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7680" activeTab="4"/>
  </bookViews>
  <sheets>
    <sheet name="Rolling Vol" sheetId="2" r:id="rId1"/>
    <sheet name="hi-TECH chart" sheetId="4" r:id="rId2"/>
    <sheet name="HI-tech data" sheetId="3" r:id="rId3"/>
    <sheet name="mci wcom fon" sheetId="1" r:id="rId4"/>
    <sheet name="Summary" sheetId="5" r:id="rId5"/>
  </sheets>
  <definedNames>
    <definedName name="_xlnm.Print_Area" localSheetId="4">Summary!$A$2:$S$6</definedName>
  </definedNames>
  <calcPr calcId="0"/>
</workbook>
</file>

<file path=xl/calcChain.xml><?xml version="1.0" encoding="utf-8"?>
<calcChain xmlns="http://schemas.openxmlformats.org/spreadsheetml/2006/main">
  <c r="D1" i="3" l="1"/>
  <c r="I1" i="3"/>
  <c r="N1" i="3"/>
  <c r="S1" i="3"/>
  <c r="D2" i="3"/>
  <c r="I2" i="3"/>
  <c r="N2" i="3"/>
  <c r="S2" i="3"/>
  <c r="C3" i="3"/>
  <c r="H3" i="3"/>
  <c r="M3" i="3"/>
  <c r="R3" i="3"/>
  <c r="C4" i="3"/>
  <c r="H4" i="3"/>
  <c r="M4" i="3"/>
  <c r="R4" i="3"/>
  <c r="C5" i="3"/>
  <c r="H5" i="3"/>
  <c r="M5" i="3"/>
  <c r="R5" i="3"/>
  <c r="C6" i="3"/>
  <c r="H6" i="3"/>
  <c r="M6" i="3"/>
  <c r="R6" i="3"/>
  <c r="C7" i="3"/>
  <c r="H7" i="3"/>
  <c r="M7" i="3"/>
  <c r="R7" i="3"/>
  <c r="C8" i="3"/>
  <c r="H8" i="3"/>
  <c r="M8" i="3"/>
  <c r="R8" i="3"/>
  <c r="C9" i="3"/>
  <c r="H9" i="3"/>
  <c r="M9" i="3"/>
  <c r="R9" i="3"/>
  <c r="C10" i="3"/>
  <c r="H10" i="3"/>
  <c r="M10" i="3"/>
  <c r="R10" i="3"/>
  <c r="C11" i="3"/>
  <c r="H11" i="3"/>
  <c r="M11" i="3"/>
  <c r="R11" i="3"/>
  <c r="C12" i="3"/>
  <c r="H12" i="3"/>
  <c r="M12" i="3"/>
  <c r="R12" i="3"/>
  <c r="C13" i="3"/>
  <c r="H13" i="3"/>
  <c r="M13" i="3"/>
  <c r="R13" i="3"/>
  <c r="C14" i="3"/>
  <c r="H14" i="3"/>
  <c r="M14" i="3"/>
  <c r="R14" i="3"/>
  <c r="C15" i="3"/>
  <c r="H15" i="3"/>
  <c r="M15" i="3"/>
  <c r="R15" i="3"/>
  <c r="C16" i="3"/>
  <c r="H16" i="3"/>
  <c r="M16" i="3"/>
  <c r="R16" i="3"/>
  <c r="C17" i="3"/>
  <c r="H17" i="3"/>
  <c r="M17" i="3"/>
  <c r="R17" i="3"/>
  <c r="C18" i="3"/>
  <c r="H18" i="3"/>
  <c r="M18" i="3"/>
  <c r="R18" i="3"/>
  <c r="C19" i="3"/>
  <c r="H19" i="3"/>
  <c r="M19" i="3"/>
  <c r="R19" i="3"/>
  <c r="C20" i="3"/>
  <c r="H20" i="3"/>
  <c r="M20" i="3"/>
  <c r="R20" i="3"/>
  <c r="C21" i="3"/>
  <c r="H21" i="3"/>
  <c r="M21" i="3"/>
  <c r="R21" i="3"/>
  <c r="C22" i="3"/>
  <c r="H22" i="3"/>
  <c r="M22" i="3"/>
  <c r="R22" i="3"/>
  <c r="C23" i="3"/>
  <c r="H23" i="3"/>
  <c r="M23" i="3"/>
  <c r="R23" i="3"/>
  <c r="C24" i="3"/>
  <c r="H24" i="3"/>
  <c r="M24" i="3"/>
  <c r="R24" i="3"/>
  <c r="C25" i="3"/>
  <c r="H25" i="3"/>
  <c r="M25" i="3"/>
  <c r="R25" i="3"/>
  <c r="C26" i="3"/>
  <c r="H26" i="3"/>
  <c r="M26" i="3"/>
  <c r="R26" i="3"/>
  <c r="C27" i="3"/>
  <c r="H27" i="3"/>
  <c r="M27" i="3"/>
  <c r="R27" i="3"/>
  <c r="C28" i="3"/>
  <c r="H28" i="3"/>
  <c r="M28" i="3"/>
  <c r="R28" i="3"/>
  <c r="C29" i="3"/>
  <c r="H29" i="3"/>
  <c r="M29" i="3"/>
  <c r="R29" i="3"/>
  <c r="C30" i="3"/>
  <c r="H30" i="3"/>
  <c r="M30" i="3"/>
  <c r="R30" i="3"/>
  <c r="C31" i="3"/>
  <c r="H31" i="3"/>
  <c r="M31" i="3"/>
  <c r="R31" i="3"/>
  <c r="C32" i="3"/>
  <c r="H32" i="3"/>
  <c r="M32" i="3"/>
  <c r="R32" i="3"/>
  <c r="C33" i="3"/>
  <c r="H33" i="3"/>
  <c r="M33" i="3"/>
  <c r="R33" i="3"/>
  <c r="C34" i="3"/>
  <c r="H34" i="3"/>
  <c r="M34" i="3"/>
  <c r="R34" i="3"/>
  <c r="C35" i="3"/>
  <c r="H35" i="3"/>
  <c r="M35" i="3"/>
  <c r="R35" i="3"/>
  <c r="C36" i="3"/>
  <c r="H36" i="3"/>
  <c r="M36" i="3"/>
  <c r="R36" i="3"/>
  <c r="C37" i="3"/>
  <c r="H37" i="3"/>
  <c r="M37" i="3"/>
  <c r="R37" i="3"/>
  <c r="C38" i="3"/>
  <c r="H38" i="3"/>
  <c r="M38" i="3"/>
  <c r="R38" i="3"/>
  <c r="C39" i="3"/>
  <c r="H39" i="3"/>
  <c r="M39" i="3"/>
  <c r="R39" i="3"/>
  <c r="C40" i="3"/>
  <c r="H40" i="3"/>
  <c r="M40" i="3"/>
  <c r="R40" i="3"/>
  <c r="C41" i="3"/>
  <c r="H41" i="3"/>
  <c r="M41" i="3"/>
  <c r="R41" i="3"/>
  <c r="C42" i="3"/>
  <c r="H42" i="3"/>
  <c r="M42" i="3"/>
  <c r="R42" i="3"/>
  <c r="C43" i="3"/>
  <c r="H43" i="3"/>
  <c r="M43" i="3"/>
  <c r="R43" i="3"/>
  <c r="C44" i="3"/>
  <c r="H44" i="3"/>
  <c r="M44" i="3"/>
  <c r="R44" i="3"/>
  <c r="C45" i="3"/>
  <c r="H45" i="3"/>
  <c r="M45" i="3"/>
  <c r="R45" i="3"/>
  <c r="C46" i="3"/>
  <c r="H46" i="3"/>
  <c r="M46" i="3"/>
  <c r="R46" i="3"/>
  <c r="C47" i="3"/>
  <c r="H47" i="3"/>
  <c r="M47" i="3"/>
  <c r="R47" i="3"/>
  <c r="C48" i="3"/>
  <c r="H48" i="3"/>
  <c r="M48" i="3"/>
  <c r="R48" i="3"/>
  <c r="C49" i="3"/>
  <c r="H49" i="3"/>
  <c r="M49" i="3"/>
  <c r="R49" i="3"/>
  <c r="C50" i="3"/>
  <c r="H50" i="3"/>
  <c r="M50" i="3"/>
  <c r="R50" i="3"/>
  <c r="C51" i="3"/>
  <c r="H51" i="3"/>
  <c r="M51" i="3"/>
  <c r="R51" i="3"/>
  <c r="C52" i="3"/>
  <c r="H52" i="3"/>
  <c r="M52" i="3"/>
  <c r="R52" i="3"/>
  <c r="C53" i="3"/>
  <c r="H53" i="3"/>
  <c r="M53" i="3"/>
  <c r="R53" i="3"/>
  <c r="C54" i="3"/>
  <c r="H54" i="3"/>
  <c r="M54" i="3"/>
  <c r="R54" i="3"/>
  <c r="C55" i="3"/>
  <c r="H55" i="3"/>
  <c r="M55" i="3"/>
  <c r="R55" i="3"/>
  <c r="C56" i="3"/>
  <c r="H56" i="3"/>
  <c r="M56" i="3"/>
  <c r="R56" i="3"/>
  <c r="C57" i="3"/>
  <c r="H57" i="3"/>
  <c r="M57" i="3"/>
  <c r="R57" i="3"/>
  <c r="C58" i="3"/>
  <c r="H58" i="3"/>
  <c r="M58" i="3"/>
  <c r="R58" i="3"/>
  <c r="C59" i="3"/>
  <c r="H59" i="3"/>
  <c r="M59" i="3"/>
  <c r="R59" i="3"/>
  <c r="C60" i="3"/>
  <c r="H60" i="3"/>
  <c r="M60" i="3"/>
  <c r="R60" i="3"/>
  <c r="C61" i="3"/>
  <c r="H61" i="3"/>
  <c r="M61" i="3"/>
  <c r="R61" i="3"/>
  <c r="C62" i="3"/>
  <c r="H62" i="3"/>
  <c r="M62" i="3"/>
  <c r="R62" i="3"/>
  <c r="C63" i="3"/>
  <c r="H63" i="3"/>
  <c r="M63" i="3"/>
  <c r="R63" i="3"/>
  <c r="C64" i="3"/>
  <c r="H64" i="3"/>
  <c r="M64" i="3"/>
  <c r="R64" i="3"/>
  <c r="C65" i="3"/>
  <c r="H65" i="3"/>
  <c r="M65" i="3"/>
  <c r="R65" i="3"/>
  <c r="C66" i="3"/>
  <c r="H66" i="3"/>
  <c r="M66" i="3"/>
  <c r="R66" i="3"/>
  <c r="C67" i="3"/>
  <c r="H67" i="3"/>
  <c r="M67" i="3"/>
  <c r="R67" i="3"/>
  <c r="C68" i="3"/>
  <c r="H68" i="3"/>
  <c r="M68" i="3"/>
  <c r="R68" i="3"/>
  <c r="C69" i="3"/>
  <c r="H69" i="3"/>
  <c r="M69" i="3"/>
  <c r="R69" i="3"/>
  <c r="C70" i="3"/>
  <c r="H70" i="3"/>
  <c r="M70" i="3"/>
  <c r="R70" i="3"/>
  <c r="C71" i="3"/>
  <c r="H71" i="3"/>
  <c r="M71" i="3"/>
  <c r="R71" i="3"/>
  <c r="C72" i="3"/>
  <c r="H72" i="3"/>
  <c r="M72" i="3"/>
  <c r="R72" i="3"/>
  <c r="C73" i="3"/>
  <c r="H73" i="3"/>
  <c r="M73" i="3"/>
  <c r="R73" i="3"/>
  <c r="C74" i="3"/>
  <c r="H74" i="3"/>
  <c r="M74" i="3"/>
  <c r="R74" i="3"/>
  <c r="C75" i="3"/>
  <c r="H75" i="3"/>
  <c r="M75" i="3"/>
  <c r="R75" i="3"/>
  <c r="C76" i="3"/>
  <c r="H76" i="3"/>
  <c r="M76" i="3"/>
  <c r="R76" i="3"/>
  <c r="C77" i="3"/>
  <c r="H77" i="3"/>
  <c r="M77" i="3"/>
  <c r="R77" i="3"/>
  <c r="C78" i="3"/>
  <c r="H78" i="3"/>
  <c r="M78" i="3"/>
  <c r="R78" i="3"/>
  <c r="C79" i="3"/>
  <c r="H79" i="3"/>
  <c r="M79" i="3"/>
  <c r="R79" i="3"/>
  <c r="C80" i="3"/>
  <c r="H80" i="3"/>
  <c r="M80" i="3"/>
  <c r="R80" i="3"/>
  <c r="C81" i="3"/>
  <c r="H81" i="3"/>
  <c r="M81" i="3"/>
  <c r="R81" i="3"/>
  <c r="C82" i="3"/>
  <c r="H82" i="3"/>
  <c r="M82" i="3"/>
  <c r="R82" i="3"/>
  <c r="C83" i="3"/>
  <c r="H83" i="3"/>
  <c r="M83" i="3"/>
  <c r="R83" i="3"/>
  <c r="C84" i="3"/>
  <c r="H84" i="3"/>
  <c r="M84" i="3"/>
  <c r="R84" i="3"/>
  <c r="C85" i="3"/>
  <c r="H85" i="3"/>
  <c r="M85" i="3"/>
  <c r="R85" i="3"/>
  <c r="C86" i="3"/>
  <c r="H86" i="3"/>
  <c r="M86" i="3"/>
  <c r="R86" i="3"/>
  <c r="C87" i="3"/>
  <c r="H87" i="3"/>
  <c r="M87" i="3"/>
  <c r="R87" i="3"/>
  <c r="C88" i="3"/>
  <c r="H88" i="3"/>
  <c r="M88" i="3"/>
  <c r="R88" i="3"/>
  <c r="C89" i="3"/>
  <c r="H89" i="3"/>
  <c r="M89" i="3"/>
  <c r="R89" i="3"/>
  <c r="C90" i="3"/>
  <c r="H90" i="3"/>
  <c r="M90" i="3"/>
  <c r="R90" i="3"/>
  <c r="C91" i="3"/>
  <c r="H91" i="3"/>
  <c r="M91" i="3"/>
  <c r="R91" i="3"/>
  <c r="C92" i="3"/>
  <c r="D92" i="3"/>
  <c r="H92" i="3"/>
  <c r="I92" i="3"/>
  <c r="M92" i="3"/>
  <c r="N92" i="3"/>
  <c r="R92" i="3"/>
  <c r="S92" i="3"/>
  <c r="C93" i="3"/>
  <c r="D93" i="3"/>
  <c r="H93" i="3"/>
  <c r="I93" i="3"/>
  <c r="M93" i="3"/>
  <c r="N93" i="3"/>
  <c r="R93" i="3"/>
  <c r="S93" i="3"/>
  <c r="C94" i="3"/>
  <c r="D94" i="3"/>
  <c r="H94" i="3"/>
  <c r="I94" i="3"/>
  <c r="M94" i="3"/>
  <c r="N94" i="3"/>
  <c r="R94" i="3"/>
  <c r="S94" i="3"/>
  <c r="C95" i="3"/>
  <c r="D95" i="3"/>
  <c r="H95" i="3"/>
  <c r="I95" i="3"/>
  <c r="M95" i="3"/>
  <c r="N95" i="3"/>
  <c r="R95" i="3"/>
  <c r="S95" i="3"/>
  <c r="C96" i="3"/>
  <c r="D96" i="3"/>
  <c r="H96" i="3"/>
  <c r="I96" i="3"/>
  <c r="M96" i="3"/>
  <c r="N96" i="3"/>
  <c r="R96" i="3"/>
  <c r="S96" i="3"/>
  <c r="C97" i="3"/>
  <c r="D97" i="3"/>
  <c r="H97" i="3"/>
  <c r="I97" i="3"/>
  <c r="M97" i="3"/>
  <c r="N97" i="3"/>
  <c r="R97" i="3"/>
  <c r="S97" i="3"/>
  <c r="C98" i="3"/>
  <c r="D98" i="3"/>
  <c r="H98" i="3"/>
  <c r="I98" i="3"/>
  <c r="M98" i="3"/>
  <c r="N98" i="3"/>
  <c r="R98" i="3"/>
  <c r="S98" i="3"/>
  <c r="C99" i="3"/>
  <c r="D99" i="3"/>
  <c r="H99" i="3"/>
  <c r="I99" i="3"/>
  <c r="M99" i="3"/>
  <c r="N99" i="3"/>
  <c r="R99" i="3"/>
  <c r="S99" i="3"/>
  <c r="C100" i="3"/>
  <c r="D100" i="3"/>
  <c r="H100" i="3"/>
  <c r="I100" i="3"/>
  <c r="M100" i="3"/>
  <c r="N100" i="3"/>
  <c r="R100" i="3"/>
  <c r="S100" i="3"/>
  <c r="C101" i="3"/>
  <c r="D101" i="3"/>
  <c r="H101" i="3"/>
  <c r="I101" i="3"/>
  <c r="M101" i="3"/>
  <c r="N101" i="3"/>
  <c r="R101" i="3"/>
  <c r="S101" i="3"/>
  <c r="C102" i="3"/>
  <c r="D102" i="3"/>
  <c r="H102" i="3"/>
  <c r="I102" i="3"/>
  <c r="M102" i="3"/>
  <c r="N102" i="3"/>
  <c r="R102" i="3"/>
  <c r="S102" i="3"/>
  <c r="C103" i="3"/>
  <c r="D103" i="3"/>
  <c r="H103" i="3"/>
  <c r="I103" i="3"/>
  <c r="M103" i="3"/>
  <c r="N103" i="3"/>
  <c r="R103" i="3"/>
  <c r="S103" i="3"/>
  <c r="C104" i="3"/>
  <c r="D104" i="3"/>
  <c r="H104" i="3"/>
  <c r="I104" i="3"/>
  <c r="M104" i="3"/>
  <c r="N104" i="3"/>
  <c r="R104" i="3"/>
  <c r="S104" i="3"/>
  <c r="C105" i="3"/>
  <c r="D105" i="3"/>
  <c r="H105" i="3"/>
  <c r="I105" i="3"/>
  <c r="M105" i="3"/>
  <c r="N105" i="3"/>
  <c r="R105" i="3"/>
  <c r="S105" i="3"/>
  <c r="C106" i="3"/>
  <c r="D106" i="3"/>
  <c r="H106" i="3"/>
  <c r="I106" i="3"/>
  <c r="M106" i="3"/>
  <c r="N106" i="3"/>
  <c r="R106" i="3"/>
  <c r="S106" i="3"/>
  <c r="C107" i="3"/>
  <c r="D107" i="3"/>
  <c r="H107" i="3"/>
  <c r="I107" i="3"/>
  <c r="M107" i="3"/>
  <c r="N107" i="3"/>
  <c r="R107" i="3"/>
  <c r="S107" i="3"/>
  <c r="C108" i="3"/>
  <c r="D108" i="3"/>
  <c r="H108" i="3"/>
  <c r="I108" i="3"/>
  <c r="M108" i="3"/>
  <c r="N108" i="3"/>
  <c r="R108" i="3"/>
  <c r="S108" i="3"/>
  <c r="C109" i="3"/>
  <c r="D109" i="3"/>
  <c r="H109" i="3"/>
  <c r="I109" i="3"/>
  <c r="M109" i="3"/>
  <c r="N109" i="3"/>
  <c r="R109" i="3"/>
  <c r="S109" i="3"/>
  <c r="C110" i="3"/>
  <c r="D110" i="3"/>
  <c r="H110" i="3"/>
  <c r="I110" i="3"/>
  <c r="M110" i="3"/>
  <c r="N110" i="3"/>
  <c r="R110" i="3"/>
  <c r="S110" i="3"/>
  <c r="C111" i="3"/>
  <c r="D111" i="3"/>
  <c r="H111" i="3"/>
  <c r="I111" i="3"/>
  <c r="M111" i="3"/>
  <c r="N111" i="3"/>
  <c r="R111" i="3"/>
  <c r="S111" i="3"/>
  <c r="C112" i="3"/>
  <c r="D112" i="3"/>
  <c r="H112" i="3"/>
  <c r="I112" i="3"/>
  <c r="M112" i="3"/>
  <c r="N112" i="3"/>
  <c r="R112" i="3"/>
  <c r="S112" i="3"/>
  <c r="C113" i="3"/>
  <c r="D113" i="3"/>
  <c r="H113" i="3"/>
  <c r="I113" i="3"/>
  <c r="M113" i="3"/>
  <c r="N113" i="3"/>
  <c r="R113" i="3"/>
  <c r="S113" i="3"/>
  <c r="C114" i="3"/>
  <c r="D114" i="3"/>
  <c r="H114" i="3"/>
  <c r="I114" i="3"/>
  <c r="M114" i="3"/>
  <c r="N114" i="3"/>
  <c r="R114" i="3"/>
  <c r="S114" i="3"/>
  <c r="C115" i="3"/>
  <c r="D115" i="3"/>
  <c r="H115" i="3"/>
  <c r="I115" i="3"/>
  <c r="M115" i="3"/>
  <c r="N115" i="3"/>
  <c r="R115" i="3"/>
  <c r="S115" i="3"/>
  <c r="C116" i="3"/>
  <c r="D116" i="3"/>
  <c r="H116" i="3"/>
  <c r="I116" i="3"/>
  <c r="M116" i="3"/>
  <c r="N116" i="3"/>
  <c r="R116" i="3"/>
  <c r="S116" i="3"/>
  <c r="C117" i="3"/>
  <c r="D117" i="3"/>
  <c r="H117" i="3"/>
  <c r="I117" i="3"/>
  <c r="M117" i="3"/>
  <c r="N117" i="3"/>
  <c r="R117" i="3"/>
  <c r="S117" i="3"/>
  <c r="C118" i="3"/>
  <c r="D118" i="3"/>
  <c r="H118" i="3"/>
  <c r="I118" i="3"/>
  <c r="M118" i="3"/>
  <c r="N118" i="3"/>
  <c r="R118" i="3"/>
  <c r="S118" i="3"/>
  <c r="C119" i="3"/>
  <c r="D119" i="3"/>
  <c r="H119" i="3"/>
  <c r="I119" i="3"/>
  <c r="M119" i="3"/>
  <c r="N119" i="3"/>
  <c r="R119" i="3"/>
  <c r="S119" i="3"/>
  <c r="C120" i="3"/>
  <c r="D120" i="3"/>
  <c r="H120" i="3"/>
  <c r="I120" i="3"/>
  <c r="M120" i="3"/>
  <c r="N120" i="3"/>
  <c r="R120" i="3"/>
  <c r="S120" i="3"/>
  <c r="C121" i="3"/>
  <c r="D121" i="3"/>
  <c r="H121" i="3"/>
  <c r="I121" i="3"/>
  <c r="M121" i="3"/>
  <c r="N121" i="3"/>
  <c r="R121" i="3"/>
  <c r="S121" i="3"/>
  <c r="C122" i="3"/>
  <c r="D122" i="3"/>
  <c r="H122" i="3"/>
  <c r="I122" i="3"/>
  <c r="M122" i="3"/>
  <c r="N122" i="3"/>
  <c r="R122" i="3"/>
  <c r="S122" i="3"/>
  <c r="C123" i="3"/>
  <c r="D123" i="3"/>
  <c r="H123" i="3"/>
  <c r="I123" i="3"/>
  <c r="M123" i="3"/>
  <c r="N123" i="3"/>
  <c r="R123" i="3"/>
  <c r="S123" i="3"/>
  <c r="C124" i="3"/>
  <c r="D124" i="3"/>
  <c r="H124" i="3"/>
  <c r="I124" i="3"/>
  <c r="M124" i="3"/>
  <c r="N124" i="3"/>
  <c r="R124" i="3"/>
  <c r="S124" i="3"/>
  <c r="C125" i="3"/>
  <c r="D125" i="3"/>
  <c r="H125" i="3"/>
  <c r="I125" i="3"/>
  <c r="M125" i="3"/>
  <c r="N125" i="3"/>
  <c r="R125" i="3"/>
  <c r="S125" i="3"/>
  <c r="C126" i="3"/>
  <c r="D126" i="3"/>
  <c r="H126" i="3"/>
  <c r="I126" i="3"/>
  <c r="M126" i="3"/>
  <c r="N126" i="3"/>
  <c r="R126" i="3"/>
  <c r="S126" i="3"/>
  <c r="C127" i="3"/>
  <c r="D127" i="3"/>
  <c r="H127" i="3"/>
  <c r="I127" i="3"/>
  <c r="M127" i="3"/>
  <c r="N127" i="3"/>
  <c r="R127" i="3"/>
  <c r="S127" i="3"/>
  <c r="C128" i="3"/>
  <c r="D128" i="3"/>
  <c r="H128" i="3"/>
  <c r="I128" i="3"/>
  <c r="M128" i="3"/>
  <c r="N128" i="3"/>
  <c r="R128" i="3"/>
  <c r="S128" i="3"/>
  <c r="C129" i="3"/>
  <c r="D129" i="3"/>
  <c r="H129" i="3"/>
  <c r="I129" i="3"/>
  <c r="M129" i="3"/>
  <c r="N129" i="3"/>
  <c r="R129" i="3"/>
  <c r="S129" i="3"/>
  <c r="C130" i="3"/>
  <c r="D130" i="3"/>
  <c r="H130" i="3"/>
  <c r="I130" i="3"/>
  <c r="M130" i="3"/>
  <c r="N130" i="3"/>
  <c r="R130" i="3"/>
  <c r="S130" i="3"/>
  <c r="C131" i="3"/>
  <c r="D131" i="3"/>
  <c r="H131" i="3"/>
  <c r="I131" i="3"/>
  <c r="M131" i="3"/>
  <c r="N131" i="3"/>
  <c r="R131" i="3"/>
  <c r="S131" i="3"/>
  <c r="C132" i="3"/>
  <c r="D132" i="3"/>
  <c r="H132" i="3"/>
  <c r="I132" i="3"/>
  <c r="M132" i="3"/>
  <c r="N132" i="3"/>
  <c r="R132" i="3"/>
  <c r="S132" i="3"/>
  <c r="C133" i="3"/>
  <c r="D133" i="3"/>
  <c r="H133" i="3"/>
  <c r="I133" i="3"/>
  <c r="M133" i="3"/>
  <c r="N133" i="3"/>
  <c r="R133" i="3"/>
  <c r="S133" i="3"/>
  <c r="C134" i="3"/>
  <c r="D134" i="3"/>
  <c r="H134" i="3"/>
  <c r="I134" i="3"/>
  <c r="M134" i="3"/>
  <c r="N134" i="3"/>
  <c r="R134" i="3"/>
  <c r="S134" i="3"/>
  <c r="C135" i="3"/>
  <c r="D135" i="3"/>
  <c r="H135" i="3"/>
  <c r="I135" i="3"/>
  <c r="M135" i="3"/>
  <c r="N135" i="3"/>
  <c r="R135" i="3"/>
  <c r="S135" i="3"/>
  <c r="C136" i="3"/>
  <c r="D136" i="3"/>
  <c r="H136" i="3"/>
  <c r="I136" i="3"/>
  <c r="M136" i="3"/>
  <c r="N136" i="3"/>
  <c r="R136" i="3"/>
  <c r="S136" i="3"/>
  <c r="C137" i="3"/>
  <c r="D137" i="3"/>
  <c r="H137" i="3"/>
  <c r="I137" i="3"/>
  <c r="M137" i="3"/>
  <c r="N137" i="3"/>
  <c r="R137" i="3"/>
  <c r="S137" i="3"/>
  <c r="C138" i="3"/>
  <c r="D138" i="3"/>
  <c r="H138" i="3"/>
  <c r="I138" i="3"/>
  <c r="M138" i="3"/>
  <c r="N138" i="3"/>
  <c r="R138" i="3"/>
  <c r="S138" i="3"/>
  <c r="C139" i="3"/>
  <c r="D139" i="3"/>
  <c r="H139" i="3"/>
  <c r="I139" i="3"/>
  <c r="M139" i="3"/>
  <c r="N139" i="3"/>
  <c r="R139" i="3"/>
  <c r="S139" i="3"/>
  <c r="C140" i="3"/>
  <c r="D140" i="3"/>
  <c r="H140" i="3"/>
  <c r="I140" i="3"/>
  <c r="M140" i="3"/>
  <c r="N140" i="3"/>
  <c r="R140" i="3"/>
  <c r="S140" i="3"/>
  <c r="C141" i="3"/>
  <c r="D141" i="3"/>
  <c r="H141" i="3"/>
  <c r="I141" i="3"/>
  <c r="M141" i="3"/>
  <c r="N141" i="3"/>
  <c r="R141" i="3"/>
  <c r="S141" i="3"/>
  <c r="C142" i="3"/>
  <c r="D142" i="3"/>
  <c r="H142" i="3"/>
  <c r="I142" i="3"/>
  <c r="M142" i="3"/>
  <c r="N142" i="3"/>
  <c r="R142" i="3"/>
  <c r="S142" i="3"/>
  <c r="C143" i="3"/>
  <c r="D143" i="3"/>
  <c r="H143" i="3"/>
  <c r="I143" i="3"/>
  <c r="M143" i="3"/>
  <c r="N143" i="3"/>
  <c r="R143" i="3"/>
  <c r="S143" i="3"/>
  <c r="C144" i="3"/>
  <c r="D144" i="3"/>
  <c r="H144" i="3"/>
  <c r="I144" i="3"/>
  <c r="M144" i="3"/>
  <c r="N144" i="3"/>
  <c r="R144" i="3"/>
  <c r="S144" i="3"/>
  <c r="C145" i="3"/>
  <c r="D145" i="3"/>
  <c r="H145" i="3"/>
  <c r="I145" i="3"/>
  <c r="M145" i="3"/>
  <c r="N145" i="3"/>
  <c r="R145" i="3"/>
  <c r="S145" i="3"/>
  <c r="C146" i="3"/>
  <c r="D146" i="3"/>
  <c r="H146" i="3"/>
  <c r="I146" i="3"/>
  <c r="M146" i="3"/>
  <c r="N146" i="3"/>
  <c r="R146" i="3"/>
  <c r="S146" i="3"/>
  <c r="C147" i="3"/>
  <c r="D147" i="3"/>
  <c r="H147" i="3"/>
  <c r="I147" i="3"/>
  <c r="M147" i="3"/>
  <c r="N147" i="3"/>
  <c r="R147" i="3"/>
  <c r="S147" i="3"/>
  <c r="C148" i="3"/>
  <c r="D148" i="3"/>
  <c r="H148" i="3"/>
  <c r="I148" i="3"/>
  <c r="M148" i="3"/>
  <c r="N148" i="3"/>
  <c r="R148" i="3"/>
  <c r="S148" i="3"/>
  <c r="C149" i="3"/>
  <c r="D149" i="3"/>
  <c r="H149" i="3"/>
  <c r="I149" i="3"/>
  <c r="M149" i="3"/>
  <c r="N149" i="3"/>
  <c r="R149" i="3"/>
  <c r="S149" i="3"/>
  <c r="C150" i="3"/>
  <c r="D150" i="3"/>
  <c r="H150" i="3"/>
  <c r="I150" i="3"/>
  <c r="M150" i="3"/>
  <c r="N150" i="3"/>
  <c r="R150" i="3"/>
  <c r="S150" i="3"/>
  <c r="C151" i="3"/>
  <c r="D151" i="3"/>
  <c r="H151" i="3"/>
  <c r="I151" i="3"/>
  <c r="M151" i="3"/>
  <c r="N151" i="3"/>
  <c r="R151" i="3"/>
  <c r="S151" i="3"/>
  <c r="C152" i="3"/>
  <c r="D152" i="3"/>
  <c r="H152" i="3"/>
  <c r="I152" i="3"/>
  <c r="M152" i="3"/>
  <c r="N152" i="3"/>
  <c r="R152" i="3"/>
  <c r="S152" i="3"/>
  <c r="C153" i="3"/>
  <c r="D153" i="3"/>
  <c r="H153" i="3"/>
  <c r="I153" i="3"/>
  <c r="M153" i="3"/>
  <c r="N153" i="3"/>
  <c r="R153" i="3"/>
  <c r="S153" i="3"/>
  <c r="C154" i="3"/>
  <c r="D154" i="3"/>
  <c r="H154" i="3"/>
  <c r="I154" i="3"/>
  <c r="M154" i="3"/>
  <c r="N154" i="3"/>
  <c r="R154" i="3"/>
  <c r="S154" i="3"/>
  <c r="C155" i="3"/>
  <c r="D155" i="3"/>
  <c r="H155" i="3"/>
  <c r="I155" i="3"/>
  <c r="M155" i="3"/>
  <c r="N155" i="3"/>
  <c r="R155" i="3"/>
  <c r="S155" i="3"/>
  <c r="C156" i="3"/>
  <c r="D156" i="3"/>
  <c r="H156" i="3"/>
  <c r="I156" i="3"/>
  <c r="M156" i="3"/>
  <c r="N156" i="3"/>
  <c r="R156" i="3"/>
  <c r="S156" i="3"/>
  <c r="C157" i="3"/>
  <c r="D157" i="3"/>
  <c r="H157" i="3"/>
  <c r="I157" i="3"/>
  <c r="M157" i="3"/>
  <c r="N157" i="3"/>
  <c r="R157" i="3"/>
  <c r="S157" i="3"/>
  <c r="C158" i="3"/>
  <c r="D158" i="3"/>
  <c r="H158" i="3"/>
  <c r="I158" i="3"/>
  <c r="M158" i="3"/>
  <c r="N158" i="3"/>
  <c r="R158" i="3"/>
  <c r="S158" i="3"/>
  <c r="C159" i="3"/>
  <c r="D159" i="3"/>
  <c r="H159" i="3"/>
  <c r="I159" i="3"/>
  <c r="M159" i="3"/>
  <c r="N159" i="3"/>
  <c r="R159" i="3"/>
  <c r="S159" i="3"/>
  <c r="C160" i="3"/>
  <c r="D160" i="3"/>
  <c r="H160" i="3"/>
  <c r="I160" i="3"/>
  <c r="M160" i="3"/>
  <c r="N160" i="3"/>
  <c r="R160" i="3"/>
  <c r="S160" i="3"/>
  <c r="C161" i="3"/>
  <c r="D161" i="3"/>
  <c r="H161" i="3"/>
  <c r="I161" i="3"/>
  <c r="M161" i="3"/>
  <c r="N161" i="3"/>
  <c r="R161" i="3"/>
  <c r="S161" i="3"/>
  <c r="C162" i="3"/>
  <c r="D162" i="3"/>
  <c r="H162" i="3"/>
  <c r="I162" i="3"/>
  <c r="M162" i="3"/>
  <c r="N162" i="3"/>
  <c r="R162" i="3"/>
  <c r="S162" i="3"/>
  <c r="C163" i="3"/>
  <c r="D163" i="3"/>
  <c r="H163" i="3"/>
  <c r="I163" i="3"/>
  <c r="M163" i="3"/>
  <c r="N163" i="3"/>
  <c r="R163" i="3"/>
  <c r="S163" i="3"/>
  <c r="C164" i="3"/>
  <c r="D164" i="3"/>
  <c r="H164" i="3"/>
  <c r="I164" i="3"/>
  <c r="M164" i="3"/>
  <c r="N164" i="3"/>
  <c r="R164" i="3"/>
  <c r="S164" i="3"/>
  <c r="C165" i="3"/>
  <c r="D165" i="3"/>
  <c r="H165" i="3"/>
  <c r="I165" i="3"/>
  <c r="M165" i="3"/>
  <c r="N165" i="3"/>
  <c r="R165" i="3"/>
  <c r="S165" i="3"/>
  <c r="C166" i="3"/>
  <c r="D166" i="3"/>
  <c r="H166" i="3"/>
  <c r="I166" i="3"/>
  <c r="M166" i="3"/>
  <c r="N166" i="3"/>
  <c r="R166" i="3"/>
  <c r="S166" i="3"/>
  <c r="C167" i="3"/>
  <c r="D167" i="3"/>
  <c r="H167" i="3"/>
  <c r="I167" i="3"/>
  <c r="M167" i="3"/>
  <c r="N167" i="3"/>
  <c r="R167" i="3"/>
  <c r="S167" i="3"/>
  <c r="C168" i="3"/>
  <c r="D168" i="3"/>
  <c r="H168" i="3"/>
  <c r="I168" i="3"/>
  <c r="M168" i="3"/>
  <c r="N168" i="3"/>
  <c r="R168" i="3"/>
  <c r="S168" i="3"/>
  <c r="C169" i="3"/>
  <c r="D169" i="3"/>
  <c r="H169" i="3"/>
  <c r="I169" i="3"/>
  <c r="M169" i="3"/>
  <c r="N169" i="3"/>
  <c r="R169" i="3"/>
  <c r="S169" i="3"/>
  <c r="C170" i="3"/>
  <c r="D170" i="3"/>
  <c r="H170" i="3"/>
  <c r="I170" i="3"/>
  <c r="M170" i="3"/>
  <c r="N170" i="3"/>
  <c r="R170" i="3"/>
  <c r="S170" i="3"/>
  <c r="C171" i="3"/>
  <c r="D171" i="3"/>
  <c r="H171" i="3"/>
  <c r="I171" i="3"/>
  <c r="M171" i="3"/>
  <c r="N171" i="3"/>
  <c r="R171" i="3"/>
  <c r="S171" i="3"/>
  <c r="C172" i="3"/>
  <c r="D172" i="3"/>
  <c r="H172" i="3"/>
  <c r="I172" i="3"/>
  <c r="M172" i="3"/>
  <c r="N172" i="3"/>
  <c r="R172" i="3"/>
  <c r="S172" i="3"/>
  <c r="C173" i="3"/>
  <c r="D173" i="3"/>
  <c r="H173" i="3"/>
  <c r="I173" i="3"/>
  <c r="M173" i="3"/>
  <c r="N173" i="3"/>
  <c r="R173" i="3"/>
  <c r="S173" i="3"/>
  <c r="C174" i="3"/>
  <c r="D174" i="3"/>
  <c r="H174" i="3"/>
  <c r="I174" i="3"/>
  <c r="M174" i="3"/>
  <c r="N174" i="3"/>
  <c r="R174" i="3"/>
  <c r="S174" i="3"/>
  <c r="C175" i="3"/>
  <c r="D175" i="3"/>
  <c r="H175" i="3"/>
  <c r="I175" i="3"/>
  <c r="M175" i="3"/>
  <c r="N175" i="3"/>
  <c r="R175" i="3"/>
  <c r="S175" i="3"/>
  <c r="C176" i="3"/>
  <c r="D176" i="3"/>
  <c r="H176" i="3"/>
  <c r="I176" i="3"/>
  <c r="M176" i="3"/>
  <c r="N176" i="3"/>
  <c r="R176" i="3"/>
  <c r="S176" i="3"/>
  <c r="C177" i="3"/>
  <c r="D177" i="3"/>
  <c r="H177" i="3"/>
  <c r="I177" i="3"/>
  <c r="M177" i="3"/>
  <c r="N177" i="3"/>
  <c r="R177" i="3"/>
  <c r="S177" i="3"/>
  <c r="C178" i="3"/>
  <c r="D178" i="3"/>
  <c r="H178" i="3"/>
  <c r="I178" i="3"/>
  <c r="M178" i="3"/>
  <c r="N178" i="3"/>
  <c r="R178" i="3"/>
  <c r="S178" i="3"/>
  <c r="C179" i="3"/>
  <c r="D179" i="3"/>
  <c r="H179" i="3"/>
  <c r="I179" i="3"/>
  <c r="M179" i="3"/>
  <c r="N179" i="3"/>
  <c r="R179" i="3"/>
  <c r="S179" i="3"/>
  <c r="C180" i="3"/>
  <c r="D180" i="3"/>
  <c r="H180" i="3"/>
  <c r="I180" i="3"/>
  <c r="M180" i="3"/>
  <c r="N180" i="3"/>
  <c r="R180" i="3"/>
  <c r="S180" i="3"/>
  <c r="C181" i="3"/>
  <c r="D181" i="3"/>
  <c r="H181" i="3"/>
  <c r="I181" i="3"/>
  <c r="M181" i="3"/>
  <c r="N181" i="3"/>
  <c r="R181" i="3"/>
  <c r="S181" i="3"/>
  <c r="C182" i="3"/>
  <c r="D182" i="3"/>
  <c r="H182" i="3"/>
  <c r="I182" i="3"/>
  <c r="M182" i="3"/>
  <c r="N182" i="3"/>
  <c r="R182" i="3"/>
  <c r="S182" i="3"/>
  <c r="C183" i="3"/>
  <c r="D183" i="3"/>
  <c r="H183" i="3"/>
  <c r="I183" i="3"/>
  <c r="M183" i="3"/>
  <c r="N183" i="3"/>
  <c r="R183" i="3"/>
  <c r="S183" i="3"/>
  <c r="C184" i="3"/>
  <c r="D184" i="3"/>
  <c r="H184" i="3"/>
  <c r="I184" i="3"/>
  <c r="M184" i="3"/>
  <c r="N184" i="3"/>
  <c r="R184" i="3"/>
  <c r="S184" i="3"/>
  <c r="C185" i="3"/>
  <c r="D185" i="3"/>
  <c r="H185" i="3"/>
  <c r="I185" i="3"/>
  <c r="M185" i="3"/>
  <c r="N185" i="3"/>
  <c r="R185" i="3"/>
  <c r="S185" i="3"/>
  <c r="C186" i="3"/>
  <c r="D186" i="3"/>
  <c r="H186" i="3"/>
  <c r="I186" i="3"/>
  <c r="M186" i="3"/>
  <c r="N186" i="3"/>
  <c r="R186" i="3"/>
  <c r="S186" i="3"/>
  <c r="C187" i="3"/>
  <c r="D187" i="3"/>
  <c r="H187" i="3"/>
  <c r="I187" i="3"/>
  <c r="M187" i="3"/>
  <c r="N187" i="3"/>
  <c r="R187" i="3"/>
  <c r="S187" i="3"/>
  <c r="C188" i="3"/>
  <c r="D188" i="3"/>
  <c r="H188" i="3"/>
  <c r="I188" i="3"/>
  <c r="M188" i="3"/>
  <c r="N188" i="3"/>
  <c r="R188" i="3"/>
  <c r="S188" i="3"/>
  <c r="C189" i="3"/>
  <c r="D189" i="3"/>
  <c r="H189" i="3"/>
  <c r="I189" i="3"/>
  <c r="M189" i="3"/>
  <c r="N189" i="3"/>
  <c r="R189" i="3"/>
  <c r="S189" i="3"/>
  <c r="C190" i="3"/>
  <c r="D190" i="3"/>
  <c r="H190" i="3"/>
  <c r="I190" i="3"/>
  <c r="M190" i="3"/>
  <c r="N190" i="3"/>
  <c r="R190" i="3"/>
  <c r="S190" i="3"/>
  <c r="C191" i="3"/>
  <c r="D191" i="3"/>
  <c r="H191" i="3"/>
  <c r="I191" i="3"/>
  <c r="M191" i="3"/>
  <c r="N191" i="3"/>
  <c r="R191" i="3"/>
  <c r="S191" i="3"/>
  <c r="C192" i="3"/>
  <c r="D192" i="3"/>
  <c r="H192" i="3"/>
  <c r="I192" i="3"/>
  <c r="M192" i="3"/>
  <c r="N192" i="3"/>
  <c r="R192" i="3"/>
  <c r="S192" i="3"/>
  <c r="C193" i="3"/>
  <c r="D193" i="3"/>
  <c r="H193" i="3"/>
  <c r="I193" i="3"/>
  <c r="M193" i="3"/>
  <c r="N193" i="3"/>
  <c r="R193" i="3"/>
  <c r="S193" i="3"/>
  <c r="C194" i="3"/>
  <c r="D194" i="3"/>
  <c r="H194" i="3"/>
  <c r="I194" i="3"/>
  <c r="M194" i="3"/>
  <c r="N194" i="3"/>
  <c r="R194" i="3"/>
  <c r="S194" i="3"/>
  <c r="C195" i="3"/>
  <c r="D195" i="3"/>
  <c r="H195" i="3"/>
  <c r="I195" i="3"/>
  <c r="M195" i="3"/>
  <c r="N195" i="3"/>
  <c r="R195" i="3"/>
  <c r="S195" i="3"/>
  <c r="C196" i="3"/>
  <c r="D196" i="3"/>
  <c r="H196" i="3"/>
  <c r="I196" i="3"/>
  <c r="M196" i="3"/>
  <c r="N196" i="3"/>
  <c r="R196" i="3"/>
  <c r="S196" i="3"/>
  <c r="C197" i="3"/>
  <c r="D197" i="3"/>
  <c r="H197" i="3"/>
  <c r="I197" i="3"/>
  <c r="M197" i="3"/>
  <c r="N197" i="3"/>
  <c r="R197" i="3"/>
  <c r="S197" i="3"/>
  <c r="C198" i="3"/>
  <c r="D198" i="3"/>
  <c r="H198" i="3"/>
  <c r="I198" i="3"/>
  <c r="M198" i="3"/>
  <c r="N198" i="3"/>
  <c r="R198" i="3"/>
  <c r="S198" i="3"/>
  <c r="C199" i="3"/>
  <c r="D199" i="3"/>
  <c r="H199" i="3"/>
  <c r="I199" i="3"/>
  <c r="M199" i="3"/>
  <c r="N199" i="3"/>
  <c r="R199" i="3"/>
  <c r="S199" i="3"/>
  <c r="C200" i="3"/>
  <c r="D200" i="3"/>
  <c r="H200" i="3"/>
  <c r="I200" i="3"/>
  <c r="M200" i="3"/>
  <c r="N200" i="3"/>
  <c r="R200" i="3"/>
  <c r="S200" i="3"/>
  <c r="C201" i="3"/>
  <c r="D201" i="3"/>
  <c r="H201" i="3"/>
  <c r="I201" i="3"/>
  <c r="M201" i="3"/>
  <c r="N201" i="3"/>
  <c r="R201" i="3"/>
  <c r="S201" i="3"/>
  <c r="C202" i="3"/>
  <c r="D202" i="3"/>
  <c r="H202" i="3"/>
  <c r="I202" i="3"/>
  <c r="M202" i="3"/>
  <c r="N202" i="3"/>
  <c r="R202" i="3"/>
  <c r="S202" i="3"/>
  <c r="C203" i="3"/>
  <c r="D203" i="3"/>
  <c r="H203" i="3"/>
  <c r="I203" i="3"/>
  <c r="M203" i="3"/>
  <c r="N203" i="3"/>
  <c r="R203" i="3"/>
  <c r="S203" i="3"/>
  <c r="C204" i="3"/>
  <c r="D204" i="3"/>
  <c r="H204" i="3"/>
  <c r="I204" i="3"/>
  <c r="M204" i="3"/>
  <c r="N204" i="3"/>
  <c r="R204" i="3"/>
  <c r="S204" i="3"/>
  <c r="C205" i="3"/>
  <c r="D205" i="3"/>
  <c r="H205" i="3"/>
  <c r="I205" i="3"/>
  <c r="M205" i="3"/>
  <c r="N205" i="3"/>
  <c r="R205" i="3"/>
  <c r="S205" i="3"/>
  <c r="C206" i="3"/>
  <c r="D206" i="3"/>
  <c r="H206" i="3"/>
  <c r="I206" i="3"/>
  <c r="M206" i="3"/>
  <c r="N206" i="3"/>
  <c r="R206" i="3"/>
  <c r="S206" i="3"/>
  <c r="C207" i="3"/>
  <c r="D207" i="3"/>
  <c r="H207" i="3"/>
  <c r="I207" i="3"/>
  <c r="M207" i="3"/>
  <c r="N207" i="3"/>
  <c r="R207" i="3"/>
  <c r="S207" i="3"/>
  <c r="C208" i="3"/>
  <c r="D208" i="3"/>
  <c r="H208" i="3"/>
  <c r="I208" i="3"/>
  <c r="M208" i="3"/>
  <c r="N208" i="3"/>
  <c r="R208" i="3"/>
  <c r="S208" i="3"/>
  <c r="C209" i="3"/>
  <c r="D209" i="3"/>
  <c r="H209" i="3"/>
  <c r="I209" i="3"/>
  <c r="M209" i="3"/>
  <c r="N209" i="3"/>
  <c r="R209" i="3"/>
  <c r="S209" i="3"/>
  <c r="C210" i="3"/>
  <c r="D210" i="3"/>
  <c r="H210" i="3"/>
  <c r="I210" i="3"/>
  <c r="M210" i="3"/>
  <c r="N210" i="3"/>
  <c r="R210" i="3"/>
  <c r="S210" i="3"/>
  <c r="C211" i="3"/>
  <c r="D211" i="3"/>
  <c r="H211" i="3"/>
  <c r="I211" i="3"/>
  <c r="M211" i="3"/>
  <c r="N211" i="3"/>
  <c r="R211" i="3"/>
  <c r="S211" i="3"/>
  <c r="C212" i="3"/>
  <c r="D212" i="3"/>
  <c r="H212" i="3"/>
  <c r="I212" i="3"/>
  <c r="M212" i="3"/>
  <c r="N212" i="3"/>
  <c r="R212" i="3"/>
  <c r="S212" i="3"/>
  <c r="C213" i="3"/>
  <c r="D213" i="3"/>
  <c r="H213" i="3"/>
  <c r="I213" i="3"/>
  <c r="M213" i="3"/>
  <c r="N213" i="3"/>
  <c r="R213" i="3"/>
  <c r="S213" i="3"/>
  <c r="C214" i="3"/>
  <c r="D214" i="3"/>
  <c r="H214" i="3"/>
  <c r="I214" i="3"/>
  <c r="M214" i="3"/>
  <c r="N214" i="3"/>
  <c r="R214" i="3"/>
  <c r="S214" i="3"/>
  <c r="C215" i="3"/>
  <c r="D215" i="3"/>
  <c r="H215" i="3"/>
  <c r="I215" i="3"/>
  <c r="M215" i="3"/>
  <c r="N215" i="3"/>
  <c r="R215" i="3"/>
  <c r="S215" i="3"/>
  <c r="C216" i="3"/>
  <c r="D216" i="3"/>
  <c r="H216" i="3"/>
  <c r="I216" i="3"/>
  <c r="M216" i="3"/>
  <c r="N216" i="3"/>
  <c r="R216" i="3"/>
  <c r="S216" i="3"/>
  <c r="C217" i="3"/>
  <c r="D217" i="3"/>
  <c r="H217" i="3"/>
  <c r="I217" i="3"/>
  <c r="M217" i="3"/>
  <c r="N217" i="3"/>
  <c r="R217" i="3"/>
  <c r="S217" i="3"/>
  <c r="C218" i="3"/>
  <c r="D218" i="3"/>
  <c r="H218" i="3"/>
  <c r="I218" i="3"/>
  <c r="M218" i="3"/>
  <c r="N218" i="3"/>
  <c r="R218" i="3"/>
  <c r="S218" i="3"/>
  <c r="C219" i="3"/>
  <c r="D219" i="3"/>
  <c r="H219" i="3"/>
  <c r="I219" i="3"/>
  <c r="M219" i="3"/>
  <c r="N219" i="3"/>
  <c r="R219" i="3"/>
  <c r="S219" i="3"/>
  <c r="C220" i="3"/>
  <c r="D220" i="3"/>
  <c r="H220" i="3"/>
  <c r="I220" i="3"/>
  <c r="M220" i="3"/>
  <c r="N220" i="3"/>
  <c r="R220" i="3"/>
  <c r="S220" i="3"/>
  <c r="C221" i="3"/>
  <c r="D221" i="3"/>
  <c r="H221" i="3"/>
  <c r="I221" i="3"/>
  <c r="M221" i="3"/>
  <c r="N221" i="3"/>
  <c r="R221" i="3"/>
  <c r="S221" i="3"/>
  <c r="C222" i="3"/>
  <c r="D222" i="3"/>
  <c r="H222" i="3"/>
  <c r="I222" i="3"/>
  <c r="M222" i="3"/>
  <c r="N222" i="3"/>
  <c r="R222" i="3"/>
  <c r="S222" i="3"/>
  <c r="C223" i="3"/>
  <c r="D223" i="3"/>
  <c r="H223" i="3"/>
  <c r="I223" i="3"/>
  <c r="M223" i="3"/>
  <c r="N223" i="3"/>
  <c r="R223" i="3"/>
  <c r="S223" i="3"/>
  <c r="C224" i="3"/>
  <c r="D224" i="3"/>
  <c r="H224" i="3"/>
  <c r="I224" i="3"/>
  <c r="M224" i="3"/>
  <c r="N224" i="3"/>
  <c r="R224" i="3"/>
  <c r="S224" i="3"/>
  <c r="C225" i="3"/>
  <c r="D225" i="3"/>
  <c r="H225" i="3"/>
  <c r="I225" i="3"/>
  <c r="M225" i="3"/>
  <c r="N225" i="3"/>
  <c r="R225" i="3"/>
  <c r="S225" i="3"/>
  <c r="C226" i="3"/>
  <c r="D226" i="3"/>
  <c r="H226" i="3"/>
  <c r="I226" i="3"/>
  <c r="M226" i="3"/>
  <c r="N226" i="3"/>
  <c r="R226" i="3"/>
  <c r="S226" i="3"/>
  <c r="C227" i="3"/>
  <c r="D227" i="3"/>
  <c r="H227" i="3"/>
  <c r="I227" i="3"/>
  <c r="M227" i="3"/>
  <c r="N227" i="3"/>
  <c r="R227" i="3"/>
  <c r="S227" i="3"/>
  <c r="C228" i="3"/>
  <c r="D228" i="3"/>
  <c r="H228" i="3"/>
  <c r="I228" i="3"/>
  <c r="M228" i="3"/>
  <c r="N228" i="3"/>
  <c r="R228" i="3"/>
  <c r="S228" i="3"/>
  <c r="C229" i="3"/>
  <c r="D229" i="3"/>
  <c r="H229" i="3"/>
  <c r="I229" i="3"/>
  <c r="M229" i="3"/>
  <c r="N229" i="3"/>
  <c r="R229" i="3"/>
  <c r="S229" i="3"/>
  <c r="C230" i="3"/>
  <c r="D230" i="3"/>
  <c r="H230" i="3"/>
  <c r="I230" i="3"/>
  <c r="M230" i="3"/>
  <c r="N230" i="3"/>
  <c r="R230" i="3"/>
  <c r="S230" i="3"/>
  <c r="C231" i="3"/>
  <c r="D231" i="3"/>
  <c r="H231" i="3"/>
  <c r="I231" i="3"/>
  <c r="M231" i="3"/>
  <c r="N231" i="3"/>
  <c r="R231" i="3"/>
  <c r="S231" i="3"/>
  <c r="C232" i="3"/>
  <c r="D232" i="3"/>
  <c r="H232" i="3"/>
  <c r="I232" i="3"/>
  <c r="M232" i="3"/>
  <c r="N232" i="3"/>
  <c r="R232" i="3"/>
  <c r="S232" i="3"/>
  <c r="C233" i="3"/>
  <c r="D233" i="3"/>
  <c r="H233" i="3"/>
  <c r="I233" i="3"/>
  <c r="M233" i="3"/>
  <c r="N233" i="3"/>
  <c r="R233" i="3"/>
  <c r="S233" i="3"/>
  <c r="C234" i="3"/>
  <c r="D234" i="3"/>
  <c r="H234" i="3"/>
  <c r="I234" i="3"/>
  <c r="M234" i="3"/>
  <c r="N234" i="3"/>
  <c r="R234" i="3"/>
  <c r="S234" i="3"/>
  <c r="C235" i="3"/>
  <c r="D235" i="3"/>
  <c r="H235" i="3"/>
  <c r="I235" i="3"/>
  <c r="M235" i="3"/>
  <c r="N235" i="3"/>
  <c r="R235" i="3"/>
  <c r="S235" i="3"/>
  <c r="C236" i="3"/>
  <c r="D236" i="3"/>
  <c r="H236" i="3"/>
  <c r="I236" i="3"/>
  <c r="M236" i="3"/>
  <c r="N236" i="3"/>
  <c r="R236" i="3"/>
  <c r="S236" i="3"/>
  <c r="C237" i="3"/>
  <c r="D237" i="3"/>
  <c r="H237" i="3"/>
  <c r="I237" i="3"/>
  <c r="M237" i="3"/>
  <c r="N237" i="3"/>
  <c r="R237" i="3"/>
  <c r="S237" i="3"/>
  <c r="C238" i="3"/>
  <c r="D238" i="3"/>
  <c r="H238" i="3"/>
  <c r="I238" i="3"/>
  <c r="M238" i="3"/>
  <c r="N238" i="3"/>
  <c r="R238" i="3"/>
  <c r="S238" i="3"/>
  <c r="C239" i="3"/>
  <c r="D239" i="3"/>
  <c r="H239" i="3"/>
  <c r="I239" i="3"/>
  <c r="M239" i="3"/>
  <c r="N239" i="3"/>
  <c r="R239" i="3"/>
  <c r="S239" i="3"/>
  <c r="C240" i="3"/>
  <c r="D240" i="3"/>
  <c r="H240" i="3"/>
  <c r="I240" i="3"/>
  <c r="M240" i="3"/>
  <c r="N240" i="3"/>
  <c r="R240" i="3"/>
  <c r="S240" i="3"/>
  <c r="C241" i="3"/>
  <c r="D241" i="3"/>
  <c r="H241" i="3"/>
  <c r="I241" i="3"/>
  <c r="M241" i="3"/>
  <c r="N241" i="3"/>
  <c r="R241" i="3"/>
  <c r="S241" i="3"/>
  <c r="C242" i="3"/>
  <c r="D242" i="3"/>
  <c r="H242" i="3"/>
  <c r="I242" i="3"/>
  <c r="M242" i="3"/>
  <c r="N242" i="3"/>
  <c r="R242" i="3"/>
  <c r="S242" i="3"/>
  <c r="C243" i="3"/>
  <c r="D243" i="3"/>
  <c r="H243" i="3"/>
  <c r="I243" i="3"/>
  <c r="M243" i="3"/>
  <c r="N243" i="3"/>
  <c r="R243" i="3"/>
  <c r="S243" i="3"/>
  <c r="C244" i="3"/>
  <c r="D244" i="3"/>
  <c r="H244" i="3"/>
  <c r="I244" i="3"/>
  <c r="M244" i="3"/>
  <c r="N244" i="3"/>
  <c r="R244" i="3"/>
  <c r="S244" i="3"/>
  <c r="C245" i="3"/>
  <c r="D245" i="3"/>
  <c r="H245" i="3"/>
  <c r="I245" i="3"/>
  <c r="M245" i="3"/>
  <c r="N245" i="3"/>
  <c r="R245" i="3"/>
  <c r="S245" i="3"/>
  <c r="C246" i="3"/>
  <c r="D246" i="3"/>
  <c r="H246" i="3"/>
  <c r="I246" i="3"/>
  <c r="M246" i="3"/>
  <c r="N246" i="3"/>
  <c r="R246" i="3"/>
  <c r="S246" i="3"/>
  <c r="C247" i="3"/>
  <c r="D247" i="3"/>
  <c r="H247" i="3"/>
  <c r="I247" i="3"/>
  <c r="M247" i="3"/>
  <c r="N247" i="3"/>
  <c r="R247" i="3"/>
  <c r="S247" i="3"/>
  <c r="C248" i="3"/>
  <c r="D248" i="3"/>
  <c r="H248" i="3"/>
  <c r="I248" i="3"/>
  <c r="M248" i="3"/>
  <c r="N248" i="3"/>
  <c r="R248" i="3"/>
  <c r="S248" i="3"/>
  <c r="C249" i="3"/>
  <c r="D249" i="3"/>
  <c r="H249" i="3"/>
  <c r="I249" i="3"/>
  <c r="M249" i="3"/>
  <c r="N249" i="3"/>
  <c r="R249" i="3"/>
  <c r="S249" i="3"/>
  <c r="C250" i="3"/>
  <c r="D250" i="3"/>
  <c r="H250" i="3"/>
  <c r="I250" i="3"/>
  <c r="M250" i="3"/>
  <c r="N250" i="3"/>
  <c r="R250" i="3"/>
  <c r="S250" i="3"/>
  <c r="C251" i="3"/>
  <c r="D251" i="3"/>
  <c r="H251" i="3"/>
  <c r="I251" i="3"/>
  <c r="M251" i="3"/>
  <c r="N251" i="3"/>
  <c r="R251" i="3"/>
  <c r="S251" i="3"/>
  <c r="C252" i="3"/>
  <c r="D252" i="3"/>
  <c r="H252" i="3"/>
  <c r="I252" i="3"/>
  <c r="M252" i="3"/>
  <c r="N252" i="3"/>
  <c r="R252" i="3"/>
  <c r="S252" i="3"/>
  <c r="C253" i="3"/>
  <c r="D253" i="3"/>
  <c r="H253" i="3"/>
  <c r="I253" i="3"/>
  <c r="M253" i="3"/>
  <c r="N253" i="3"/>
  <c r="R253" i="3"/>
  <c r="S253" i="3"/>
  <c r="C254" i="3"/>
  <c r="D254" i="3"/>
  <c r="H254" i="3"/>
  <c r="I254" i="3"/>
  <c r="M254" i="3"/>
  <c r="N254" i="3"/>
  <c r="R254" i="3"/>
  <c r="S254" i="3"/>
  <c r="C255" i="3"/>
  <c r="D255" i="3"/>
  <c r="H255" i="3"/>
  <c r="I255" i="3"/>
  <c r="M255" i="3"/>
  <c r="N255" i="3"/>
  <c r="R255" i="3"/>
  <c r="S255" i="3"/>
  <c r="C256" i="3"/>
  <c r="D256" i="3"/>
  <c r="H256" i="3"/>
  <c r="I256" i="3"/>
  <c r="M256" i="3"/>
  <c r="N256" i="3"/>
  <c r="R256" i="3"/>
  <c r="S256" i="3"/>
  <c r="C257" i="3"/>
  <c r="D257" i="3"/>
  <c r="H257" i="3"/>
  <c r="I257" i="3"/>
  <c r="M257" i="3"/>
  <c r="N257" i="3"/>
  <c r="R257" i="3"/>
  <c r="S257" i="3"/>
  <c r="C258" i="3"/>
  <c r="D258" i="3"/>
  <c r="H258" i="3"/>
  <c r="I258" i="3"/>
  <c r="M258" i="3"/>
  <c r="N258" i="3"/>
  <c r="R258" i="3"/>
  <c r="S258" i="3"/>
  <c r="C259" i="3"/>
  <c r="D259" i="3"/>
  <c r="H259" i="3"/>
  <c r="I259" i="3"/>
  <c r="M259" i="3"/>
  <c r="N259" i="3"/>
  <c r="R259" i="3"/>
  <c r="S259" i="3"/>
  <c r="C260" i="3"/>
  <c r="D260" i="3"/>
  <c r="H260" i="3"/>
  <c r="I260" i="3"/>
  <c r="M260" i="3"/>
  <c r="N260" i="3"/>
  <c r="R260" i="3"/>
  <c r="S260" i="3"/>
  <c r="C261" i="3"/>
  <c r="D261" i="3"/>
  <c r="H261" i="3"/>
  <c r="I261" i="3"/>
  <c r="M261" i="3"/>
  <c r="N261" i="3"/>
  <c r="R261" i="3"/>
  <c r="S261" i="3"/>
  <c r="C262" i="3"/>
  <c r="D262" i="3"/>
  <c r="H262" i="3"/>
  <c r="I262" i="3"/>
  <c r="M262" i="3"/>
  <c r="N262" i="3"/>
  <c r="R262" i="3"/>
  <c r="S262" i="3"/>
  <c r="C263" i="3"/>
  <c r="D263" i="3"/>
  <c r="H263" i="3"/>
  <c r="I263" i="3"/>
  <c r="M263" i="3"/>
  <c r="N263" i="3"/>
  <c r="R263" i="3"/>
  <c r="S263" i="3"/>
  <c r="C264" i="3"/>
  <c r="D264" i="3"/>
  <c r="H264" i="3"/>
  <c r="I264" i="3"/>
  <c r="M264" i="3"/>
  <c r="N264" i="3"/>
  <c r="R264" i="3"/>
  <c r="S264" i="3"/>
  <c r="C265" i="3"/>
  <c r="D265" i="3"/>
  <c r="H265" i="3"/>
  <c r="I265" i="3"/>
  <c r="M265" i="3"/>
  <c r="N265" i="3"/>
  <c r="R265" i="3"/>
  <c r="S265" i="3"/>
  <c r="C266" i="3"/>
  <c r="D266" i="3"/>
  <c r="H266" i="3"/>
  <c r="I266" i="3"/>
  <c r="M266" i="3"/>
  <c r="N266" i="3"/>
  <c r="R266" i="3"/>
  <c r="S266" i="3"/>
  <c r="C267" i="3"/>
  <c r="D267" i="3"/>
  <c r="H267" i="3"/>
  <c r="I267" i="3"/>
  <c r="M267" i="3"/>
  <c r="N267" i="3"/>
  <c r="R267" i="3"/>
  <c r="S267" i="3"/>
  <c r="C268" i="3"/>
  <c r="D268" i="3"/>
  <c r="H268" i="3"/>
  <c r="I268" i="3"/>
  <c r="M268" i="3"/>
  <c r="N268" i="3"/>
  <c r="R268" i="3"/>
  <c r="S268" i="3"/>
  <c r="C269" i="3"/>
  <c r="D269" i="3"/>
  <c r="H269" i="3"/>
  <c r="I269" i="3"/>
  <c r="M269" i="3"/>
  <c r="N269" i="3"/>
  <c r="R269" i="3"/>
  <c r="S269" i="3"/>
  <c r="C270" i="3"/>
  <c r="D270" i="3"/>
  <c r="H270" i="3"/>
  <c r="I270" i="3"/>
  <c r="M270" i="3"/>
  <c r="N270" i="3"/>
  <c r="R270" i="3"/>
  <c r="S270" i="3"/>
  <c r="C271" i="3"/>
  <c r="D271" i="3"/>
  <c r="H271" i="3"/>
  <c r="I271" i="3"/>
  <c r="M271" i="3"/>
  <c r="N271" i="3"/>
  <c r="R271" i="3"/>
  <c r="S271" i="3"/>
  <c r="C272" i="3"/>
  <c r="D272" i="3"/>
  <c r="H272" i="3"/>
  <c r="I272" i="3"/>
  <c r="M272" i="3"/>
  <c r="N272" i="3"/>
  <c r="R272" i="3"/>
  <c r="S272" i="3"/>
  <c r="C273" i="3"/>
  <c r="D273" i="3"/>
  <c r="H273" i="3"/>
  <c r="I273" i="3"/>
  <c r="M273" i="3"/>
  <c r="N273" i="3"/>
  <c r="R273" i="3"/>
  <c r="S273" i="3"/>
  <c r="C274" i="3"/>
  <c r="D274" i="3"/>
  <c r="H274" i="3"/>
  <c r="I274" i="3"/>
  <c r="M274" i="3"/>
  <c r="N274" i="3"/>
  <c r="R274" i="3"/>
  <c r="S274" i="3"/>
  <c r="C275" i="3"/>
  <c r="D275" i="3"/>
  <c r="H275" i="3"/>
  <c r="I275" i="3"/>
  <c r="M275" i="3"/>
  <c r="N275" i="3"/>
  <c r="R275" i="3"/>
  <c r="S275" i="3"/>
  <c r="C276" i="3"/>
  <c r="D276" i="3"/>
  <c r="H276" i="3"/>
  <c r="I276" i="3"/>
  <c r="M276" i="3"/>
  <c r="N276" i="3"/>
  <c r="R276" i="3"/>
  <c r="S276" i="3"/>
  <c r="C277" i="3"/>
  <c r="D277" i="3"/>
  <c r="H277" i="3"/>
  <c r="I277" i="3"/>
  <c r="M277" i="3"/>
  <c r="N277" i="3"/>
  <c r="R277" i="3"/>
  <c r="S277" i="3"/>
  <c r="C278" i="3"/>
  <c r="D278" i="3"/>
  <c r="H278" i="3"/>
  <c r="I278" i="3"/>
  <c r="M278" i="3"/>
  <c r="N278" i="3"/>
  <c r="R278" i="3"/>
  <c r="S278" i="3"/>
  <c r="C279" i="3"/>
  <c r="D279" i="3"/>
  <c r="H279" i="3"/>
  <c r="I279" i="3"/>
  <c r="M279" i="3"/>
  <c r="N279" i="3"/>
  <c r="R279" i="3"/>
  <c r="S279" i="3"/>
  <c r="C280" i="3"/>
  <c r="D280" i="3"/>
  <c r="H280" i="3"/>
  <c r="I280" i="3"/>
  <c r="M280" i="3"/>
  <c r="N280" i="3"/>
  <c r="R280" i="3"/>
  <c r="S280" i="3"/>
  <c r="C281" i="3"/>
  <c r="D281" i="3"/>
  <c r="H281" i="3"/>
  <c r="I281" i="3"/>
  <c r="M281" i="3"/>
  <c r="N281" i="3"/>
  <c r="R281" i="3"/>
  <c r="S281" i="3"/>
  <c r="C282" i="3"/>
  <c r="D282" i="3"/>
  <c r="H282" i="3"/>
  <c r="I282" i="3"/>
  <c r="M282" i="3"/>
  <c r="N282" i="3"/>
  <c r="R282" i="3"/>
  <c r="S282" i="3"/>
  <c r="C283" i="3"/>
  <c r="D283" i="3"/>
  <c r="H283" i="3"/>
  <c r="I283" i="3"/>
  <c r="M283" i="3"/>
  <c r="N283" i="3"/>
  <c r="R283" i="3"/>
  <c r="S283" i="3"/>
  <c r="C284" i="3"/>
  <c r="D284" i="3"/>
  <c r="H284" i="3"/>
  <c r="I284" i="3"/>
  <c r="M284" i="3"/>
  <c r="N284" i="3"/>
  <c r="R284" i="3"/>
  <c r="S284" i="3"/>
  <c r="C285" i="3"/>
  <c r="D285" i="3"/>
  <c r="H285" i="3"/>
  <c r="I285" i="3"/>
  <c r="M285" i="3"/>
  <c r="N285" i="3"/>
  <c r="R285" i="3"/>
  <c r="S285" i="3"/>
  <c r="C286" i="3"/>
  <c r="D286" i="3"/>
  <c r="H286" i="3"/>
  <c r="I286" i="3"/>
  <c r="M286" i="3"/>
  <c r="N286" i="3"/>
  <c r="R286" i="3"/>
  <c r="S286" i="3"/>
  <c r="C287" i="3"/>
  <c r="D287" i="3"/>
  <c r="H287" i="3"/>
  <c r="I287" i="3"/>
  <c r="M287" i="3"/>
  <c r="N287" i="3"/>
  <c r="R287" i="3"/>
  <c r="S287" i="3"/>
  <c r="C288" i="3"/>
  <c r="D288" i="3"/>
  <c r="H288" i="3"/>
  <c r="I288" i="3"/>
  <c r="M288" i="3"/>
  <c r="N288" i="3"/>
  <c r="R288" i="3"/>
  <c r="S288" i="3"/>
  <c r="C289" i="3"/>
  <c r="D289" i="3"/>
  <c r="H289" i="3"/>
  <c r="I289" i="3"/>
  <c r="M289" i="3"/>
  <c r="N289" i="3"/>
  <c r="R289" i="3"/>
  <c r="S289" i="3"/>
  <c r="C290" i="3"/>
  <c r="D290" i="3"/>
  <c r="H290" i="3"/>
  <c r="I290" i="3"/>
  <c r="M290" i="3"/>
  <c r="N290" i="3"/>
  <c r="R290" i="3"/>
  <c r="S290" i="3"/>
  <c r="C291" i="3"/>
  <c r="D291" i="3"/>
  <c r="H291" i="3"/>
  <c r="I291" i="3"/>
  <c r="M291" i="3"/>
  <c r="N291" i="3"/>
  <c r="R291" i="3"/>
  <c r="S291" i="3"/>
  <c r="C292" i="3"/>
  <c r="D292" i="3"/>
  <c r="H292" i="3"/>
  <c r="I292" i="3"/>
  <c r="M292" i="3"/>
  <c r="N292" i="3"/>
  <c r="R292" i="3"/>
  <c r="S292" i="3"/>
  <c r="C293" i="3"/>
  <c r="D293" i="3"/>
  <c r="H293" i="3"/>
  <c r="I293" i="3"/>
  <c r="M293" i="3"/>
  <c r="N293" i="3"/>
  <c r="R293" i="3"/>
  <c r="S293" i="3"/>
  <c r="C294" i="3"/>
  <c r="D294" i="3"/>
  <c r="H294" i="3"/>
  <c r="I294" i="3"/>
  <c r="M294" i="3"/>
  <c r="N294" i="3"/>
  <c r="R294" i="3"/>
  <c r="S294" i="3"/>
  <c r="C295" i="3"/>
  <c r="D295" i="3"/>
  <c r="H295" i="3"/>
  <c r="I295" i="3"/>
  <c r="M295" i="3"/>
  <c r="N295" i="3"/>
  <c r="R295" i="3"/>
  <c r="S295" i="3"/>
  <c r="C296" i="3"/>
  <c r="D296" i="3"/>
  <c r="H296" i="3"/>
  <c r="I296" i="3"/>
  <c r="M296" i="3"/>
  <c r="N296" i="3"/>
  <c r="R296" i="3"/>
  <c r="S296" i="3"/>
  <c r="C297" i="3"/>
  <c r="D297" i="3"/>
  <c r="H297" i="3"/>
  <c r="I297" i="3"/>
  <c r="M297" i="3"/>
  <c r="N297" i="3"/>
  <c r="R297" i="3"/>
  <c r="S297" i="3"/>
  <c r="C298" i="3"/>
  <c r="D298" i="3"/>
  <c r="H298" i="3"/>
  <c r="I298" i="3"/>
  <c r="M298" i="3"/>
  <c r="N298" i="3"/>
  <c r="R298" i="3"/>
  <c r="S298" i="3"/>
  <c r="C299" i="3"/>
  <c r="D299" i="3"/>
  <c r="H299" i="3"/>
  <c r="I299" i="3"/>
  <c r="M299" i="3"/>
  <c r="N299" i="3"/>
  <c r="R299" i="3"/>
  <c r="S299" i="3"/>
  <c r="C300" i="3"/>
  <c r="D300" i="3"/>
  <c r="H300" i="3"/>
  <c r="I300" i="3"/>
  <c r="M300" i="3"/>
  <c r="N300" i="3"/>
  <c r="R300" i="3"/>
  <c r="S300" i="3"/>
  <c r="C301" i="3"/>
  <c r="D301" i="3"/>
  <c r="H301" i="3"/>
  <c r="I301" i="3"/>
  <c r="M301" i="3"/>
  <c r="N301" i="3"/>
  <c r="R301" i="3"/>
  <c r="S301" i="3"/>
  <c r="C302" i="3"/>
  <c r="D302" i="3"/>
  <c r="H302" i="3"/>
  <c r="I302" i="3"/>
  <c r="M302" i="3"/>
  <c r="N302" i="3"/>
  <c r="R302" i="3"/>
  <c r="S302" i="3"/>
  <c r="C303" i="3"/>
  <c r="D303" i="3"/>
  <c r="H303" i="3"/>
  <c r="I303" i="3"/>
  <c r="M303" i="3"/>
  <c r="N303" i="3"/>
  <c r="R303" i="3"/>
  <c r="S303" i="3"/>
  <c r="C304" i="3"/>
  <c r="D304" i="3"/>
  <c r="H304" i="3"/>
  <c r="I304" i="3"/>
  <c r="M304" i="3"/>
  <c r="N304" i="3"/>
  <c r="R304" i="3"/>
  <c r="S304" i="3"/>
  <c r="C305" i="3"/>
  <c r="D305" i="3"/>
  <c r="H305" i="3"/>
  <c r="I305" i="3"/>
  <c r="M305" i="3"/>
  <c r="N305" i="3"/>
  <c r="R305" i="3"/>
  <c r="S305" i="3"/>
  <c r="C306" i="3"/>
  <c r="D306" i="3"/>
  <c r="H306" i="3"/>
  <c r="I306" i="3"/>
  <c r="M306" i="3"/>
  <c r="N306" i="3"/>
  <c r="R306" i="3"/>
  <c r="S306" i="3"/>
  <c r="C307" i="3"/>
  <c r="D307" i="3"/>
  <c r="H307" i="3"/>
  <c r="I307" i="3"/>
  <c r="M307" i="3"/>
  <c r="N307" i="3"/>
  <c r="R307" i="3"/>
  <c r="S307" i="3"/>
  <c r="C308" i="3"/>
  <c r="D308" i="3"/>
  <c r="H308" i="3"/>
  <c r="I308" i="3"/>
  <c r="M308" i="3"/>
  <c r="N308" i="3"/>
  <c r="R308" i="3"/>
  <c r="S308" i="3"/>
  <c r="C309" i="3"/>
  <c r="D309" i="3"/>
  <c r="H309" i="3"/>
  <c r="I309" i="3"/>
  <c r="M309" i="3"/>
  <c r="N309" i="3"/>
  <c r="R309" i="3"/>
  <c r="S309" i="3"/>
  <c r="C310" i="3"/>
  <c r="D310" i="3"/>
  <c r="H310" i="3"/>
  <c r="I310" i="3"/>
  <c r="M310" i="3"/>
  <c r="N310" i="3"/>
  <c r="R310" i="3"/>
  <c r="S310" i="3"/>
  <c r="C311" i="3"/>
  <c r="D311" i="3"/>
  <c r="H311" i="3"/>
  <c r="I311" i="3"/>
  <c r="M311" i="3"/>
  <c r="N311" i="3"/>
  <c r="R311" i="3"/>
  <c r="S311" i="3"/>
  <c r="C312" i="3"/>
  <c r="D312" i="3"/>
  <c r="H312" i="3"/>
  <c r="I312" i="3"/>
  <c r="M312" i="3"/>
  <c r="N312" i="3"/>
  <c r="R312" i="3"/>
  <c r="S312" i="3"/>
  <c r="C313" i="3"/>
  <c r="D313" i="3"/>
  <c r="H313" i="3"/>
  <c r="I313" i="3"/>
  <c r="M313" i="3"/>
  <c r="N313" i="3"/>
  <c r="R313" i="3"/>
  <c r="S313" i="3"/>
  <c r="C314" i="3"/>
  <c r="D314" i="3"/>
  <c r="H314" i="3"/>
  <c r="I314" i="3"/>
  <c r="M314" i="3"/>
  <c r="N314" i="3"/>
  <c r="R314" i="3"/>
  <c r="S314" i="3"/>
  <c r="C315" i="3"/>
  <c r="D315" i="3"/>
  <c r="H315" i="3"/>
  <c r="I315" i="3"/>
  <c r="M315" i="3"/>
  <c r="N315" i="3"/>
  <c r="R315" i="3"/>
  <c r="S315" i="3"/>
  <c r="C316" i="3"/>
  <c r="D316" i="3"/>
  <c r="H316" i="3"/>
  <c r="I316" i="3"/>
  <c r="M316" i="3"/>
  <c r="N316" i="3"/>
  <c r="R316" i="3"/>
  <c r="S316" i="3"/>
  <c r="C317" i="3"/>
  <c r="D317" i="3"/>
  <c r="H317" i="3"/>
  <c r="I317" i="3"/>
  <c r="M317" i="3"/>
  <c r="N317" i="3"/>
  <c r="R317" i="3"/>
  <c r="S317" i="3"/>
  <c r="C318" i="3"/>
  <c r="D318" i="3"/>
  <c r="H318" i="3"/>
  <c r="I318" i="3"/>
  <c r="M318" i="3"/>
  <c r="N318" i="3"/>
  <c r="R318" i="3"/>
  <c r="S318" i="3"/>
  <c r="C319" i="3"/>
  <c r="D319" i="3"/>
  <c r="H319" i="3"/>
  <c r="I319" i="3"/>
  <c r="M319" i="3"/>
  <c r="N319" i="3"/>
  <c r="R319" i="3"/>
  <c r="S319" i="3"/>
  <c r="C320" i="3"/>
  <c r="D320" i="3"/>
  <c r="H320" i="3"/>
  <c r="I320" i="3"/>
  <c r="M320" i="3"/>
  <c r="N320" i="3"/>
  <c r="R320" i="3"/>
  <c r="S320" i="3"/>
  <c r="C321" i="3"/>
  <c r="D321" i="3"/>
  <c r="H321" i="3"/>
  <c r="I321" i="3"/>
  <c r="M321" i="3"/>
  <c r="N321" i="3"/>
  <c r="R321" i="3"/>
  <c r="S321" i="3"/>
  <c r="C322" i="3"/>
  <c r="D322" i="3"/>
  <c r="H322" i="3"/>
  <c r="I322" i="3"/>
  <c r="M322" i="3"/>
  <c r="N322" i="3"/>
  <c r="R322" i="3"/>
  <c r="S322" i="3"/>
  <c r="C323" i="3"/>
  <c r="D323" i="3"/>
  <c r="H323" i="3"/>
  <c r="I323" i="3"/>
  <c r="M323" i="3"/>
  <c r="N323" i="3"/>
  <c r="R323" i="3"/>
  <c r="S323" i="3"/>
  <c r="C324" i="3"/>
  <c r="D324" i="3"/>
  <c r="H324" i="3"/>
  <c r="I324" i="3"/>
  <c r="M324" i="3"/>
  <c r="N324" i="3"/>
  <c r="R324" i="3"/>
  <c r="S324" i="3"/>
  <c r="C325" i="3"/>
  <c r="D325" i="3"/>
  <c r="H325" i="3"/>
  <c r="I325" i="3"/>
  <c r="M325" i="3"/>
  <c r="N325" i="3"/>
  <c r="R325" i="3"/>
  <c r="S325" i="3"/>
  <c r="C326" i="3"/>
  <c r="D326" i="3"/>
  <c r="H326" i="3"/>
  <c r="I326" i="3"/>
  <c r="M326" i="3"/>
  <c r="N326" i="3"/>
  <c r="R326" i="3"/>
  <c r="S326" i="3"/>
  <c r="C327" i="3"/>
  <c r="D327" i="3"/>
  <c r="H327" i="3"/>
  <c r="I327" i="3"/>
  <c r="M327" i="3"/>
  <c r="N327" i="3"/>
  <c r="R327" i="3"/>
  <c r="S327" i="3"/>
  <c r="C328" i="3"/>
  <c r="D328" i="3"/>
  <c r="H328" i="3"/>
  <c r="I328" i="3"/>
  <c r="M328" i="3"/>
  <c r="N328" i="3"/>
  <c r="R328" i="3"/>
  <c r="S328" i="3"/>
  <c r="C329" i="3"/>
  <c r="D329" i="3"/>
  <c r="H329" i="3"/>
  <c r="I329" i="3"/>
  <c r="M329" i="3"/>
  <c r="N329" i="3"/>
  <c r="R329" i="3"/>
  <c r="S329" i="3"/>
  <c r="C330" i="3"/>
  <c r="D330" i="3"/>
  <c r="H330" i="3"/>
  <c r="I330" i="3"/>
  <c r="M330" i="3"/>
  <c r="N330" i="3"/>
  <c r="R330" i="3"/>
  <c r="S330" i="3"/>
  <c r="C331" i="3"/>
  <c r="D331" i="3"/>
  <c r="H331" i="3"/>
  <c r="I331" i="3"/>
  <c r="M331" i="3"/>
  <c r="N331" i="3"/>
  <c r="R331" i="3"/>
  <c r="S331" i="3"/>
  <c r="C332" i="3"/>
  <c r="D332" i="3"/>
  <c r="H332" i="3"/>
  <c r="I332" i="3"/>
  <c r="M332" i="3"/>
  <c r="N332" i="3"/>
  <c r="R332" i="3"/>
  <c r="S332" i="3"/>
  <c r="C333" i="3"/>
  <c r="D333" i="3"/>
  <c r="H333" i="3"/>
  <c r="I333" i="3"/>
  <c r="M333" i="3"/>
  <c r="N333" i="3"/>
  <c r="R333" i="3"/>
  <c r="S333" i="3"/>
  <c r="C334" i="3"/>
  <c r="D334" i="3"/>
  <c r="H334" i="3"/>
  <c r="I334" i="3"/>
  <c r="M334" i="3"/>
  <c r="N334" i="3"/>
  <c r="R334" i="3"/>
  <c r="S334" i="3"/>
  <c r="C335" i="3"/>
  <c r="D335" i="3"/>
  <c r="H335" i="3"/>
  <c r="I335" i="3"/>
  <c r="M335" i="3"/>
  <c r="N335" i="3"/>
  <c r="R335" i="3"/>
  <c r="S335" i="3"/>
  <c r="C336" i="3"/>
  <c r="D336" i="3"/>
  <c r="H336" i="3"/>
  <c r="I336" i="3"/>
  <c r="M336" i="3"/>
  <c r="N336" i="3"/>
  <c r="R336" i="3"/>
  <c r="S336" i="3"/>
  <c r="C337" i="3"/>
  <c r="D337" i="3"/>
  <c r="H337" i="3"/>
  <c r="I337" i="3"/>
  <c r="M337" i="3"/>
  <c r="N337" i="3"/>
  <c r="R337" i="3"/>
  <c r="S337" i="3"/>
  <c r="C338" i="3"/>
  <c r="D338" i="3"/>
  <c r="H338" i="3"/>
  <c r="I338" i="3"/>
  <c r="M338" i="3"/>
  <c r="N338" i="3"/>
  <c r="R338" i="3"/>
  <c r="S338" i="3"/>
  <c r="C339" i="3"/>
  <c r="D339" i="3"/>
  <c r="H339" i="3"/>
  <c r="I339" i="3"/>
  <c r="M339" i="3"/>
  <c r="N339" i="3"/>
  <c r="R339" i="3"/>
  <c r="S339" i="3"/>
  <c r="C340" i="3"/>
  <c r="D340" i="3"/>
  <c r="H340" i="3"/>
  <c r="I340" i="3"/>
  <c r="M340" i="3"/>
  <c r="N340" i="3"/>
  <c r="R340" i="3"/>
  <c r="S340" i="3"/>
  <c r="C341" i="3"/>
  <c r="D341" i="3"/>
  <c r="H341" i="3"/>
  <c r="I341" i="3"/>
  <c r="M341" i="3"/>
  <c r="N341" i="3"/>
  <c r="R341" i="3"/>
  <c r="S341" i="3"/>
  <c r="C342" i="3"/>
  <c r="D342" i="3"/>
  <c r="H342" i="3"/>
  <c r="I342" i="3"/>
  <c r="M342" i="3"/>
  <c r="N342" i="3"/>
  <c r="R342" i="3"/>
  <c r="S342" i="3"/>
  <c r="C343" i="3"/>
  <c r="D343" i="3"/>
  <c r="H343" i="3"/>
  <c r="I343" i="3"/>
  <c r="M343" i="3"/>
  <c r="N343" i="3"/>
  <c r="R343" i="3"/>
  <c r="S343" i="3"/>
  <c r="C344" i="3"/>
  <c r="D344" i="3"/>
  <c r="H344" i="3"/>
  <c r="I344" i="3"/>
  <c r="M344" i="3"/>
  <c r="N344" i="3"/>
  <c r="R344" i="3"/>
  <c r="S344" i="3"/>
  <c r="C345" i="3"/>
  <c r="D345" i="3"/>
  <c r="H345" i="3"/>
  <c r="I345" i="3"/>
  <c r="M345" i="3"/>
  <c r="N345" i="3"/>
  <c r="R345" i="3"/>
  <c r="S345" i="3"/>
  <c r="C346" i="3"/>
  <c r="D346" i="3"/>
  <c r="H346" i="3"/>
  <c r="I346" i="3"/>
  <c r="M346" i="3"/>
  <c r="N346" i="3"/>
  <c r="R346" i="3"/>
  <c r="S346" i="3"/>
  <c r="C347" i="3"/>
  <c r="D347" i="3"/>
  <c r="H347" i="3"/>
  <c r="I347" i="3"/>
  <c r="M347" i="3"/>
  <c r="N347" i="3"/>
  <c r="R347" i="3"/>
  <c r="S347" i="3"/>
  <c r="C348" i="3"/>
  <c r="D348" i="3"/>
  <c r="H348" i="3"/>
  <c r="I348" i="3"/>
  <c r="M348" i="3"/>
  <c r="N348" i="3"/>
  <c r="R348" i="3"/>
  <c r="S348" i="3"/>
  <c r="C349" i="3"/>
  <c r="D349" i="3"/>
  <c r="H349" i="3"/>
  <c r="I349" i="3"/>
  <c r="M349" i="3"/>
  <c r="N349" i="3"/>
  <c r="R349" i="3"/>
  <c r="S349" i="3"/>
  <c r="C350" i="3"/>
  <c r="D350" i="3"/>
  <c r="H350" i="3"/>
  <c r="I350" i="3"/>
  <c r="M350" i="3"/>
  <c r="N350" i="3"/>
  <c r="R350" i="3"/>
  <c r="S350" i="3"/>
  <c r="C351" i="3"/>
  <c r="D351" i="3"/>
  <c r="H351" i="3"/>
  <c r="I351" i="3"/>
  <c r="M351" i="3"/>
  <c r="N351" i="3"/>
  <c r="R351" i="3"/>
  <c r="S351" i="3"/>
  <c r="C352" i="3"/>
  <c r="D352" i="3"/>
  <c r="H352" i="3"/>
  <c r="I352" i="3"/>
  <c r="M352" i="3"/>
  <c r="N352" i="3"/>
  <c r="R352" i="3"/>
  <c r="S352" i="3"/>
  <c r="C353" i="3"/>
  <c r="D353" i="3"/>
  <c r="H353" i="3"/>
  <c r="I353" i="3"/>
  <c r="M353" i="3"/>
  <c r="N353" i="3"/>
  <c r="R353" i="3"/>
  <c r="S353" i="3"/>
  <c r="C354" i="3"/>
  <c r="D354" i="3"/>
  <c r="H354" i="3"/>
  <c r="I354" i="3"/>
  <c r="M354" i="3"/>
  <c r="N354" i="3"/>
  <c r="R354" i="3"/>
  <c r="S354" i="3"/>
  <c r="C355" i="3"/>
  <c r="D355" i="3"/>
  <c r="H355" i="3"/>
  <c r="I355" i="3"/>
  <c r="M355" i="3"/>
  <c r="N355" i="3"/>
  <c r="R355" i="3"/>
  <c r="S355" i="3"/>
  <c r="C356" i="3"/>
  <c r="D356" i="3"/>
  <c r="H356" i="3"/>
  <c r="I356" i="3"/>
  <c r="M356" i="3"/>
  <c r="N356" i="3"/>
  <c r="R356" i="3"/>
  <c r="S356" i="3"/>
  <c r="C357" i="3"/>
  <c r="D357" i="3"/>
  <c r="H357" i="3"/>
  <c r="I357" i="3"/>
  <c r="M357" i="3"/>
  <c r="N357" i="3"/>
  <c r="R357" i="3"/>
  <c r="S357" i="3"/>
  <c r="C358" i="3"/>
  <c r="D358" i="3"/>
  <c r="H358" i="3"/>
  <c r="I358" i="3"/>
  <c r="M358" i="3"/>
  <c r="N358" i="3"/>
  <c r="R358" i="3"/>
  <c r="S358" i="3"/>
  <c r="C359" i="3"/>
  <c r="D359" i="3"/>
  <c r="H359" i="3"/>
  <c r="I359" i="3"/>
  <c r="M359" i="3"/>
  <c r="N359" i="3"/>
  <c r="R359" i="3"/>
  <c r="S359" i="3"/>
  <c r="C360" i="3"/>
  <c r="D360" i="3"/>
  <c r="H360" i="3"/>
  <c r="I360" i="3"/>
  <c r="M360" i="3"/>
  <c r="N360" i="3"/>
  <c r="R360" i="3"/>
  <c r="S360" i="3"/>
  <c r="C361" i="3"/>
  <c r="D361" i="3"/>
  <c r="H361" i="3"/>
  <c r="I361" i="3"/>
  <c r="M361" i="3"/>
  <c r="N361" i="3"/>
  <c r="R361" i="3"/>
  <c r="S361" i="3"/>
  <c r="C362" i="3"/>
  <c r="D362" i="3"/>
  <c r="H362" i="3"/>
  <c r="I362" i="3"/>
  <c r="M362" i="3"/>
  <c r="N362" i="3"/>
  <c r="R362" i="3"/>
  <c r="S362" i="3"/>
  <c r="C363" i="3"/>
  <c r="D363" i="3"/>
  <c r="H363" i="3"/>
  <c r="I363" i="3"/>
  <c r="M363" i="3"/>
  <c r="N363" i="3"/>
  <c r="R363" i="3"/>
  <c r="S363" i="3"/>
  <c r="C364" i="3"/>
  <c r="D364" i="3"/>
  <c r="H364" i="3"/>
  <c r="I364" i="3"/>
  <c r="M364" i="3"/>
  <c r="N364" i="3"/>
  <c r="R364" i="3"/>
  <c r="S364" i="3"/>
  <c r="C365" i="3"/>
  <c r="D365" i="3"/>
  <c r="H365" i="3"/>
  <c r="I365" i="3"/>
  <c r="M365" i="3"/>
  <c r="N365" i="3"/>
  <c r="R365" i="3"/>
  <c r="S365" i="3"/>
  <c r="C366" i="3"/>
  <c r="D366" i="3"/>
  <c r="H366" i="3"/>
  <c r="I366" i="3"/>
  <c r="M366" i="3"/>
  <c r="N366" i="3"/>
  <c r="R366" i="3"/>
  <c r="S366" i="3"/>
  <c r="C367" i="3"/>
  <c r="D367" i="3"/>
  <c r="H367" i="3"/>
  <c r="I367" i="3"/>
  <c r="M367" i="3"/>
  <c r="N367" i="3"/>
  <c r="R367" i="3"/>
  <c r="S367" i="3"/>
  <c r="C368" i="3"/>
  <c r="D368" i="3"/>
  <c r="H368" i="3"/>
  <c r="I368" i="3"/>
  <c r="M368" i="3"/>
  <c r="N368" i="3"/>
  <c r="R368" i="3"/>
  <c r="S368" i="3"/>
  <c r="C369" i="3"/>
  <c r="D369" i="3"/>
  <c r="H369" i="3"/>
  <c r="I369" i="3"/>
  <c r="M369" i="3"/>
  <c r="N369" i="3"/>
  <c r="R369" i="3"/>
  <c r="S369" i="3"/>
  <c r="C370" i="3"/>
  <c r="D370" i="3"/>
  <c r="H370" i="3"/>
  <c r="I370" i="3"/>
  <c r="M370" i="3"/>
  <c r="N370" i="3"/>
  <c r="R370" i="3"/>
  <c r="S370" i="3"/>
  <c r="C371" i="3"/>
  <c r="D371" i="3"/>
  <c r="H371" i="3"/>
  <c r="I371" i="3"/>
  <c r="M371" i="3"/>
  <c r="N371" i="3"/>
  <c r="R371" i="3"/>
  <c r="S371" i="3"/>
  <c r="C372" i="3"/>
  <c r="D372" i="3"/>
  <c r="H372" i="3"/>
  <c r="I372" i="3"/>
  <c r="M372" i="3"/>
  <c r="N372" i="3"/>
  <c r="R372" i="3"/>
  <c r="S372" i="3"/>
  <c r="C373" i="3"/>
  <c r="D373" i="3"/>
  <c r="H373" i="3"/>
  <c r="I373" i="3"/>
  <c r="M373" i="3"/>
  <c r="N373" i="3"/>
  <c r="R373" i="3"/>
  <c r="S373" i="3"/>
  <c r="C374" i="3"/>
  <c r="D374" i="3"/>
  <c r="H374" i="3"/>
  <c r="I374" i="3"/>
  <c r="M374" i="3"/>
  <c r="N374" i="3"/>
  <c r="R374" i="3"/>
  <c r="S374" i="3"/>
  <c r="C375" i="3"/>
  <c r="D375" i="3"/>
  <c r="H375" i="3"/>
  <c r="I375" i="3"/>
  <c r="M375" i="3"/>
  <c r="N375" i="3"/>
  <c r="R375" i="3"/>
  <c r="S375" i="3"/>
  <c r="C376" i="3"/>
  <c r="D376" i="3"/>
  <c r="H376" i="3"/>
  <c r="I376" i="3"/>
  <c r="M376" i="3"/>
  <c r="N376" i="3"/>
  <c r="R376" i="3"/>
  <c r="S376" i="3"/>
  <c r="C377" i="3"/>
  <c r="D377" i="3"/>
  <c r="H377" i="3"/>
  <c r="I377" i="3"/>
  <c r="M377" i="3"/>
  <c r="N377" i="3"/>
  <c r="R377" i="3"/>
  <c r="S377" i="3"/>
  <c r="C378" i="3"/>
  <c r="D378" i="3"/>
  <c r="H378" i="3"/>
  <c r="I378" i="3"/>
  <c r="M378" i="3"/>
  <c r="N378" i="3"/>
  <c r="R378" i="3"/>
  <c r="S378" i="3"/>
  <c r="C379" i="3"/>
  <c r="D379" i="3"/>
  <c r="H379" i="3"/>
  <c r="I379" i="3"/>
  <c r="M379" i="3"/>
  <c r="N379" i="3"/>
  <c r="R379" i="3"/>
  <c r="S379" i="3"/>
  <c r="C380" i="3"/>
  <c r="D380" i="3"/>
  <c r="H380" i="3"/>
  <c r="I380" i="3"/>
  <c r="M380" i="3"/>
  <c r="N380" i="3"/>
  <c r="R380" i="3"/>
  <c r="S380" i="3"/>
  <c r="C381" i="3"/>
  <c r="D381" i="3"/>
  <c r="H381" i="3"/>
  <c r="I381" i="3"/>
  <c r="M381" i="3"/>
  <c r="N381" i="3"/>
  <c r="R381" i="3"/>
  <c r="S381" i="3"/>
  <c r="C382" i="3"/>
  <c r="D382" i="3"/>
  <c r="H382" i="3"/>
  <c r="I382" i="3"/>
  <c r="M382" i="3"/>
  <c r="N382" i="3"/>
  <c r="R382" i="3"/>
  <c r="S382" i="3"/>
  <c r="C383" i="3"/>
  <c r="D383" i="3"/>
  <c r="H383" i="3"/>
  <c r="I383" i="3"/>
  <c r="M383" i="3"/>
  <c r="N383" i="3"/>
  <c r="R383" i="3"/>
  <c r="S383" i="3"/>
  <c r="C384" i="3"/>
  <c r="D384" i="3"/>
  <c r="H384" i="3"/>
  <c r="I384" i="3"/>
  <c r="M384" i="3"/>
  <c r="N384" i="3"/>
  <c r="R384" i="3"/>
  <c r="S384" i="3"/>
  <c r="C385" i="3"/>
  <c r="D385" i="3"/>
  <c r="H385" i="3"/>
  <c r="I385" i="3"/>
  <c r="M385" i="3"/>
  <c r="N385" i="3"/>
  <c r="R385" i="3"/>
  <c r="S385" i="3"/>
  <c r="C386" i="3"/>
  <c r="D386" i="3"/>
  <c r="H386" i="3"/>
  <c r="I386" i="3"/>
  <c r="M386" i="3"/>
  <c r="N386" i="3"/>
  <c r="R386" i="3"/>
  <c r="S386" i="3"/>
  <c r="C387" i="3"/>
  <c r="D387" i="3"/>
  <c r="H387" i="3"/>
  <c r="I387" i="3"/>
  <c r="M387" i="3"/>
  <c r="N387" i="3"/>
  <c r="R387" i="3"/>
  <c r="S387" i="3"/>
  <c r="C388" i="3"/>
  <c r="D388" i="3"/>
  <c r="H388" i="3"/>
  <c r="I388" i="3"/>
  <c r="M388" i="3"/>
  <c r="N388" i="3"/>
  <c r="R388" i="3"/>
  <c r="S388" i="3"/>
  <c r="C389" i="3"/>
  <c r="D389" i="3"/>
  <c r="H389" i="3"/>
  <c r="I389" i="3"/>
  <c r="M389" i="3"/>
  <c r="N389" i="3"/>
  <c r="R389" i="3"/>
  <c r="S389" i="3"/>
  <c r="C390" i="3"/>
  <c r="D390" i="3"/>
  <c r="H390" i="3"/>
  <c r="I390" i="3"/>
  <c r="M390" i="3"/>
  <c r="N390" i="3"/>
  <c r="R390" i="3"/>
  <c r="S390" i="3"/>
  <c r="C391" i="3"/>
  <c r="D391" i="3"/>
  <c r="H391" i="3"/>
  <c r="I391" i="3"/>
  <c r="M391" i="3"/>
  <c r="N391" i="3"/>
  <c r="R391" i="3"/>
  <c r="S391" i="3"/>
  <c r="C392" i="3"/>
  <c r="D392" i="3"/>
  <c r="H392" i="3"/>
  <c r="I392" i="3"/>
  <c r="M392" i="3"/>
  <c r="N392" i="3"/>
  <c r="R392" i="3"/>
  <c r="S392" i="3"/>
  <c r="C393" i="3"/>
  <c r="D393" i="3"/>
  <c r="H393" i="3"/>
  <c r="I393" i="3"/>
  <c r="M393" i="3"/>
  <c r="N393" i="3"/>
  <c r="R393" i="3"/>
  <c r="S393" i="3"/>
  <c r="C394" i="3"/>
  <c r="D394" i="3"/>
  <c r="H394" i="3"/>
  <c r="I394" i="3"/>
  <c r="M394" i="3"/>
  <c r="N394" i="3"/>
  <c r="R394" i="3"/>
  <c r="S394" i="3"/>
  <c r="C395" i="3"/>
  <c r="D395" i="3"/>
  <c r="H395" i="3"/>
  <c r="I395" i="3"/>
  <c r="M395" i="3"/>
  <c r="N395" i="3"/>
  <c r="R395" i="3"/>
  <c r="S395" i="3"/>
  <c r="C396" i="3"/>
  <c r="D396" i="3"/>
  <c r="H396" i="3"/>
  <c r="I396" i="3"/>
  <c r="M396" i="3"/>
  <c r="N396" i="3"/>
  <c r="R396" i="3"/>
  <c r="S396" i="3"/>
  <c r="C397" i="3"/>
  <c r="D397" i="3"/>
  <c r="H397" i="3"/>
  <c r="I397" i="3"/>
  <c r="M397" i="3"/>
  <c r="N397" i="3"/>
  <c r="R397" i="3"/>
  <c r="S397" i="3"/>
  <c r="C398" i="3"/>
  <c r="D398" i="3"/>
  <c r="H398" i="3"/>
  <c r="I398" i="3"/>
  <c r="M398" i="3"/>
  <c r="N398" i="3"/>
  <c r="R398" i="3"/>
  <c r="S398" i="3"/>
  <c r="C399" i="3"/>
  <c r="D399" i="3"/>
  <c r="H399" i="3"/>
  <c r="I399" i="3"/>
  <c r="M399" i="3"/>
  <c r="N399" i="3"/>
  <c r="R399" i="3"/>
  <c r="S399" i="3"/>
  <c r="C400" i="3"/>
  <c r="D400" i="3"/>
  <c r="H400" i="3"/>
  <c r="I400" i="3"/>
  <c r="M400" i="3"/>
  <c r="N400" i="3"/>
  <c r="R400" i="3"/>
  <c r="S400" i="3"/>
  <c r="C401" i="3"/>
  <c r="D401" i="3"/>
  <c r="H401" i="3"/>
  <c r="I401" i="3"/>
  <c r="M401" i="3"/>
  <c r="N401" i="3"/>
  <c r="R401" i="3"/>
  <c r="S401" i="3"/>
  <c r="C402" i="3"/>
  <c r="D402" i="3"/>
  <c r="H402" i="3"/>
  <c r="I402" i="3"/>
  <c r="M402" i="3"/>
  <c r="N402" i="3"/>
  <c r="R402" i="3"/>
  <c r="S402" i="3"/>
  <c r="C403" i="3"/>
  <c r="D403" i="3"/>
  <c r="H403" i="3"/>
  <c r="I403" i="3"/>
  <c r="M403" i="3"/>
  <c r="N403" i="3"/>
  <c r="R403" i="3"/>
  <c r="S403" i="3"/>
  <c r="C404" i="3"/>
  <c r="D404" i="3"/>
  <c r="H404" i="3"/>
  <c r="I404" i="3"/>
  <c r="M404" i="3"/>
  <c r="N404" i="3"/>
  <c r="R404" i="3"/>
  <c r="S404" i="3"/>
  <c r="C405" i="3"/>
  <c r="D405" i="3"/>
  <c r="H405" i="3"/>
  <c r="I405" i="3"/>
  <c r="M405" i="3"/>
  <c r="N405" i="3"/>
  <c r="R405" i="3"/>
  <c r="S405" i="3"/>
  <c r="C406" i="3"/>
  <c r="D406" i="3"/>
  <c r="H406" i="3"/>
  <c r="I406" i="3"/>
  <c r="M406" i="3"/>
  <c r="N406" i="3"/>
  <c r="R406" i="3"/>
  <c r="S406" i="3"/>
  <c r="C407" i="3"/>
  <c r="D407" i="3"/>
  <c r="H407" i="3"/>
  <c r="I407" i="3"/>
  <c r="M407" i="3"/>
  <c r="N407" i="3"/>
  <c r="R407" i="3"/>
  <c r="S407" i="3"/>
  <c r="C408" i="3"/>
  <c r="D408" i="3"/>
  <c r="H408" i="3"/>
  <c r="I408" i="3"/>
  <c r="M408" i="3"/>
  <c r="N408" i="3"/>
  <c r="R408" i="3"/>
  <c r="S408" i="3"/>
  <c r="C409" i="3"/>
  <c r="D409" i="3"/>
  <c r="H409" i="3"/>
  <c r="I409" i="3"/>
  <c r="M409" i="3"/>
  <c r="N409" i="3"/>
  <c r="R409" i="3"/>
  <c r="S409" i="3"/>
  <c r="C410" i="3"/>
  <c r="D410" i="3"/>
  <c r="H410" i="3"/>
  <c r="I410" i="3"/>
  <c r="M410" i="3"/>
  <c r="N410" i="3"/>
  <c r="R410" i="3"/>
  <c r="S410" i="3"/>
  <c r="C411" i="3"/>
  <c r="D411" i="3"/>
  <c r="H411" i="3"/>
  <c r="I411" i="3"/>
  <c r="M411" i="3"/>
  <c r="N411" i="3"/>
  <c r="R411" i="3"/>
  <c r="S411" i="3"/>
  <c r="C412" i="3"/>
  <c r="D412" i="3"/>
  <c r="H412" i="3"/>
  <c r="I412" i="3"/>
  <c r="M412" i="3"/>
  <c r="N412" i="3"/>
  <c r="R412" i="3"/>
  <c r="S412" i="3"/>
  <c r="C413" i="3"/>
  <c r="D413" i="3"/>
  <c r="H413" i="3"/>
  <c r="I413" i="3"/>
  <c r="M413" i="3"/>
  <c r="N413" i="3"/>
  <c r="R413" i="3"/>
  <c r="S413" i="3"/>
  <c r="C414" i="3"/>
  <c r="D414" i="3"/>
  <c r="H414" i="3"/>
  <c r="I414" i="3"/>
  <c r="M414" i="3"/>
  <c r="N414" i="3"/>
  <c r="R414" i="3"/>
  <c r="S414" i="3"/>
  <c r="C415" i="3"/>
  <c r="D415" i="3"/>
  <c r="H415" i="3"/>
  <c r="I415" i="3"/>
  <c r="M415" i="3"/>
  <c r="N415" i="3"/>
  <c r="R415" i="3"/>
  <c r="S415" i="3"/>
  <c r="C416" i="3"/>
  <c r="D416" i="3"/>
  <c r="H416" i="3"/>
  <c r="I416" i="3"/>
  <c r="M416" i="3"/>
  <c r="N416" i="3"/>
  <c r="R416" i="3"/>
  <c r="S416" i="3"/>
  <c r="C417" i="3"/>
  <c r="D417" i="3"/>
  <c r="H417" i="3"/>
  <c r="I417" i="3"/>
  <c r="M417" i="3"/>
  <c r="N417" i="3"/>
  <c r="R417" i="3"/>
  <c r="S417" i="3"/>
  <c r="C418" i="3"/>
  <c r="D418" i="3"/>
  <c r="H418" i="3"/>
  <c r="I418" i="3"/>
  <c r="M418" i="3"/>
  <c r="N418" i="3"/>
  <c r="R418" i="3"/>
  <c r="S418" i="3"/>
  <c r="C419" i="3"/>
  <c r="D419" i="3"/>
  <c r="H419" i="3"/>
  <c r="I419" i="3"/>
  <c r="M419" i="3"/>
  <c r="N419" i="3"/>
  <c r="R419" i="3"/>
  <c r="S419" i="3"/>
  <c r="C420" i="3"/>
  <c r="D420" i="3"/>
  <c r="H420" i="3"/>
  <c r="I420" i="3"/>
  <c r="M420" i="3"/>
  <c r="N420" i="3"/>
  <c r="R420" i="3"/>
  <c r="S420" i="3"/>
  <c r="C421" i="3"/>
  <c r="D421" i="3"/>
  <c r="H421" i="3"/>
  <c r="I421" i="3"/>
  <c r="M421" i="3"/>
  <c r="N421" i="3"/>
  <c r="R421" i="3"/>
  <c r="S421" i="3"/>
  <c r="C422" i="3"/>
  <c r="D422" i="3"/>
  <c r="H422" i="3"/>
  <c r="I422" i="3"/>
  <c r="M422" i="3"/>
  <c r="N422" i="3"/>
  <c r="R422" i="3"/>
  <c r="S422" i="3"/>
  <c r="C423" i="3"/>
  <c r="D423" i="3"/>
  <c r="H423" i="3"/>
  <c r="I423" i="3"/>
  <c r="M423" i="3"/>
  <c r="N423" i="3"/>
  <c r="R423" i="3"/>
  <c r="S423" i="3"/>
  <c r="C424" i="3"/>
  <c r="D424" i="3"/>
  <c r="H424" i="3"/>
  <c r="I424" i="3"/>
  <c r="M424" i="3"/>
  <c r="N424" i="3"/>
  <c r="R424" i="3"/>
  <c r="S424" i="3"/>
  <c r="C425" i="3"/>
  <c r="D425" i="3"/>
  <c r="H425" i="3"/>
  <c r="I425" i="3"/>
  <c r="M425" i="3"/>
  <c r="N425" i="3"/>
  <c r="R425" i="3"/>
  <c r="S425" i="3"/>
  <c r="C426" i="3"/>
  <c r="D426" i="3"/>
  <c r="H426" i="3"/>
  <c r="I426" i="3"/>
  <c r="M426" i="3"/>
  <c r="N426" i="3"/>
  <c r="R426" i="3"/>
  <c r="S426" i="3"/>
  <c r="C427" i="3"/>
  <c r="D427" i="3"/>
  <c r="H427" i="3"/>
  <c r="I427" i="3"/>
  <c r="M427" i="3"/>
  <c r="N427" i="3"/>
  <c r="R427" i="3"/>
  <c r="S427" i="3"/>
  <c r="C428" i="3"/>
  <c r="D428" i="3"/>
  <c r="H428" i="3"/>
  <c r="I428" i="3"/>
  <c r="M428" i="3"/>
  <c r="N428" i="3"/>
  <c r="R428" i="3"/>
  <c r="S428" i="3"/>
  <c r="C429" i="3"/>
  <c r="D429" i="3"/>
  <c r="H429" i="3"/>
  <c r="I429" i="3"/>
  <c r="M429" i="3"/>
  <c r="N429" i="3"/>
  <c r="R429" i="3"/>
  <c r="S429" i="3"/>
  <c r="C430" i="3"/>
  <c r="D430" i="3"/>
  <c r="H430" i="3"/>
  <c r="I430" i="3"/>
  <c r="M430" i="3"/>
  <c r="N430" i="3"/>
  <c r="R430" i="3"/>
  <c r="S430" i="3"/>
  <c r="C431" i="3"/>
  <c r="D431" i="3"/>
  <c r="H431" i="3"/>
  <c r="I431" i="3"/>
  <c r="M431" i="3"/>
  <c r="N431" i="3"/>
  <c r="R431" i="3"/>
  <c r="S431" i="3"/>
  <c r="C432" i="3"/>
  <c r="D432" i="3"/>
  <c r="H432" i="3"/>
  <c r="I432" i="3"/>
  <c r="M432" i="3"/>
  <c r="N432" i="3"/>
  <c r="R432" i="3"/>
  <c r="S432" i="3"/>
  <c r="C433" i="3"/>
  <c r="D433" i="3"/>
  <c r="H433" i="3"/>
  <c r="I433" i="3"/>
  <c r="M433" i="3"/>
  <c r="N433" i="3"/>
  <c r="R433" i="3"/>
  <c r="S433" i="3"/>
  <c r="C434" i="3"/>
  <c r="D434" i="3"/>
  <c r="H434" i="3"/>
  <c r="I434" i="3"/>
  <c r="M434" i="3"/>
  <c r="N434" i="3"/>
  <c r="R434" i="3"/>
  <c r="S434" i="3"/>
  <c r="C435" i="3"/>
  <c r="D435" i="3"/>
  <c r="H435" i="3"/>
  <c r="I435" i="3"/>
  <c r="M435" i="3"/>
  <c r="N435" i="3"/>
  <c r="R435" i="3"/>
  <c r="S435" i="3"/>
  <c r="C436" i="3"/>
  <c r="D436" i="3"/>
  <c r="H436" i="3"/>
  <c r="I436" i="3"/>
  <c r="M436" i="3"/>
  <c r="N436" i="3"/>
  <c r="R436" i="3"/>
  <c r="S436" i="3"/>
  <c r="C437" i="3"/>
  <c r="D437" i="3"/>
  <c r="H437" i="3"/>
  <c r="I437" i="3"/>
  <c r="M437" i="3"/>
  <c r="N437" i="3"/>
  <c r="R437" i="3"/>
  <c r="S437" i="3"/>
  <c r="C438" i="3"/>
  <c r="D438" i="3"/>
  <c r="H438" i="3"/>
  <c r="I438" i="3"/>
  <c r="M438" i="3"/>
  <c r="N438" i="3"/>
  <c r="R438" i="3"/>
  <c r="S438" i="3"/>
  <c r="C439" i="3"/>
  <c r="D439" i="3"/>
  <c r="H439" i="3"/>
  <c r="I439" i="3"/>
  <c r="M439" i="3"/>
  <c r="N439" i="3"/>
  <c r="R439" i="3"/>
  <c r="S439" i="3"/>
  <c r="C440" i="3"/>
  <c r="D440" i="3"/>
  <c r="H440" i="3"/>
  <c r="I440" i="3"/>
  <c r="M440" i="3"/>
  <c r="N440" i="3"/>
  <c r="R440" i="3"/>
  <c r="S440" i="3"/>
  <c r="C441" i="3"/>
  <c r="D441" i="3"/>
  <c r="H441" i="3"/>
  <c r="I441" i="3"/>
  <c r="M441" i="3"/>
  <c r="N441" i="3"/>
  <c r="R441" i="3"/>
  <c r="S441" i="3"/>
  <c r="C442" i="3"/>
  <c r="D442" i="3"/>
  <c r="H442" i="3"/>
  <c r="I442" i="3"/>
  <c r="M442" i="3"/>
  <c r="N442" i="3"/>
  <c r="R442" i="3"/>
  <c r="S442" i="3"/>
  <c r="C443" i="3"/>
  <c r="D443" i="3"/>
  <c r="H443" i="3"/>
  <c r="I443" i="3"/>
  <c r="M443" i="3"/>
  <c r="N443" i="3"/>
  <c r="R443" i="3"/>
  <c r="S443" i="3"/>
  <c r="C444" i="3"/>
  <c r="D444" i="3"/>
  <c r="H444" i="3"/>
  <c r="I444" i="3"/>
  <c r="M444" i="3"/>
  <c r="N444" i="3"/>
  <c r="R444" i="3"/>
  <c r="S444" i="3"/>
  <c r="C445" i="3"/>
  <c r="D445" i="3"/>
  <c r="H445" i="3"/>
  <c r="I445" i="3"/>
  <c r="M445" i="3"/>
  <c r="N445" i="3"/>
  <c r="R445" i="3"/>
  <c r="S445" i="3"/>
  <c r="C446" i="3"/>
  <c r="D446" i="3"/>
  <c r="H446" i="3"/>
  <c r="I446" i="3"/>
  <c r="M446" i="3"/>
  <c r="N446" i="3"/>
  <c r="R446" i="3"/>
  <c r="S446" i="3"/>
  <c r="C447" i="3"/>
  <c r="D447" i="3"/>
  <c r="H447" i="3"/>
  <c r="I447" i="3"/>
  <c r="M447" i="3"/>
  <c r="N447" i="3"/>
  <c r="R447" i="3"/>
  <c r="S447" i="3"/>
  <c r="C448" i="3"/>
  <c r="D448" i="3"/>
  <c r="H448" i="3"/>
  <c r="I448" i="3"/>
  <c r="M448" i="3"/>
  <c r="N448" i="3"/>
  <c r="R448" i="3"/>
  <c r="S448" i="3"/>
  <c r="C449" i="3"/>
  <c r="D449" i="3"/>
  <c r="H449" i="3"/>
  <c r="I449" i="3"/>
  <c r="M449" i="3"/>
  <c r="N449" i="3"/>
  <c r="R449" i="3"/>
  <c r="S449" i="3"/>
  <c r="C450" i="3"/>
  <c r="D450" i="3"/>
  <c r="H450" i="3"/>
  <c r="I450" i="3"/>
  <c r="M450" i="3"/>
  <c r="N450" i="3"/>
  <c r="R450" i="3"/>
  <c r="S450" i="3"/>
  <c r="C451" i="3"/>
  <c r="D451" i="3"/>
  <c r="H451" i="3"/>
  <c r="I451" i="3"/>
  <c r="M451" i="3"/>
  <c r="N451" i="3"/>
  <c r="R451" i="3"/>
  <c r="S451" i="3"/>
  <c r="C452" i="3"/>
  <c r="D452" i="3"/>
  <c r="H452" i="3"/>
  <c r="I452" i="3"/>
  <c r="M452" i="3"/>
  <c r="N452" i="3"/>
  <c r="R452" i="3"/>
  <c r="S452" i="3"/>
  <c r="C453" i="3"/>
  <c r="D453" i="3"/>
  <c r="H453" i="3"/>
  <c r="I453" i="3"/>
  <c r="M453" i="3"/>
  <c r="N453" i="3"/>
  <c r="R453" i="3"/>
  <c r="S453" i="3"/>
  <c r="C454" i="3"/>
  <c r="D454" i="3"/>
  <c r="H454" i="3"/>
  <c r="I454" i="3"/>
  <c r="M454" i="3"/>
  <c r="N454" i="3"/>
  <c r="R454" i="3"/>
  <c r="S454" i="3"/>
  <c r="C455" i="3"/>
  <c r="D455" i="3"/>
  <c r="H455" i="3"/>
  <c r="I455" i="3"/>
  <c r="M455" i="3"/>
  <c r="N455" i="3"/>
  <c r="R455" i="3"/>
  <c r="S455" i="3"/>
  <c r="C456" i="3"/>
  <c r="D456" i="3"/>
  <c r="H456" i="3"/>
  <c r="I456" i="3"/>
  <c r="M456" i="3"/>
  <c r="N456" i="3"/>
  <c r="R456" i="3"/>
  <c r="S456" i="3"/>
  <c r="C457" i="3"/>
  <c r="D457" i="3"/>
  <c r="H457" i="3"/>
  <c r="I457" i="3"/>
  <c r="M457" i="3"/>
  <c r="N457" i="3"/>
  <c r="R457" i="3"/>
  <c r="S457" i="3"/>
  <c r="C458" i="3"/>
  <c r="D458" i="3"/>
  <c r="H458" i="3"/>
  <c r="I458" i="3"/>
  <c r="M458" i="3"/>
  <c r="N458" i="3"/>
  <c r="R458" i="3"/>
  <c r="S458" i="3"/>
  <c r="C459" i="3"/>
  <c r="D459" i="3"/>
  <c r="H459" i="3"/>
  <c r="I459" i="3"/>
  <c r="M459" i="3"/>
  <c r="N459" i="3"/>
  <c r="R459" i="3"/>
  <c r="S459" i="3"/>
  <c r="C460" i="3"/>
  <c r="D460" i="3"/>
  <c r="H460" i="3"/>
  <c r="I460" i="3"/>
  <c r="M460" i="3"/>
  <c r="N460" i="3"/>
  <c r="R460" i="3"/>
  <c r="S460" i="3"/>
  <c r="C461" i="3"/>
  <c r="D461" i="3"/>
  <c r="H461" i="3"/>
  <c r="I461" i="3"/>
  <c r="M461" i="3"/>
  <c r="N461" i="3"/>
  <c r="R461" i="3"/>
  <c r="S461" i="3"/>
  <c r="C462" i="3"/>
  <c r="D462" i="3"/>
  <c r="H462" i="3"/>
  <c r="I462" i="3"/>
  <c r="M462" i="3"/>
  <c r="N462" i="3"/>
  <c r="R462" i="3"/>
  <c r="S462" i="3"/>
  <c r="C463" i="3"/>
  <c r="D463" i="3"/>
  <c r="H463" i="3"/>
  <c r="I463" i="3"/>
  <c r="M463" i="3"/>
  <c r="N463" i="3"/>
  <c r="R463" i="3"/>
  <c r="S463" i="3"/>
  <c r="C464" i="3"/>
  <c r="D464" i="3"/>
  <c r="H464" i="3"/>
  <c r="I464" i="3"/>
  <c r="M464" i="3"/>
  <c r="N464" i="3"/>
  <c r="R464" i="3"/>
  <c r="S464" i="3"/>
  <c r="C465" i="3"/>
  <c r="D465" i="3"/>
  <c r="H465" i="3"/>
  <c r="I465" i="3"/>
  <c r="M465" i="3"/>
  <c r="N465" i="3"/>
  <c r="R465" i="3"/>
  <c r="S465" i="3"/>
  <c r="C466" i="3"/>
  <c r="D466" i="3"/>
  <c r="H466" i="3"/>
  <c r="I466" i="3"/>
  <c r="M466" i="3"/>
  <c r="N466" i="3"/>
  <c r="R466" i="3"/>
  <c r="S466" i="3"/>
  <c r="C467" i="3"/>
  <c r="D467" i="3"/>
  <c r="H467" i="3"/>
  <c r="I467" i="3"/>
  <c r="M467" i="3"/>
  <c r="N467" i="3"/>
  <c r="R467" i="3"/>
  <c r="S467" i="3"/>
  <c r="C468" i="3"/>
  <c r="D468" i="3"/>
  <c r="H468" i="3"/>
  <c r="I468" i="3"/>
  <c r="M468" i="3"/>
  <c r="N468" i="3"/>
  <c r="R468" i="3"/>
  <c r="S468" i="3"/>
  <c r="C469" i="3"/>
  <c r="D469" i="3"/>
  <c r="H469" i="3"/>
  <c r="I469" i="3"/>
  <c r="M469" i="3"/>
  <c r="N469" i="3"/>
  <c r="R469" i="3"/>
  <c r="S469" i="3"/>
  <c r="C470" i="3"/>
  <c r="D470" i="3"/>
  <c r="H470" i="3"/>
  <c r="I470" i="3"/>
  <c r="M470" i="3"/>
  <c r="N470" i="3"/>
  <c r="R470" i="3"/>
  <c r="S470" i="3"/>
  <c r="C471" i="3"/>
  <c r="D471" i="3"/>
  <c r="H471" i="3"/>
  <c r="I471" i="3"/>
  <c r="M471" i="3"/>
  <c r="N471" i="3"/>
  <c r="R471" i="3"/>
  <c r="S471" i="3"/>
  <c r="C472" i="3"/>
  <c r="D472" i="3"/>
  <c r="H472" i="3"/>
  <c r="I472" i="3"/>
  <c r="M472" i="3"/>
  <c r="N472" i="3"/>
  <c r="R472" i="3"/>
  <c r="S472" i="3"/>
  <c r="C473" i="3"/>
  <c r="D473" i="3"/>
  <c r="H473" i="3"/>
  <c r="I473" i="3"/>
  <c r="M473" i="3"/>
  <c r="N473" i="3"/>
  <c r="R473" i="3"/>
  <c r="S473" i="3"/>
  <c r="C474" i="3"/>
  <c r="D474" i="3"/>
  <c r="H474" i="3"/>
  <c r="I474" i="3"/>
  <c r="M474" i="3"/>
  <c r="N474" i="3"/>
  <c r="R474" i="3"/>
  <c r="S474" i="3"/>
  <c r="C475" i="3"/>
  <c r="D475" i="3"/>
  <c r="H475" i="3"/>
  <c r="I475" i="3"/>
  <c r="M475" i="3"/>
  <c r="N475" i="3"/>
  <c r="R475" i="3"/>
  <c r="S475" i="3"/>
  <c r="C476" i="3"/>
  <c r="D476" i="3"/>
  <c r="H476" i="3"/>
  <c r="I476" i="3"/>
  <c r="M476" i="3"/>
  <c r="N476" i="3"/>
  <c r="R476" i="3"/>
  <c r="S476" i="3"/>
  <c r="C477" i="3"/>
  <c r="D477" i="3"/>
  <c r="H477" i="3"/>
  <c r="I477" i="3"/>
  <c r="M477" i="3"/>
  <c r="N477" i="3"/>
  <c r="R477" i="3"/>
  <c r="S477" i="3"/>
  <c r="C478" i="3"/>
  <c r="D478" i="3"/>
  <c r="H478" i="3"/>
  <c r="I478" i="3"/>
  <c r="M478" i="3"/>
  <c r="N478" i="3"/>
  <c r="R478" i="3"/>
  <c r="S478" i="3"/>
  <c r="C479" i="3"/>
  <c r="D479" i="3"/>
  <c r="H479" i="3"/>
  <c r="I479" i="3"/>
  <c r="M479" i="3"/>
  <c r="N479" i="3"/>
  <c r="R479" i="3"/>
  <c r="S479" i="3"/>
  <c r="C480" i="3"/>
  <c r="D480" i="3"/>
  <c r="H480" i="3"/>
  <c r="I480" i="3"/>
  <c r="M480" i="3"/>
  <c r="N480" i="3"/>
  <c r="R480" i="3"/>
  <c r="S480" i="3"/>
  <c r="C481" i="3"/>
  <c r="D481" i="3"/>
  <c r="H481" i="3"/>
  <c r="I481" i="3"/>
  <c r="M481" i="3"/>
  <c r="N481" i="3"/>
  <c r="R481" i="3"/>
  <c r="S481" i="3"/>
  <c r="C482" i="3"/>
  <c r="D482" i="3"/>
  <c r="H482" i="3"/>
  <c r="I482" i="3"/>
  <c r="M482" i="3"/>
  <c r="N482" i="3"/>
  <c r="R482" i="3"/>
  <c r="S482" i="3"/>
  <c r="C483" i="3"/>
  <c r="D483" i="3"/>
  <c r="H483" i="3"/>
  <c r="I483" i="3"/>
  <c r="M483" i="3"/>
  <c r="N483" i="3"/>
  <c r="R483" i="3"/>
  <c r="S483" i="3"/>
  <c r="C484" i="3"/>
  <c r="D484" i="3"/>
  <c r="H484" i="3"/>
  <c r="I484" i="3"/>
  <c r="M484" i="3"/>
  <c r="N484" i="3"/>
  <c r="R484" i="3"/>
  <c r="S484" i="3"/>
  <c r="C485" i="3"/>
  <c r="D485" i="3"/>
  <c r="H485" i="3"/>
  <c r="I485" i="3"/>
  <c r="M485" i="3"/>
  <c r="N485" i="3"/>
  <c r="R485" i="3"/>
  <c r="S485" i="3"/>
  <c r="C486" i="3"/>
  <c r="D486" i="3"/>
  <c r="H486" i="3"/>
  <c r="I486" i="3"/>
  <c r="M486" i="3"/>
  <c r="N486" i="3"/>
  <c r="R486" i="3"/>
  <c r="S486" i="3"/>
  <c r="C487" i="3"/>
  <c r="D487" i="3"/>
  <c r="H487" i="3"/>
  <c r="I487" i="3"/>
  <c r="M487" i="3"/>
  <c r="N487" i="3"/>
  <c r="R487" i="3"/>
  <c r="S487" i="3"/>
  <c r="C488" i="3"/>
  <c r="D488" i="3"/>
  <c r="H488" i="3"/>
  <c r="I488" i="3"/>
  <c r="M488" i="3"/>
  <c r="N488" i="3"/>
  <c r="R488" i="3"/>
  <c r="S488" i="3"/>
  <c r="C489" i="3"/>
  <c r="D489" i="3"/>
  <c r="H489" i="3"/>
  <c r="I489" i="3"/>
  <c r="M489" i="3"/>
  <c r="N489" i="3"/>
  <c r="R489" i="3"/>
  <c r="S489" i="3"/>
  <c r="C490" i="3"/>
  <c r="D490" i="3"/>
  <c r="H490" i="3"/>
  <c r="I490" i="3"/>
  <c r="M490" i="3"/>
  <c r="N490" i="3"/>
  <c r="R490" i="3"/>
  <c r="S490" i="3"/>
  <c r="C491" i="3"/>
  <c r="D491" i="3"/>
  <c r="H491" i="3"/>
  <c r="I491" i="3"/>
  <c r="M491" i="3"/>
  <c r="N491" i="3"/>
  <c r="R491" i="3"/>
  <c r="S491" i="3"/>
  <c r="C492" i="3"/>
  <c r="D492" i="3"/>
  <c r="H492" i="3"/>
  <c r="I492" i="3"/>
  <c r="M492" i="3"/>
  <c r="N492" i="3"/>
  <c r="R492" i="3"/>
  <c r="S492" i="3"/>
  <c r="C493" i="3"/>
  <c r="D493" i="3"/>
  <c r="H493" i="3"/>
  <c r="I493" i="3"/>
  <c r="M493" i="3"/>
  <c r="N493" i="3"/>
  <c r="R493" i="3"/>
  <c r="S493" i="3"/>
  <c r="C494" i="3"/>
  <c r="D494" i="3"/>
  <c r="H494" i="3"/>
  <c r="I494" i="3"/>
  <c r="M494" i="3"/>
  <c r="N494" i="3"/>
  <c r="R494" i="3"/>
  <c r="S494" i="3"/>
  <c r="C495" i="3"/>
  <c r="D495" i="3"/>
  <c r="H495" i="3"/>
  <c r="I495" i="3"/>
  <c r="M495" i="3"/>
  <c r="N495" i="3"/>
  <c r="R495" i="3"/>
  <c r="S495" i="3"/>
  <c r="C496" i="3"/>
  <c r="D496" i="3"/>
  <c r="H496" i="3"/>
  <c r="I496" i="3"/>
  <c r="M496" i="3"/>
  <c r="N496" i="3"/>
  <c r="R496" i="3"/>
  <c r="S496" i="3"/>
  <c r="C497" i="3"/>
  <c r="D497" i="3"/>
  <c r="H497" i="3"/>
  <c r="I497" i="3"/>
  <c r="M497" i="3"/>
  <c r="N497" i="3"/>
  <c r="R497" i="3"/>
  <c r="S497" i="3"/>
  <c r="C498" i="3"/>
  <c r="D498" i="3"/>
  <c r="H498" i="3"/>
  <c r="I498" i="3"/>
  <c r="M498" i="3"/>
  <c r="N498" i="3"/>
  <c r="R498" i="3"/>
  <c r="S498" i="3"/>
  <c r="C499" i="3"/>
  <c r="D499" i="3"/>
  <c r="H499" i="3"/>
  <c r="I499" i="3"/>
  <c r="M499" i="3"/>
  <c r="N499" i="3"/>
  <c r="R499" i="3"/>
  <c r="S499" i="3"/>
  <c r="C500" i="3"/>
  <c r="D500" i="3"/>
  <c r="H500" i="3"/>
  <c r="I500" i="3"/>
  <c r="M500" i="3"/>
  <c r="N500" i="3"/>
  <c r="R500" i="3"/>
  <c r="S500" i="3"/>
  <c r="C501" i="3"/>
  <c r="D501" i="3"/>
  <c r="H501" i="3"/>
  <c r="I501" i="3"/>
  <c r="M501" i="3"/>
  <c r="N501" i="3"/>
  <c r="R501" i="3"/>
  <c r="S501" i="3"/>
  <c r="C502" i="3"/>
  <c r="D502" i="3"/>
  <c r="H502" i="3"/>
  <c r="I502" i="3"/>
  <c r="M502" i="3"/>
  <c r="N502" i="3"/>
  <c r="R502" i="3"/>
  <c r="S502" i="3"/>
  <c r="C503" i="3"/>
  <c r="D503" i="3"/>
  <c r="H503" i="3"/>
  <c r="I503" i="3"/>
  <c r="M503" i="3"/>
  <c r="N503" i="3"/>
  <c r="R503" i="3"/>
  <c r="S503" i="3"/>
  <c r="C504" i="3"/>
  <c r="D504" i="3"/>
  <c r="H504" i="3"/>
  <c r="I504" i="3"/>
  <c r="M504" i="3"/>
  <c r="N504" i="3"/>
  <c r="R504" i="3"/>
  <c r="S504" i="3"/>
  <c r="C505" i="3"/>
  <c r="D505" i="3"/>
  <c r="H505" i="3"/>
  <c r="I505" i="3"/>
  <c r="M505" i="3"/>
  <c r="N505" i="3"/>
  <c r="R505" i="3"/>
  <c r="S505" i="3"/>
  <c r="C506" i="3"/>
  <c r="D506" i="3"/>
  <c r="H506" i="3"/>
  <c r="I506" i="3"/>
  <c r="M506" i="3"/>
  <c r="N506" i="3"/>
  <c r="R506" i="3"/>
  <c r="S506" i="3"/>
  <c r="C507" i="3"/>
  <c r="D507" i="3"/>
  <c r="H507" i="3"/>
  <c r="I507" i="3"/>
  <c r="M507" i="3"/>
  <c r="N507" i="3"/>
  <c r="R507" i="3"/>
  <c r="S507" i="3"/>
  <c r="C508" i="3"/>
  <c r="D508" i="3"/>
  <c r="H508" i="3"/>
  <c r="I508" i="3"/>
  <c r="M508" i="3"/>
  <c r="N508" i="3"/>
  <c r="R508" i="3"/>
  <c r="S508" i="3"/>
  <c r="C509" i="3"/>
  <c r="D509" i="3"/>
  <c r="H509" i="3"/>
  <c r="I509" i="3"/>
  <c r="M509" i="3"/>
  <c r="N509" i="3"/>
  <c r="R509" i="3"/>
  <c r="S509" i="3"/>
  <c r="C510" i="3"/>
  <c r="D510" i="3"/>
  <c r="H510" i="3"/>
  <c r="I510" i="3"/>
  <c r="M510" i="3"/>
  <c r="N510" i="3"/>
  <c r="R510" i="3"/>
  <c r="S510" i="3"/>
  <c r="C511" i="3"/>
  <c r="D511" i="3"/>
  <c r="H511" i="3"/>
  <c r="I511" i="3"/>
  <c r="M511" i="3"/>
  <c r="N511" i="3"/>
  <c r="R511" i="3"/>
  <c r="S511" i="3"/>
  <c r="C512" i="3"/>
  <c r="D512" i="3"/>
  <c r="H512" i="3"/>
  <c r="I512" i="3"/>
  <c r="M512" i="3"/>
  <c r="N512" i="3"/>
  <c r="R512" i="3"/>
  <c r="S512" i="3"/>
  <c r="C513" i="3"/>
  <c r="D513" i="3"/>
  <c r="H513" i="3"/>
  <c r="I513" i="3"/>
  <c r="M513" i="3"/>
  <c r="N513" i="3"/>
  <c r="R513" i="3"/>
  <c r="S513" i="3"/>
  <c r="C514" i="3"/>
  <c r="D514" i="3"/>
  <c r="H514" i="3"/>
  <c r="I514" i="3"/>
  <c r="M514" i="3"/>
  <c r="N514" i="3"/>
  <c r="R514" i="3"/>
  <c r="S514" i="3"/>
  <c r="C515" i="3"/>
  <c r="D515" i="3"/>
  <c r="H515" i="3"/>
  <c r="I515" i="3"/>
  <c r="M515" i="3"/>
  <c r="N515" i="3"/>
  <c r="R515" i="3"/>
  <c r="S515" i="3"/>
  <c r="C516" i="3"/>
  <c r="D516" i="3"/>
  <c r="H516" i="3"/>
  <c r="I516" i="3"/>
  <c r="M516" i="3"/>
  <c r="N516" i="3"/>
  <c r="R516" i="3"/>
  <c r="S516" i="3"/>
  <c r="C517" i="3"/>
  <c r="D517" i="3"/>
  <c r="H517" i="3"/>
  <c r="I517" i="3"/>
  <c r="M517" i="3"/>
  <c r="N517" i="3"/>
  <c r="R517" i="3"/>
  <c r="S517" i="3"/>
  <c r="C518" i="3"/>
  <c r="D518" i="3"/>
  <c r="H518" i="3"/>
  <c r="I518" i="3"/>
  <c r="M518" i="3"/>
  <c r="N518" i="3"/>
  <c r="R518" i="3"/>
  <c r="S518" i="3"/>
  <c r="C519" i="3"/>
  <c r="D519" i="3"/>
  <c r="H519" i="3"/>
  <c r="I519" i="3"/>
  <c r="M519" i="3"/>
  <c r="N519" i="3"/>
  <c r="R519" i="3"/>
  <c r="S519" i="3"/>
  <c r="C520" i="3"/>
  <c r="D520" i="3"/>
  <c r="H520" i="3"/>
  <c r="I520" i="3"/>
  <c r="M520" i="3"/>
  <c r="N520" i="3"/>
  <c r="R520" i="3"/>
  <c r="S520" i="3"/>
  <c r="C521" i="3"/>
  <c r="D521" i="3"/>
  <c r="H521" i="3"/>
  <c r="I521" i="3"/>
  <c r="M521" i="3"/>
  <c r="N521" i="3"/>
  <c r="R521" i="3"/>
  <c r="S521" i="3"/>
  <c r="C522" i="3"/>
  <c r="D522" i="3"/>
  <c r="H522" i="3"/>
  <c r="I522" i="3"/>
  <c r="M522" i="3"/>
  <c r="N522" i="3"/>
  <c r="R522" i="3"/>
  <c r="S522" i="3"/>
  <c r="C523" i="3"/>
  <c r="D523" i="3"/>
  <c r="H523" i="3"/>
  <c r="I523" i="3"/>
  <c r="M523" i="3"/>
  <c r="N523" i="3"/>
  <c r="R523" i="3"/>
  <c r="S523" i="3"/>
  <c r="C524" i="3"/>
  <c r="D524" i="3"/>
  <c r="H524" i="3"/>
  <c r="I524" i="3"/>
  <c r="M524" i="3"/>
  <c r="N524" i="3"/>
  <c r="R524" i="3"/>
  <c r="S524" i="3"/>
  <c r="C525" i="3"/>
  <c r="D525" i="3"/>
  <c r="H525" i="3"/>
  <c r="I525" i="3"/>
  <c r="M525" i="3"/>
  <c r="N525" i="3"/>
  <c r="R525" i="3"/>
  <c r="S525" i="3"/>
  <c r="C526" i="3"/>
  <c r="D526" i="3"/>
  <c r="H526" i="3"/>
  <c r="I526" i="3"/>
  <c r="M526" i="3"/>
  <c r="N526" i="3"/>
  <c r="R526" i="3"/>
  <c r="S526" i="3"/>
  <c r="C527" i="3"/>
  <c r="D527" i="3"/>
  <c r="H527" i="3"/>
  <c r="I527" i="3"/>
  <c r="M527" i="3"/>
  <c r="N527" i="3"/>
  <c r="R527" i="3"/>
  <c r="S527" i="3"/>
  <c r="C528" i="3"/>
  <c r="D528" i="3"/>
  <c r="H528" i="3"/>
  <c r="I528" i="3"/>
  <c r="M528" i="3"/>
  <c r="N528" i="3"/>
  <c r="R528" i="3"/>
  <c r="S528" i="3"/>
  <c r="C529" i="3"/>
  <c r="D529" i="3"/>
  <c r="H529" i="3"/>
  <c r="I529" i="3"/>
  <c r="M529" i="3"/>
  <c r="N529" i="3"/>
  <c r="R529" i="3"/>
  <c r="S529" i="3"/>
  <c r="C530" i="3"/>
  <c r="D530" i="3"/>
  <c r="H530" i="3"/>
  <c r="I530" i="3"/>
  <c r="M530" i="3"/>
  <c r="N530" i="3"/>
  <c r="R530" i="3"/>
  <c r="S530" i="3"/>
  <c r="C531" i="3"/>
  <c r="D531" i="3"/>
  <c r="H531" i="3"/>
  <c r="I531" i="3"/>
  <c r="M531" i="3"/>
  <c r="N531" i="3"/>
  <c r="R531" i="3"/>
  <c r="S531" i="3"/>
  <c r="C532" i="3"/>
  <c r="D532" i="3"/>
  <c r="H532" i="3"/>
  <c r="I532" i="3"/>
  <c r="M532" i="3"/>
  <c r="N532" i="3"/>
  <c r="R532" i="3"/>
  <c r="S532" i="3"/>
  <c r="C533" i="3"/>
  <c r="D533" i="3"/>
  <c r="H533" i="3"/>
  <c r="I533" i="3"/>
  <c r="M533" i="3"/>
  <c r="N533" i="3"/>
  <c r="R533" i="3"/>
  <c r="S533" i="3"/>
  <c r="C534" i="3"/>
  <c r="D534" i="3"/>
  <c r="H534" i="3"/>
  <c r="I534" i="3"/>
  <c r="M534" i="3"/>
  <c r="N534" i="3"/>
  <c r="R534" i="3"/>
  <c r="S534" i="3"/>
  <c r="C535" i="3"/>
  <c r="D535" i="3"/>
  <c r="H535" i="3"/>
  <c r="I535" i="3"/>
  <c r="M535" i="3"/>
  <c r="N535" i="3"/>
  <c r="R535" i="3"/>
  <c r="S535" i="3"/>
  <c r="C536" i="3"/>
  <c r="D536" i="3"/>
  <c r="H536" i="3"/>
  <c r="I536" i="3"/>
  <c r="M536" i="3"/>
  <c r="N536" i="3"/>
  <c r="R536" i="3"/>
  <c r="S536" i="3"/>
  <c r="C537" i="3"/>
  <c r="D537" i="3"/>
  <c r="H537" i="3"/>
  <c r="I537" i="3"/>
  <c r="M537" i="3"/>
  <c r="N537" i="3"/>
  <c r="R537" i="3"/>
  <c r="S537" i="3"/>
  <c r="C538" i="3"/>
  <c r="D538" i="3"/>
  <c r="H538" i="3"/>
  <c r="I538" i="3"/>
  <c r="M538" i="3"/>
  <c r="N538" i="3"/>
  <c r="R538" i="3"/>
  <c r="S538" i="3"/>
  <c r="C539" i="3"/>
  <c r="D539" i="3"/>
  <c r="H539" i="3"/>
  <c r="I539" i="3"/>
  <c r="M539" i="3"/>
  <c r="N539" i="3"/>
  <c r="R539" i="3"/>
  <c r="S539" i="3"/>
  <c r="C540" i="3"/>
  <c r="D540" i="3"/>
  <c r="H540" i="3"/>
  <c r="I540" i="3"/>
  <c r="M540" i="3"/>
  <c r="N540" i="3"/>
  <c r="R540" i="3"/>
  <c r="S540" i="3"/>
  <c r="C541" i="3"/>
  <c r="D541" i="3"/>
  <c r="H541" i="3"/>
  <c r="I541" i="3"/>
  <c r="M541" i="3"/>
  <c r="N541" i="3"/>
  <c r="R541" i="3"/>
  <c r="S541" i="3"/>
  <c r="C542" i="3"/>
  <c r="D542" i="3"/>
  <c r="H542" i="3"/>
  <c r="I542" i="3"/>
  <c r="M542" i="3"/>
  <c r="N542" i="3"/>
  <c r="R542" i="3"/>
  <c r="S542" i="3"/>
  <c r="C543" i="3"/>
  <c r="D543" i="3"/>
  <c r="H543" i="3"/>
  <c r="I543" i="3"/>
  <c r="M543" i="3"/>
  <c r="N543" i="3"/>
  <c r="R543" i="3"/>
  <c r="S543" i="3"/>
  <c r="C544" i="3"/>
  <c r="D544" i="3"/>
  <c r="H544" i="3"/>
  <c r="I544" i="3"/>
  <c r="M544" i="3"/>
  <c r="N544" i="3"/>
  <c r="R544" i="3"/>
  <c r="S544" i="3"/>
  <c r="C545" i="3"/>
  <c r="D545" i="3"/>
  <c r="H545" i="3"/>
  <c r="I545" i="3"/>
  <c r="M545" i="3"/>
  <c r="N545" i="3"/>
  <c r="R545" i="3"/>
  <c r="S545" i="3"/>
  <c r="C546" i="3"/>
  <c r="D546" i="3"/>
  <c r="H546" i="3"/>
  <c r="I546" i="3"/>
  <c r="M546" i="3"/>
  <c r="N546" i="3"/>
  <c r="R546" i="3"/>
  <c r="S546" i="3"/>
  <c r="C547" i="3"/>
  <c r="D547" i="3"/>
  <c r="H547" i="3"/>
  <c r="I547" i="3"/>
  <c r="M547" i="3"/>
  <c r="N547" i="3"/>
  <c r="R547" i="3"/>
  <c r="S547" i="3"/>
  <c r="C548" i="3"/>
  <c r="D548" i="3"/>
  <c r="H548" i="3"/>
  <c r="I548" i="3"/>
  <c r="M548" i="3"/>
  <c r="N548" i="3"/>
  <c r="R548" i="3"/>
  <c r="S548" i="3"/>
  <c r="C549" i="3"/>
  <c r="D549" i="3"/>
  <c r="H549" i="3"/>
  <c r="I549" i="3"/>
  <c r="M549" i="3"/>
  <c r="N549" i="3"/>
  <c r="R549" i="3"/>
  <c r="S549" i="3"/>
  <c r="C550" i="3"/>
  <c r="D550" i="3"/>
  <c r="H550" i="3"/>
  <c r="I550" i="3"/>
  <c r="M550" i="3"/>
  <c r="N550" i="3"/>
  <c r="R550" i="3"/>
  <c r="S550" i="3"/>
  <c r="C551" i="3"/>
  <c r="D551" i="3"/>
  <c r="H551" i="3"/>
  <c r="I551" i="3"/>
  <c r="M551" i="3"/>
  <c r="N551" i="3"/>
  <c r="R551" i="3"/>
  <c r="S551" i="3"/>
  <c r="C552" i="3"/>
  <c r="D552" i="3"/>
  <c r="H552" i="3"/>
  <c r="I552" i="3"/>
  <c r="M552" i="3"/>
  <c r="N552" i="3"/>
  <c r="R552" i="3"/>
  <c r="S552" i="3"/>
  <c r="C553" i="3"/>
  <c r="D553" i="3"/>
  <c r="H553" i="3"/>
  <c r="I553" i="3"/>
  <c r="M553" i="3"/>
  <c r="N553" i="3"/>
  <c r="R553" i="3"/>
  <c r="S553" i="3"/>
  <c r="C554" i="3"/>
  <c r="D554" i="3"/>
  <c r="H554" i="3"/>
  <c r="I554" i="3"/>
  <c r="M554" i="3"/>
  <c r="N554" i="3"/>
  <c r="R554" i="3"/>
  <c r="S554" i="3"/>
  <c r="C555" i="3"/>
  <c r="D555" i="3"/>
  <c r="H555" i="3"/>
  <c r="I555" i="3"/>
  <c r="M555" i="3"/>
  <c r="N555" i="3"/>
  <c r="R555" i="3"/>
  <c r="S555" i="3"/>
  <c r="C556" i="3"/>
  <c r="D556" i="3"/>
  <c r="H556" i="3"/>
  <c r="I556" i="3"/>
  <c r="M556" i="3"/>
  <c r="N556" i="3"/>
  <c r="R556" i="3"/>
  <c r="S556" i="3"/>
  <c r="C557" i="3"/>
  <c r="D557" i="3"/>
  <c r="H557" i="3"/>
  <c r="I557" i="3"/>
  <c r="M557" i="3"/>
  <c r="N557" i="3"/>
  <c r="R557" i="3"/>
  <c r="S557" i="3"/>
  <c r="C558" i="3"/>
  <c r="D558" i="3"/>
  <c r="H558" i="3"/>
  <c r="I558" i="3"/>
  <c r="M558" i="3"/>
  <c r="N558" i="3"/>
  <c r="R558" i="3"/>
  <c r="S558" i="3"/>
  <c r="C559" i="3"/>
  <c r="D559" i="3"/>
  <c r="H559" i="3"/>
  <c r="I559" i="3"/>
  <c r="M559" i="3"/>
  <c r="N559" i="3"/>
  <c r="R559" i="3"/>
  <c r="S559" i="3"/>
  <c r="C560" i="3"/>
  <c r="D560" i="3"/>
  <c r="H560" i="3"/>
  <c r="I560" i="3"/>
  <c r="M560" i="3"/>
  <c r="N560" i="3"/>
  <c r="R560" i="3"/>
  <c r="S560" i="3"/>
  <c r="C561" i="3"/>
  <c r="D561" i="3"/>
  <c r="H561" i="3"/>
  <c r="I561" i="3"/>
  <c r="M561" i="3"/>
  <c r="N561" i="3"/>
  <c r="R561" i="3"/>
  <c r="S561" i="3"/>
  <c r="C562" i="3"/>
  <c r="D562" i="3"/>
  <c r="H562" i="3"/>
  <c r="I562" i="3"/>
  <c r="M562" i="3"/>
  <c r="N562" i="3"/>
  <c r="R562" i="3"/>
  <c r="S562" i="3"/>
  <c r="C563" i="3"/>
  <c r="D563" i="3"/>
  <c r="H563" i="3"/>
  <c r="I563" i="3"/>
  <c r="M563" i="3"/>
  <c r="N563" i="3"/>
  <c r="R563" i="3"/>
  <c r="S563" i="3"/>
  <c r="C564" i="3"/>
  <c r="D564" i="3"/>
  <c r="H564" i="3"/>
  <c r="I564" i="3"/>
  <c r="M564" i="3"/>
  <c r="N564" i="3"/>
  <c r="R564" i="3"/>
  <c r="S564" i="3"/>
  <c r="C565" i="3"/>
  <c r="D565" i="3"/>
  <c r="H565" i="3"/>
  <c r="I565" i="3"/>
  <c r="M565" i="3"/>
  <c r="N565" i="3"/>
  <c r="R565" i="3"/>
  <c r="S565" i="3"/>
  <c r="C566" i="3"/>
  <c r="D566" i="3"/>
  <c r="H566" i="3"/>
  <c r="I566" i="3"/>
  <c r="M566" i="3"/>
  <c r="N566" i="3"/>
  <c r="R566" i="3"/>
  <c r="S566" i="3"/>
  <c r="C567" i="3"/>
  <c r="D567" i="3"/>
  <c r="H567" i="3"/>
  <c r="I567" i="3"/>
  <c r="M567" i="3"/>
  <c r="N567" i="3"/>
  <c r="R567" i="3"/>
  <c r="S567" i="3"/>
  <c r="C568" i="3"/>
  <c r="D568" i="3"/>
  <c r="H568" i="3"/>
  <c r="I568" i="3"/>
  <c r="M568" i="3"/>
  <c r="N568" i="3"/>
  <c r="R568" i="3"/>
  <c r="S568" i="3"/>
  <c r="C569" i="3"/>
  <c r="D569" i="3"/>
  <c r="H569" i="3"/>
  <c r="I569" i="3"/>
  <c r="M569" i="3"/>
  <c r="N569" i="3"/>
  <c r="R569" i="3"/>
  <c r="S569" i="3"/>
  <c r="C570" i="3"/>
  <c r="D570" i="3"/>
  <c r="H570" i="3"/>
  <c r="I570" i="3"/>
  <c r="M570" i="3"/>
  <c r="N570" i="3"/>
  <c r="R570" i="3"/>
  <c r="S570" i="3"/>
  <c r="C571" i="3"/>
  <c r="D571" i="3"/>
  <c r="H571" i="3"/>
  <c r="I571" i="3"/>
  <c r="M571" i="3"/>
  <c r="N571" i="3"/>
  <c r="R571" i="3"/>
  <c r="S571" i="3"/>
  <c r="C572" i="3"/>
  <c r="D572" i="3"/>
  <c r="H572" i="3"/>
  <c r="I572" i="3"/>
  <c r="M572" i="3"/>
  <c r="N572" i="3"/>
  <c r="R572" i="3"/>
  <c r="S572" i="3"/>
  <c r="C573" i="3"/>
  <c r="D573" i="3"/>
  <c r="H573" i="3"/>
  <c r="I573" i="3"/>
  <c r="M573" i="3"/>
  <c r="N573" i="3"/>
  <c r="R573" i="3"/>
  <c r="S573" i="3"/>
  <c r="C574" i="3"/>
  <c r="D574" i="3"/>
  <c r="H574" i="3"/>
  <c r="I574" i="3"/>
  <c r="M574" i="3"/>
  <c r="N574" i="3"/>
  <c r="R574" i="3"/>
  <c r="S574" i="3"/>
  <c r="C575" i="3"/>
  <c r="D575" i="3"/>
  <c r="H575" i="3"/>
  <c r="I575" i="3"/>
  <c r="M575" i="3"/>
  <c r="N575" i="3"/>
  <c r="R575" i="3"/>
  <c r="S575" i="3"/>
  <c r="C576" i="3"/>
  <c r="D576" i="3"/>
  <c r="H576" i="3"/>
  <c r="I576" i="3"/>
  <c r="M576" i="3"/>
  <c r="N576" i="3"/>
  <c r="R576" i="3"/>
  <c r="S576" i="3"/>
  <c r="C577" i="3"/>
  <c r="D577" i="3"/>
  <c r="H577" i="3"/>
  <c r="I577" i="3"/>
  <c r="M577" i="3"/>
  <c r="N577" i="3"/>
  <c r="R577" i="3"/>
  <c r="S577" i="3"/>
  <c r="C578" i="3"/>
  <c r="D578" i="3"/>
  <c r="H578" i="3"/>
  <c r="I578" i="3"/>
  <c r="M578" i="3"/>
  <c r="N578" i="3"/>
  <c r="R578" i="3"/>
  <c r="S578" i="3"/>
  <c r="C579" i="3"/>
  <c r="D579" i="3"/>
  <c r="H579" i="3"/>
  <c r="I579" i="3"/>
  <c r="M579" i="3"/>
  <c r="N579" i="3"/>
  <c r="R579" i="3"/>
  <c r="S579" i="3"/>
  <c r="C580" i="3"/>
  <c r="D580" i="3"/>
  <c r="H580" i="3"/>
  <c r="I580" i="3"/>
  <c r="M580" i="3"/>
  <c r="N580" i="3"/>
  <c r="R580" i="3"/>
  <c r="S580" i="3"/>
  <c r="C581" i="3"/>
  <c r="D581" i="3"/>
  <c r="H581" i="3"/>
  <c r="I581" i="3"/>
  <c r="M581" i="3"/>
  <c r="N581" i="3"/>
  <c r="R581" i="3"/>
  <c r="S581" i="3"/>
  <c r="C582" i="3"/>
  <c r="D582" i="3"/>
  <c r="H582" i="3"/>
  <c r="I582" i="3"/>
  <c r="M582" i="3"/>
  <c r="N582" i="3"/>
  <c r="R582" i="3"/>
  <c r="S582" i="3"/>
  <c r="C583" i="3"/>
  <c r="D583" i="3"/>
  <c r="H583" i="3"/>
  <c r="I583" i="3"/>
  <c r="M583" i="3"/>
  <c r="N583" i="3"/>
  <c r="R583" i="3"/>
  <c r="S583" i="3"/>
  <c r="C584" i="3"/>
  <c r="D584" i="3"/>
  <c r="H584" i="3"/>
  <c r="I584" i="3"/>
  <c r="M584" i="3"/>
  <c r="N584" i="3"/>
  <c r="R584" i="3"/>
  <c r="S584" i="3"/>
  <c r="C585" i="3"/>
  <c r="D585" i="3"/>
  <c r="H585" i="3"/>
  <c r="I585" i="3"/>
  <c r="M585" i="3"/>
  <c r="N585" i="3"/>
  <c r="R585" i="3"/>
  <c r="S585" i="3"/>
  <c r="C586" i="3"/>
  <c r="D586" i="3"/>
  <c r="H586" i="3"/>
  <c r="I586" i="3"/>
  <c r="M586" i="3"/>
  <c r="N586" i="3"/>
  <c r="R586" i="3"/>
  <c r="S586" i="3"/>
  <c r="C587" i="3"/>
  <c r="D587" i="3"/>
  <c r="H587" i="3"/>
  <c r="I587" i="3"/>
  <c r="M587" i="3"/>
  <c r="N587" i="3"/>
  <c r="R587" i="3"/>
  <c r="S587" i="3"/>
  <c r="C588" i="3"/>
  <c r="D588" i="3"/>
  <c r="H588" i="3"/>
  <c r="I588" i="3"/>
  <c r="M588" i="3"/>
  <c r="N588" i="3"/>
  <c r="R588" i="3"/>
  <c r="S588" i="3"/>
  <c r="C589" i="3"/>
  <c r="D589" i="3"/>
  <c r="H589" i="3"/>
  <c r="I589" i="3"/>
  <c r="M589" i="3"/>
  <c r="N589" i="3"/>
  <c r="R589" i="3"/>
  <c r="S589" i="3"/>
  <c r="C590" i="3"/>
  <c r="D590" i="3"/>
  <c r="H590" i="3"/>
  <c r="I590" i="3"/>
  <c r="M590" i="3"/>
  <c r="N590" i="3"/>
  <c r="R590" i="3"/>
  <c r="S590" i="3"/>
  <c r="C591" i="3"/>
  <c r="D591" i="3"/>
  <c r="H591" i="3"/>
  <c r="I591" i="3"/>
  <c r="M591" i="3"/>
  <c r="N591" i="3"/>
  <c r="R591" i="3"/>
  <c r="S591" i="3"/>
  <c r="C592" i="3"/>
  <c r="D592" i="3"/>
  <c r="H592" i="3"/>
  <c r="I592" i="3"/>
  <c r="M592" i="3"/>
  <c r="N592" i="3"/>
  <c r="R592" i="3"/>
  <c r="S592" i="3"/>
  <c r="C593" i="3"/>
  <c r="D593" i="3"/>
  <c r="H593" i="3"/>
  <c r="I593" i="3"/>
  <c r="M593" i="3"/>
  <c r="N593" i="3"/>
  <c r="R593" i="3"/>
  <c r="S593" i="3"/>
  <c r="C594" i="3"/>
  <c r="D594" i="3"/>
  <c r="H594" i="3"/>
  <c r="I594" i="3"/>
  <c r="M594" i="3"/>
  <c r="N594" i="3"/>
  <c r="R594" i="3"/>
  <c r="S594" i="3"/>
  <c r="C595" i="3"/>
  <c r="D595" i="3"/>
  <c r="H595" i="3"/>
  <c r="I595" i="3"/>
  <c r="M595" i="3"/>
  <c r="N595" i="3"/>
  <c r="R595" i="3"/>
  <c r="S595" i="3"/>
  <c r="C596" i="3"/>
  <c r="D596" i="3"/>
  <c r="H596" i="3"/>
  <c r="I596" i="3"/>
  <c r="M596" i="3"/>
  <c r="N596" i="3"/>
  <c r="R596" i="3"/>
  <c r="S596" i="3"/>
  <c r="C597" i="3"/>
  <c r="D597" i="3"/>
  <c r="H597" i="3"/>
  <c r="I597" i="3"/>
  <c r="M597" i="3"/>
  <c r="N597" i="3"/>
  <c r="R597" i="3"/>
  <c r="S597" i="3"/>
  <c r="C598" i="3"/>
  <c r="D598" i="3"/>
  <c r="H598" i="3"/>
  <c r="I598" i="3"/>
  <c r="M598" i="3"/>
  <c r="N598" i="3"/>
  <c r="R598" i="3"/>
  <c r="S598" i="3"/>
  <c r="C599" i="3"/>
  <c r="D599" i="3"/>
  <c r="H599" i="3"/>
  <c r="I599" i="3"/>
  <c r="M599" i="3"/>
  <c r="N599" i="3"/>
  <c r="R599" i="3"/>
  <c r="S599" i="3"/>
  <c r="C600" i="3"/>
  <c r="D600" i="3"/>
  <c r="H600" i="3"/>
  <c r="I600" i="3"/>
  <c r="M600" i="3"/>
  <c r="N600" i="3"/>
  <c r="R600" i="3"/>
  <c r="S600" i="3"/>
  <c r="C601" i="3"/>
  <c r="D601" i="3"/>
  <c r="H601" i="3"/>
  <c r="I601" i="3"/>
  <c r="M601" i="3"/>
  <c r="N601" i="3"/>
  <c r="R601" i="3"/>
  <c r="S601" i="3"/>
  <c r="C602" i="3"/>
  <c r="D602" i="3"/>
  <c r="H602" i="3"/>
  <c r="I602" i="3"/>
  <c r="M602" i="3"/>
  <c r="N602" i="3"/>
  <c r="R602" i="3"/>
  <c r="S602" i="3"/>
  <c r="C603" i="3"/>
  <c r="D603" i="3"/>
  <c r="H603" i="3"/>
  <c r="I603" i="3"/>
  <c r="M603" i="3"/>
  <c r="N603" i="3"/>
  <c r="R603" i="3"/>
  <c r="S603" i="3"/>
  <c r="C604" i="3"/>
  <c r="D604" i="3"/>
  <c r="H604" i="3"/>
  <c r="I604" i="3"/>
  <c r="M604" i="3"/>
  <c r="N604" i="3"/>
  <c r="R604" i="3"/>
  <c r="S604" i="3"/>
  <c r="C605" i="3"/>
  <c r="D605" i="3"/>
  <c r="H605" i="3"/>
  <c r="I605" i="3"/>
  <c r="M605" i="3"/>
  <c r="N605" i="3"/>
  <c r="R605" i="3"/>
  <c r="S605" i="3"/>
  <c r="C606" i="3"/>
  <c r="D606" i="3"/>
  <c r="H606" i="3"/>
  <c r="I606" i="3"/>
  <c r="M606" i="3"/>
  <c r="N606" i="3"/>
  <c r="R606" i="3"/>
  <c r="S606" i="3"/>
  <c r="C607" i="3"/>
  <c r="D607" i="3"/>
  <c r="H607" i="3"/>
  <c r="I607" i="3"/>
  <c r="M607" i="3"/>
  <c r="N607" i="3"/>
  <c r="R607" i="3"/>
  <c r="S607" i="3"/>
  <c r="C608" i="3"/>
  <c r="D608" i="3"/>
  <c r="H608" i="3"/>
  <c r="I608" i="3"/>
  <c r="M608" i="3"/>
  <c r="N608" i="3"/>
  <c r="R608" i="3"/>
  <c r="S608" i="3"/>
  <c r="C609" i="3"/>
  <c r="D609" i="3"/>
  <c r="H609" i="3"/>
  <c r="I609" i="3"/>
  <c r="M609" i="3"/>
  <c r="N609" i="3"/>
  <c r="R609" i="3"/>
  <c r="S609" i="3"/>
  <c r="C610" i="3"/>
  <c r="D610" i="3"/>
  <c r="H610" i="3"/>
  <c r="I610" i="3"/>
  <c r="M610" i="3"/>
  <c r="N610" i="3"/>
  <c r="R610" i="3"/>
  <c r="S610" i="3"/>
  <c r="C611" i="3"/>
  <c r="D611" i="3"/>
  <c r="H611" i="3"/>
  <c r="I611" i="3"/>
  <c r="M611" i="3"/>
  <c r="N611" i="3"/>
  <c r="R611" i="3"/>
  <c r="S611" i="3"/>
  <c r="C612" i="3"/>
  <c r="D612" i="3"/>
  <c r="H612" i="3"/>
  <c r="I612" i="3"/>
  <c r="M612" i="3"/>
  <c r="N612" i="3"/>
  <c r="R612" i="3"/>
  <c r="S612" i="3"/>
  <c r="C613" i="3"/>
  <c r="D613" i="3"/>
  <c r="H613" i="3"/>
  <c r="I613" i="3"/>
  <c r="M613" i="3"/>
  <c r="N613" i="3"/>
  <c r="R613" i="3"/>
  <c r="S613" i="3"/>
  <c r="C614" i="3"/>
  <c r="D614" i="3"/>
  <c r="H614" i="3"/>
  <c r="I614" i="3"/>
  <c r="M614" i="3"/>
  <c r="N614" i="3"/>
  <c r="R614" i="3"/>
  <c r="S614" i="3"/>
  <c r="C615" i="3"/>
  <c r="D615" i="3"/>
  <c r="H615" i="3"/>
  <c r="I615" i="3"/>
  <c r="M615" i="3"/>
  <c r="N615" i="3"/>
  <c r="R615" i="3"/>
  <c r="S615" i="3"/>
  <c r="C616" i="3"/>
  <c r="D616" i="3"/>
  <c r="H616" i="3"/>
  <c r="I616" i="3"/>
  <c r="M616" i="3"/>
  <c r="N616" i="3"/>
  <c r="R616" i="3"/>
  <c r="S616" i="3"/>
  <c r="C617" i="3"/>
  <c r="D617" i="3"/>
  <c r="H617" i="3"/>
  <c r="I617" i="3"/>
  <c r="M617" i="3"/>
  <c r="N617" i="3"/>
  <c r="R617" i="3"/>
  <c r="S617" i="3"/>
  <c r="C618" i="3"/>
  <c r="D618" i="3"/>
  <c r="H618" i="3"/>
  <c r="I618" i="3"/>
  <c r="M618" i="3"/>
  <c r="N618" i="3"/>
  <c r="R618" i="3"/>
  <c r="S618" i="3"/>
  <c r="C619" i="3"/>
  <c r="D619" i="3"/>
  <c r="H619" i="3"/>
  <c r="I619" i="3"/>
  <c r="M619" i="3"/>
  <c r="N619" i="3"/>
  <c r="R619" i="3"/>
  <c r="S619" i="3"/>
  <c r="C620" i="3"/>
  <c r="D620" i="3"/>
  <c r="H620" i="3"/>
  <c r="I620" i="3"/>
  <c r="M620" i="3"/>
  <c r="N620" i="3"/>
  <c r="R620" i="3"/>
  <c r="S620" i="3"/>
  <c r="C621" i="3"/>
  <c r="D621" i="3"/>
  <c r="H621" i="3"/>
  <c r="I621" i="3"/>
  <c r="M621" i="3"/>
  <c r="N621" i="3"/>
  <c r="R621" i="3"/>
  <c r="S621" i="3"/>
  <c r="C622" i="3"/>
  <c r="D622" i="3"/>
  <c r="H622" i="3"/>
  <c r="I622" i="3"/>
  <c r="M622" i="3"/>
  <c r="N622" i="3"/>
  <c r="R622" i="3"/>
  <c r="S622" i="3"/>
  <c r="C623" i="3"/>
  <c r="D623" i="3"/>
  <c r="H623" i="3"/>
  <c r="I623" i="3"/>
  <c r="M623" i="3"/>
  <c r="N623" i="3"/>
  <c r="R623" i="3"/>
  <c r="S623" i="3"/>
  <c r="C624" i="3"/>
  <c r="D624" i="3"/>
  <c r="H624" i="3"/>
  <c r="I624" i="3"/>
  <c r="M624" i="3"/>
  <c r="N624" i="3"/>
  <c r="R624" i="3"/>
  <c r="S624" i="3"/>
  <c r="C625" i="3"/>
  <c r="D625" i="3"/>
  <c r="H625" i="3"/>
  <c r="I625" i="3"/>
  <c r="M625" i="3"/>
  <c r="N625" i="3"/>
  <c r="R625" i="3"/>
  <c r="S625" i="3"/>
  <c r="C626" i="3"/>
  <c r="D626" i="3"/>
  <c r="H626" i="3"/>
  <c r="I626" i="3"/>
  <c r="M626" i="3"/>
  <c r="N626" i="3"/>
  <c r="R626" i="3"/>
  <c r="S626" i="3"/>
  <c r="C627" i="3"/>
  <c r="D627" i="3"/>
  <c r="H627" i="3"/>
  <c r="I627" i="3"/>
  <c r="M627" i="3"/>
  <c r="N627" i="3"/>
  <c r="R627" i="3"/>
  <c r="S627" i="3"/>
  <c r="C628" i="3"/>
  <c r="D628" i="3"/>
  <c r="H628" i="3"/>
  <c r="I628" i="3"/>
  <c r="M628" i="3"/>
  <c r="N628" i="3"/>
  <c r="R628" i="3"/>
  <c r="S628" i="3"/>
  <c r="C629" i="3"/>
  <c r="D629" i="3"/>
  <c r="H629" i="3"/>
  <c r="I629" i="3"/>
  <c r="M629" i="3"/>
  <c r="N629" i="3"/>
  <c r="R629" i="3"/>
  <c r="S629" i="3"/>
  <c r="C630" i="3"/>
  <c r="D630" i="3"/>
  <c r="H630" i="3"/>
  <c r="I630" i="3"/>
  <c r="M630" i="3"/>
  <c r="N630" i="3"/>
  <c r="R630" i="3"/>
  <c r="S630" i="3"/>
  <c r="C631" i="3"/>
  <c r="D631" i="3"/>
  <c r="H631" i="3"/>
  <c r="I631" i="3"/>
  <c r="M631" i="3"/>
  <c r="N631" i="3"/>
  <c r="R631" i="3"/>
  <c r="S631" i="3"/>
  <c r="C632" i="3"/>
  <c r="D632" i="3"/>
  <c r="H632" i="3"/>
  <c r="I632" i="3"/>
  <c r="M632" i="3"/>
  <c r="N632" i="3"/>
  <c r="R632" i="3"/>
  <c r="S632" i="3"/>
  <c r="C633" i="3"/>
  <c r="D633" i="3"/>
  <c r="H633" i="3"/>
  <c r="I633" i="3"/>
  <c r="M633" i="3"/>
  <c r="N633" i="3"/>
  <c r="R633" i="3"/>
  <c r="S633" i="3"/>
  <c r="C634" i="3"/>
  <c r="D634" i="3"/>
  <c r="H634" i="3"/>
  <c r="I634" i="3"/>
  <c r="M634" i="3"/>
  <c r="N634" i="3"/>
  <c r="R634" i="3"/>
  <c r="S634" i="3"/>
  <c r="C635" i="3"/>
  <c r="D635" i="3"/>
  <c r="H635" i="3"/>
  <c r="I635" i="3"/>
  <c r="M635" i="3"/>
  <c r="N635" i="3"/>
  <c r="R635" i="3"/>
  <c r="S635" i="3"/>
  <c r="C636" i="3"/>
  <c r="D636" i="3"/>
  <c r="H636" i="3"/>
  <c r="I636" i="3"/>
  <c r="M636" i="3"/>
  <c r="N636" i="3"/>
  <c r="R636" i="3"/>
  <c r="S636" i="3"/>
  <c r="C637" i="3"/>
  <c r="D637" i="3"/>
  <c r="H637" i="3"/>
  <c r="I637" i="3"/>
  <c r="M637" i="3"/>
  <c r="N637" i="3"/>
  <c r="R637" i="3"/>
  <c r="S637" i="3"/>
  <c r="C638" i="3"/>
  <c r="D638" i="3"/>
  <c r="H638" i="3"/>
  <c r="I638" i="3"/>
  <c r="M638" i="3"/>
  <c r="N638" i="3"/>
  <c r="R638" i="3"/>
  <c r="S638" i="3"/>
  <c r="C639" i="3"/>
  <c r="D639" i="3"/>
  <c r="H639" i="3"/>
  <c r="I639" i="3"/>
  <c r="M639" i="3"/>
  <c r="N639" i="3"/>
  <c r="R639" i="3"/>
  <c r="S639" i="3"/>
  <c r="C640" i="3"/>
  <c r="D640" i="3"/>
  <c r="H640" i="3"/>
  <c r="I640" i="3"/>
  <c r="M640" i="3"/>
  <c r="N640" i="3"/>
  <c r="R640" i="3"/>
  <c r="S640" i="3"/>
  <c r="C641" i="3"/>
  <c r="D641" i="3"/>
  <c r="H641" i="3"/>
  <c r="I641" i="3"/>
  <c r="M641" i="3"/>
  <c r="N641" i="3"/>
  <c r="R641" i="3"/>
  <c r="S641" i="3"/>
  <c r="C642" i="3"/>
  <c r="D642" i="3"/>
  <c r="H642" i="3"/>
  <c r="I642" i="3"/>
  <c r="M642" i="3"/>
  <c r="N642" i="3"/>
  <c r="R642" i="3"/>
  <c r="S642" i="3"/>
  <c r="C643" i="3"/>
  <c r="D643" i="3"/>
  <c r="H643" i="3"/>
  <c r="I643" i="3"/>
  <c r="M643" i="3"/>
  <c r="N643" i="3"/>
  <c r="R643" i="3"/>
  <c r="S643" i="3"/>
  <c r="C644" i="3"/>
  <c r="D644" i="3"/>
  <c r="H644" i="3"/>
  <c r="I644" i="3"/>
  <c r="M644" i="3"/>
  <c r="N644" i="3"/>
  <c r="R644" i="3"/>
  <c r="S644" i="3"/>
  <c r="C645" i="3"/>
  <c r="D645" i="3"/>
  <c r="H645" i="3"/>
  <c r="I645" i="3"/>
  <c r="M645" i="3"/>
  <c r="N645" i="3"/>
  <c r="R645" i="3"/>
  <c r="S645" i="3"/>
  <c r="C646" i="3"/>
  <c r="D646" i="3"/>
  <c r="H646" i="3"/>
  <c r="I646" i="3"/>
  <c r="M646" i="3"/>
  <c r="N646" i="3"/>
  <c r="R646" i="3"/>
  <c r="S646" i="3"/>
  <c r="C647" i="3"/>
  <c r="D647" i="3"/>
  <c r="H647" i="3"/>
  <c r="I647" i="3"/>
  <c r="M647" i="3"/>
  <c r="N647" i="3"/>
  <c r="R647" i="3"/>
  <c r="S647" i="3"/>
  <c r="C648" i="3"/>
  <c r="D648" i="3"/>
  <c r="H648" i="3"/>
  <c r="I648" i="3"/>
  <c r="M648" i="3"/>
  <c r="N648" i="3"/>
  <c r="R648" i="3"/>
  <c r="S648" i="3"/>
  <c r="C649" i="3"/>
  <c r="D649" i="3"/>
  <c r="H649" i="3"/>
  <c r="I649" i="3"/>
  <c r="M649" i="3"/>
  <c r="N649" i="3"/>
  <c r="R649" i="3"/>
  <c r="S649" i="3"/>
  <c r="C650" i="3"/>
  <c r="D650" i="3"/>
  <c r="H650" i="3"/>
  <c r="I650" i="3"/>
  <c r="M650" i="3"/>
  <c r="N650" i="3"/>
  <c r="R650" i="3"/>
  <c r="S650" i="3"/>
  <c r="C651" i="3"/>
  <c r="D651" i="3"/>
  <c r="H651" i="3"/>
  <c r="I651" i="3"/>
  <c r="M651" i="3"/>
  <c r="N651" i="3"/>
  <c r="R651" i="3"/>
  <c r="S651" i="3"/>
  <c r="C652" i="3"/>
  <c r="D652" i="3"/>
  <c r="H652" i="3"/>
  <c r="I652" i="3"/>
  <c r="M652" i="3"/>
  <c r="N652" i="3"/>
  <c r="R652" i="3"/>
  <c r="S652" i="3"/>
  <c r="C653" i="3"/>
  <c r="D653" i="3"/>
  <c r="H653" i="3"/>
  <c r="I653" i="3"/>
  <c r="M653" i="3"/>
  <c r="N653" i="3"/>
  <c r="R653" i="3"/>
  <c r="S653" i="3"/>
  <c r="C654" i="3"/>
  <c r="D654" i="3"/>
  <c r="H654" i="3"/>
  <c r="I654" i="3"/>
  <c r="M654" i="3"/>
  <c r="N654" i="3"/>
  <c r="R654" i="3"/>
  <c r="S654" i="3"/>
  <c r="C655" i="3"/>
  <c r="D655" i="3"/>
  <c r="H655" i="3"/>
  <c r="I655" i="3"/>
  <c r="M655" i="3"/>
  <c r="N655" i="3"/>
  <c r="R655" i="3"/>
  <c r="S655" i="3"/>
  <c r="C656" i="3"/>
  <c r="D656" i="3"/>
  <c r="H656" i="3"/>
  <c r="I656" i="3"/>
  <c r="M656" i="3"/>
  <c r="N656" i="3"/>
  <c r="R656" i="3"/>
  <c r="S656" i="3"/>
  <c r="C657" i="3"/>
  <c r="D657" i="3"/>
  <c r="H657" i="3"/>
  <c r="I657" i="3"/>
  <c r="M657" i="3"/>
  <c r="N657" i="3"/>
  <c r="R657" i="3"/>
  <c r="S657" i="3"/>
  <c r="C658" i="3"/>
  <c r="D658" i="3"/>
  <c r="H658" i="3"/>
  <c r="I658" i="3"/>
  <c r="M658" i="3"/>
  <c r="N658" i="3"/>
  <c r="R658" i="3"/>
  <c r="S658" i="3"/>
  <c r="C659" i="3"/>
  <c r="D659" i="3"/>
  <c r="H659" i="3"/>
  <c r="I659" i="3"/>
  <c r="M659" i="3"/>
  <c r="N659" i="3"/>
  <c r="R659" i="3"/>
  <c r="S659" i="3"/>
  <c r="C660" i="3"/>
  <c r="D660" i="3"/>
  <c r="H660" i="3"/>
  <c r="I660" i="3"/>
  <c r="M660" i="3"/>
  <c r="N660" i="3"/>
  <c r="R660" i="3"/>
  <c r="S660" i="3"/>
  <c r="C661" i="3"/>
  <c r="D661" i="3"/>
  <c r="H661" i="3"/>
  <c r="I661" i="3"/>
  <c r="M661" i="3"/>
  <c r="N661" i="3"/>
  <c r="R661" i="3"/>
  <c r="S661" i="3"/>
  <c r="C662" i="3"/>
  <c r="D662" i="3"/>
  <c r="H662" i="3"/>
  <c r="I662" i="3"/>
  <c r="M662" i="3"/>
  <c r="N662" i="3"/>
  <c r="R662" i="3"/>
  <c r="S662" i="3"/>
  <c r="C663" i="3"/>
  <c r="D663" i="3"/>
  <c r="H663" i="3"/>
  <c r="I663" i="3"/>
  <c r="M663" i="3"/>
  <c r="N663" i="3"/>
  <c r="R663" i="3"/>
  <c r="S663" i="3"/>
  <c r="C664" i="3"/>
  <c r="D664" i="3"/>
  <c r="H664" i="3"/>
  <c r="I664" i="3"/>
  <c r="M664" i="3"/>
  <c r="N664" i="3"/>
  <c r="R664" i="3"/>
  <c r="S664" i="3"/>
  <c r="C665" i="3"/>
  <c r="D665" i="3"/>
  <c r="H665" i="3"/>
  <c r="I665" i="3"/>
  <c r="M665" i="3"/>
  <c r="N665" i="3"/>
  <c r="R665" i="3"/>
  <c r="S665" i="3"/>
  <c r="C666" i="3"/>
  <c r="D666" i="3"/>
  <c r="H666" i="3"/>
  <c r="I666" i="3"/>
  <c r="M666" i="3"/>
  <c r="N666" i="3"/>
  <c r="R666" i="3"/>
  <c r="S666" i="3"/>
  <c r="C667" i="3"/>
  <c r="D667" i="3"/>
  <c r="H667" i="3"/>
  <c r="I667" i="3"/>
  <c r="M667" i="3"/>
  <c r="N667" i="3"/>
  <c r="R667" i="3"/>
  <c r="S667" i="3"/>
  <c r="C668" i="3"/>
  <c r="D668" i="3"/>
  <c r="H668" i="3"/>
  <c r="I668" i="3"/>
  <c r="M668" i="3"/>
  <c r="N668" i="3"/>
  <c r="R668" i="3"/>
  <c r="S668" i="3"/>
  <c r="C669" i="3"/>
  <c r="D669" i="3"/>
  <c r="H669" i="3"/>
  <c r="I669" i="3"/>
  <c r="M669" i="3"/>
  <c r="N669" i="3"/>
  <c r="R669" i="3"/>
  <c r="S669" i="3"/>
  <c r="C670" i="3"/>
  <c r="D670" i="3"/>
  <c r="H670" i="3"/>
  <c r="I670" i="3"/>
  <c r="M670" i="3"/>
  <c r="N670" i="3"/>
  <c r="R670" i="3"/>
  <c r="S670" i="3"/>
  <c r="C671" i="3"/>
  <c r="D671" i="3"/>
  <c r="H671" i="3"/>
  <c r="I671" i="3"/>
  <c r="M671" i="3"/>
  <c r="N671" i="3"/>
  <c r="R671" i="3"/>
  <c r="S671" i="3"/>
  <c r="C672" i="3"/>
  <c r="D672" i="3"/>
  <c r="H672" i="3"/>
  <c r="I672" i="3"/>
  <c r="M672" i="3"/>
  <c r="N672" i="3"/>
  <c r="R672" i="3"/>
  <c r="S672" i="3"/>
  <c r="C673" i="3"/>
  <c r="D673" i="3"/>
  <c r="H673" i="3"/>
  <c r="I673" i="3"/>
  <c r="M673" i="3"/>
  <c r="N673" i="3"/>
  <c r="R673" i="3"/>
  <c r="S673" i="3"/>
  <c r="C674" i="3"/>
  <c r="D674" i="3"/>
  <c r="H674" i="3"/>
  <c r="I674" i="3"/>
  <c r="M674" i="3"/>
  <c r="N674" i="3"/>
  <c r="R674" i="3"/>
  <c r="S674" i="3"/>
  <c r="C675" i="3"/>
  <c r="D675" i="3"/>
  <c r="H675" i="3"/>
  <c r="I675" i="3"/>
  <c r="M675" i="3"/>
  <c r="N675" i="3"/>
  <c r="R675" i="3"/>
  <c r="S675" i="3"/>
  <c r="C676" i="3"/>
  <c r="D676" i="3"/>
  <c r="H676" i="3"/>
  <c r="I676" i="3"/>
  <c r="M676" i="3"/>
  <c r="N676" i="3"/>
  <c r="R676" i="3"/>
  <c r="S676" i="3"/>
  <c r="C677" i="3"/>
  <c r="D677" i="3"/>
  <c r="H677" i="3"/>
  <c r="I677" i="3"/>
  <c r="M677" i="3"/>
  <c r="N677" i="3"/>
  <c r="R677" i="3"/>
  <c r="S677" i="3"/>
  <c r="C678" i="3"/>
  <c r="D678" i="3"/>
  <c r="H678" i="3"/>
  <c r="I678" i="3"/>
  <c r="M678" i="3"/>
  <c r="N678" i="3"/>
  <c r="R678" i="3"/>
  <c r="S678" i="3"/>
  <c r="C679" i="3"/>
  <c r="D679" i="3"/>
  <c r="H679" i="3"/>
  <c r="I679" i="3"/>
  <c r="M679" i="3"/>
  <c r="N679" i="3"/>
  <c r="R679" i="3"/>
  <c r="S679" i="3"/>
  <c r="C680" i="3"/>
  <c r="D680" i="3"/>
  <c r="H680" i="3"/>
  <c r="I680" i="3"/>
  <c r="M680" i="3"/>
  <c r="N680" i="3"/>
  <c r="R680" i="3"/>
  <c r="S680" i="3"/>
  <c r="C681" i="3"/>
  <c r="D681" i="3"/>
  <c r="H681" i="3"/>
  <c r="I681" i="3"/>
  <c r="M681" i="3"/>
  <c r="N681" i="3"/>
  <c r="R681" i="3"/>
  <c r="S681" i="3"/>
  <c r="C682" i="3"/>
  <c r="D682" i="3"/>
  <c r="H682" i="3"/>
  <c r="I682" i="3"/>
  <c r="M682" i="3"/>
  <c r="N682" i="3"/>
  <c r="R682" i="3"/>
  <c r="S682" i="3"/>
  <c r="C683" i="3"/>
  <c r="D683" i="3"/>
  <c r="H683" i="3"/>
  <c r="I683" i="3"/>
  <c r="M683" i="3"/>
  <c r="N683" i="3"/>
  <c r="R683" i="3"/>
  <c r="S683" i="3"/>
  <c r="C684" i="3"/>
  <c r="D684" i="3"/>
  <c r="H684" i="3"/>
  <c r="I684" i="3"/>
  <c r="M684" i="3"/>
  <c r="N684" i="3"/>
  <c r="R684" i="3"/>
  <c r="S684" i="3"/>
  <c r="C685" i="3"/>
  <c r="D685" i="3"/>
  <c r="H685" i="3"/>
  <c r="I685" i="3"/>
  <c r="M685" i="3"/>
  <c r="N685" i="3"/>
  <c r="R685" i="3"/>
  <c r="S685" i="3"/>
  <c r="C686" i="3"/>
  <c r="D686" i="3"/>
  <c r="H686" i="3"/>
  <c r="I686" i="3"/>
  <c r="M686" i="3"/>
  <c r="N686" i="3"/>
  <c r="R686" i="3"/>
  <c r="S686" i="3"/>
  <c r="C687" i="3"/>
  <c r="D687" i="3"/>
  <c r="H687" i="3"/>
  <c r="I687" i="3"/>
  <c r="M687" i="3"/>
  <c r="N687" i="3"/>
  <c r="R687" i="3"/>
  <c r="S687" i="3"/>
  <c r="C688" i="3"/>
  <c r="D688" i="3"/>
  <c r="H688" i="3"/>
  <c r="I688" i="3"/>
  <c r="M688" i="3"/>
  <c r="N688" i="3"/>
  <c r="R688" i="3"/>
  <c r="S688" i="3"/>
  <c r="C689" i="3"/>
  <c r="D689" i="3"/>
  <c r="H689" i="3"/>
  <c r="I689" i="3"/>
  <c r="M689" i="3"/>
  <c r="N689" i="3"/>
  <c r="R689" i="3"/>
  <c r="S689" i="3"/>
  <c r="C690" i="3"/>
  <c r="D690" i="3"/>
  <c r="H690" i="3"/>
  <c r="I690" i="3"/>
  <c r="M690" i="3"/>
  <c r="N690" i="3"/>
  <c r="R690" i="3"/>
  <c r="S690" i="3"/>
  <c r="C691" i="3"/>
  <c r="D691" i="3"/>
  <c r="H691" i="3"/>
  <c r="I691" i="3"/>
  <c r="M691" i="3"/>
  <c r="N691" i="3"/>
  <c r="R691" i="3"/>
  <c r="S691" i="3"/>
  <c r="C692" i="3"/>
  <c r="D692" i="3"/>
  <c r="H692" i="3"/>
  <c r="I692" i="3"/>
  <c r="M692" i="3"/>
  <c r="N692" i="3"/>
  <c r="R692" i="3"/>
  <c r="S692" i="3"/>
  <c r="C693" i="3"/>
  <c r="D693" i="3"/>
  <c r="H693" i="3"/>
  <c r="I693" i="3"/>
  <c r="M693" i="3"/>
  <c r="N693" i="3"/>
  <c r="R693" i="3"/>
  <c r="S693" i="3"/>
  <c r="C694" i="3"/>
  <c r="D694" i="3"/>
  <c r="H694" i="3"/>
  <c r="I694" i="3"/>
  <c r="M694" i="3"/>
  <c r="N694" i="3"/>
  <c r="R694" i="3"/>
  <c r="S694" i="3"/>
  <c r="C695" i="3"/>
  <c r="D695" i="3"/>
  <c r="H695" i="3"/>
  <c r="I695" i="3"/>
  <c r="M695" i="3"/>
  <c r="N695" i="3"/>
  <c r="R695" i="3"/>
  <c r="S695" i="3"/>
  <c r="C696" i="3"/>
  <c r="D696" i="3"/>
  <c r="H696" i="3"/>
  <c r="I696" i="3"/>
  <c r="M696" i="3"/>
  <c r="N696" i="3"/>
  <c r="R696" i="3"/>
  <c r="S696" i="3"/>
  <c r="C697" i="3"/>
  <c r="D697" i="3"/>
  <c r="H697" i="3"/>
  <c r="I697" i="3"/>
  <c r="M697" i="3"/>
  <c r="N697" i="3"/>
  <c r="R697" i="3"/>
  <c r="S697" i="3"/>
  <c r="C698" i="3"/>
  <c r="D698" i="3"/>
  <c r="H698" i="3"/>
  <c r="I698" i="3"/>
  <c r="M698" i="3"/>
  <c r="N698" i="3"/>
  <c r="R698" i="3"/>
  <c r="S698" i="3"/>
  <c r="C699" i="3"/>
  <c r="D699" i="3"/>
  <c r="H699" i="3"/>
  <c r="I699" i="3"/>
  <c r="M699" i="3"/>
  <c r="N699" i="3"/>
  <c r="R699" i="3"/>
  <c r="S699" i="3"/>
  <c r="C700" i="3"/>
  <c r="D700" i="3"/>
  <c r="H700" i="3"/>
  <c r="I700" i="3"/>
  <c r="M700" i="3"/>
  <c r="N700" i="3"/>
  <c r="R700" i="3"/>
  <c r="S700" i="3"/>
  <c r="C701" i="3"/>
  <c r="D701" i="3"/>
  <c r="H701" i="3"/>
  <c r="I701" i="3"/>
  <c r="M701" i="3"/>
  <c r="N701" i="3"/>
  <c r="R701" i="3"/>
  <c r="S701" i="3"/>
  <c r="C702" i="3"/>
  <c r="D702" i="3"/>
  <c r="H702" i="3"/>
  <c r="I702" i="3"/>
  <c r="M702" i="3"/>
  <c r="N702" i="3"/>
  <c r="R702" i="3"/>
  <c r="S702" i="3"/>
  <c r="C703" i="3"/>
  <c r="D703" i="3"/>
  <c r="H703" i="3"/>
  <c r="I703" i="3"/>
  <c r="M703" i="3"/>
  <c r="N703" i="3"/>
  <c r="R703" i="3"/>
  <c r="S703" i="3"/>
  <c r="C704" i="3"/>
  <c r="D704" i="3"/>
  <c r="H704" i="3"/>
  <c r="I704" i="3"/>
  <c r="M704" i="3"/>
  <c r="N704" i="3"/>
  <c r="R704" i="3"/>
  <c r="S704" i="3"/>
  <c r="C705" i="3"/>
  <c r="D705" i="3"/>
  <c r="H705" i="3"/>
  <c r="I705" i="3"/>
  <c r="M705" i="3"/>
  <c r="N705" i="3"/>
  <c r="R705" i="3"/>
  <c r="S705" i="3"/>
  <c r="C706" i="3"/>
  <c r="D706" i="3"/>
  <c r="H706" i="3"/>
  <c r="I706" i="3"/>
  <c r="M706" i="3"/>
  <c r="N706" i="3"/>
  <c r="R706" i="3"/>
  <c r="S706" i="3"/>
  <c r="C707" i="3"/>
  <c r="D707" i="3"/>
  <c r="H707" i="3"/>
  <c r="I707" i="3"/>
  <c r="M707" i="3"/>
  <c r="N707" i="3"/>
  <c r="R707" i="3"/>
  <c r="S707" i="3"/>
  <c r="C708" i="3"/>
  <c r="D708" i="3"/>
  <c r="H708" i="3"/>
  <c r="I708" i="3"/>
  <c r="M708" i="3"/>
  <c r="N708" i="3"/>
  <c r="R708" i="3"/>
  <c r="S708" i="3"/>
  <c r="C709" i="3"/>
  <c r="D709" i="3"/>
  <c r="H709" i="3"/>
  <c r="I709" i="3"/>
  <c r="M709" i="3"/>
  <c r="N709" i="3"/>
  <c r="R709" i="3"/>
  <c r="S709" i="3"/>
  <c r="C710" i="3"/>
  <c r="D710" i="3"/>
  <c r="H710" i="3"/>
  <c r="I710" i="3"/>
  <c r="M710" i="3"/>
  <c r="N710" i="3"/>
  <c r="R710" i="3"/>
  <c r="S710" i="3"/>
  <c r="C711" i="3"/>
  <c r="D711" i="3"/>
  <c r="H711" i="3"/>
  <c r="I711" i="3"/>
  <c r="M711" i="3"/>
  <c r="N711" i="3"/>
  <c r="R711" i="3"/>
  <c r="S711" i="3"/>
  <c r="C712" i="3"/>
  <c r="D712" i="3"/>
  <c r="H712" i="3"/>
  <c r="I712" i="3"/>
  <c r="M712" i="3"/>
  <c r="N712" i="3"/>
  <c r="R712" i="3"/>
  <c r="S712" i="3"/>
  <c r="C713" i="3"/>
  <c r="D713" i="3"/>
  <c r="H713" i="3"/>
  <c r="I713" i="3"/>
  <c r="M713" i="3"/>
  <c r="N713" i="3"/>
  <c r="R713" i="3"/>
  <c r="S713" i="3"/>
  <c r="C714" i="3"/>
  <c r="D714" i="3"/>
  <c r="H714" i="3"/>
  <c r="I714" i="3"/>
  <c r="M714" i="3"/>
  <c r="N714" i="3"/>
  <c r="R714" i="3"/>
  <c r="S714" i="3"/>
  <c r="C715" i="3"/>
  <c r="D715" i="3"/>
  <c r="H715" i="3"/>
  <c r="I715" i="3"/>
  <c r="M715" i="3"/>
  <c r="N715" i="3"/>
  <c r="R715" i="3"/>
  <c r="S715" i="3"/>
  <c r="C716" i="3"/>
  <c r="D716" i="3"/>
  <c r="H716" i="3"/>
  <c r="I716" i="3"/>
  <c r="M716" i="3"/>
  <c r="N716" i="3"/>
  <c r="R716" i="3"/>
  <c r="S716" i="3"/>
  <c r="C717" i="3"/>
  <c r="D717" i="3"/>
  <c r="H717" i="3"/>
  <c r="I717" i="3"/>
  <c r="M717" i="3"/>
  <c r="N717" i="3"/>
  <c r="R717" i="3"/>
  <c r="S717" i="3"/>
  <c r="C718" i="3"/>
  <c r="D718" i="3"/>
  <c r="H718" i="3"/>
  <c r="I718" i="3"/>
  <c r="M718" i="3"/>
  <c r="N718" i="3"/>
  <c r="R718" i="3"/>
  <c r="S718" i="3"/>
  <c r="C719" i="3"/>
  <c r="D719" i="3"/>
  <c r="H719" i="3"/>
  <c r="I719" i="3"/>
  <c r="M719" i="3"/>
  <c r="N719" i="3"/>
  <c r="R719" i="3"/>
  <c r="S719" i="3"/>
  <c r="C720" i="3"/>
  <c r="D720" i="3"/>
  <c r="H720" i="3"/>
  <c r="I720" i="3"/>
  <c r="M720" i="3"/>
  <c r="N720" i="3"/>
  <c r="R720" i="3"/>
  <c r="S720" i="3"/>
  <c r="C721" i="3"/>
  <c r="D721" i="3"/>
  <c r="H721" i="3"/>
  <c r="I721" i="3"/>
  <c r="M721" i="3"/>
  <c r="N721" i="3"/>
  <c r="R721" i="3"/>
  <c r="S721" i="3"/>
  <c r="C722" i="3"/>
  <c r="D722" i="3"/>
  <c r="H722" i="3"/>
  <c r="I722" i="3"/>
  <c r="M722" i="3"/>
  <c r="N722" i="3"/>
  <c r="R722" i="3"/>
  <c r="S722" i="3"/>
  <c r="C723" i="3"/>
  <c r="D723" i="3"/>
  <c r="H723" i="3"/>
  <c r="I723" i="3"/>
  <c r="M723" i="3"/>
  <c r="N723" i="3"/>
  <c r="R723" i="3"/>
  <c r="S723" i="3"/>
  <c r="C724" i="3"/>
  <c r="D724" i="3"/>
  <c r="H724" i="3"/>
  <c r="I724" i="3"/>
  <c r="M724" i="3"/>
  <c r="N724" i="3"/>
  <c r="R724" i="3"/>
  <c r="S724" i="3"/>
  <c r="C725" i="3"/>
  <c r="D725" i="3"/>
  <c r="H725" i="3"/>
  <c r="I725" i="3"/>
  <c r="M725" i="3"/>
  <c r="N725" i="3"/>
  <c r="R725" i="3"/>
  <c r="S725" i="3"/>
  <c r="C726" i="3"/>
  <c r="D726" i="3"/>
  <c r="H726" i="3"/>
  <c r="I726" i="3"/>
  <c r="M726" i="3"/>
  <c r="N726" i="3"/>
  <c r="R726" i="3"/>
  <c r="S726" i="3"/>
  <c r="C727" i="3"/>
  <c r="D727" i="3"/>
  <c r="H727" i="3"/>
  <c r="I727" i="3"/>
  <c r="M727" i="3"/>
  <c r="N727" i="3"/>
  <c r="R727" i="3"/>
  <c r="S727" i="3"/>
  <c r="C728" i="3"/>
  <c r="D728" i="3"/>
  <c r="H728" i="3"/>
  <c r="I728" i="3"/>
  <c r="M728" i="3"/>
  <c r="N728" i="3"/>
  <c r="R728" i="3"/>
  <c r="S728" i="3"/>
  <c r="C729" i="3"/>
  <c r="D729" i="3"/>
  <c r="H729" i="3"/>
  <c r="I729" i="3"/>
  <c r="M729" i="3"/>
  <c r="N729" i="3"/>
  <c r="R729" i="3"/>
  <c r="S729" i="3"/>
  <c r="C730" i="3"/>
  <c r="D730" i="3"/>
  <c r="H730" i="3"/>
  <c r="I730" i="3"/>
  <c r="M730" i="3"/>
  <c r="N730" i="3"/>
  <c r="R730" i="3"/>
  <c r="S730" i="3"/>
  <c r="C731" i="3"/>
  <c r="D731" i="3"/>
  <c r="H731" i="3"/>
  <c r="I731" i="3"/>
  <c r="M731" i="3"/>
  <c r="N731" i="3"/>
  <c r="R731" i="3"/>
  <c r="S731" i="3"/>
  <c r="C732" i="3"/>
  <c r="D732" i="3"/>
  <c r="H732" i="3"/>
  <c r="I732" i="3"/>
  <c r="M732" i="3"/>
  <c r="N732" i="3"/>
  <c r="R732" i="3"/>
  <c r="S732" i="3"/>
  <c r="C733" i="3"/>
  <c r="D733" i="3"/>
  <c r="H733" i="3"/>
  <c r="I733" i="3"/>
  <c r="M733" i="3"/>
  <c r="N733" i="3"/>
  <c r="R733" i="3"/>
  <c r="S733" i="3"/>
  <c r="C734" i="3"/>
  <c r="D734" i="3"/>
  <c r="H734" i="3"/>
  <c r="I734" i="3"/>
  <c r="M734" i="3"/>
  <c r="N734" i="3"/>
  <c r="R734" i="3"/>
  <c r="S734" i="3"/>
  <c r="C735" i="3"/>
  <c r="D735" i="3"/>
  <c r="H735" i="3"/>
  <c r="I735" i="3"/>
  <c r="M735" i="3"/>
  <c r="N735" i="3"/>
  <c r="R735" i="3"/>
  <c r="S735" i="3"/>
  <c r="C736" i="3"/>
  <c r="D736" i="3"/>
  <c r="H736" i="3"/>
  <c r="I736" i="3"/>
  <c r="M736" i="3"/>
  <c r="N736" i="3"/>
  <c r="R736" i="3"/>
  <c r="S736" i="3"/>
  <c r="C737" i="3"/>
  <c r="D737" i="3"/>
  <c r="H737" i="3"/>
  <c r="I737" i="3"/>
  <c r="M737" i="3"/>
  <c r="N737" i="3"/>
  <c r="R737" i="3"/>
  <c r="S737" i="3"/>
  <c r="C738" i="3"/>
  <c r="D738" i="3"/>
  <c r="H738" i="3"/>
  <c r="I738" i="3"/>
  <c r="M738" i="3"/>
  <c r="N738" i="3"/>
  <c r="R738" i="3"/>
  <c r="S738" i="3"/>
  <c r="C739" i="3"/>
  <c r="D739" i="3"/>
  <c r="H739" i="3"/>
  <c r="I739" i="3"/>
  <c r="M739" i="3"/>
  <c r="N739" i="3"/>
  <c r="R739" i="3"/>
  <c r="S739" i="3"/>
  <c r="C740" i="3"/>
  <c r="D740" i="3"/>
  <c r="H740" i="3"/>
  <c r="I740" i="3"/>
  <c r="M740" i="3"/>
  <c r="N740" i="3"/>
  <c r="R740" i="3"/>
  <c r="S740" i="3"/>
  <c r="C741" i="3"/>
  <c r="D741" i="3"/>
  <c r="H741" i="3"/>
  <c r="I741" i="3"/>
  <c r="M741" i="3"/>
  <c r="N741" i="3"/>
  <c r="R741" i="3"/>
  <c r="S741" i="3"/>
  <c r="C742" i="3"/>
  <c r="D742" i="3"/>
  <c r="H742" i="3"/>
  <c r="I742" i="3"/>
  <c r="M742" i="3"/>
  <c r="N742" i="3"/>
  <c r="R742" i="3"/>
  <c r="S742" i="3"/>
  <c r="C743" i="3"/>
  <c r="D743" i="3"/>
  <c r="H743" i="3"/>
  <c r="I743" i="3"/>
  <c r="M743" i="3"/>
  <c r="N743" i="3"/>
  <c r="R743" i="3"/>
  <c r="S743" i="3"/>
  <c r="C744" i="3"/>
  <c r="D744" i="3"/>
  <c r="H744" i="3"/>
  <c r="I744" i="3"/>
  <c r="M744" i="3"/>
  <c r="N744" i="3"/>
  <c r="R744" i="3"/>
  <c r="S744" i="3"/>
  <c r="C745" i="3"/>
  <c r="D745" i="3"/>
  <c r="H745" i="3"/>
  <c r="I745" i="3"/>
  <c r="M745" i="3"/>
  <c r="N745" i="3"/>
  <c r="R745" i="3"/>
  <c r="S745" i="3"/>
  <c r="C746" i="3"/>
  <c r="D746" i="3"/>
  <c r="H746" i="3"/>
  <c r="I746" i="3"/>
  <c r="M746" i="3"/>
  <c r="N746" i="3"/>
  <c r="R746" i="3"/>
  <c r="S746" i="3"/>
  <c r="C747" i="3"/>
  <c r="D747" i="3"/>
  <c r="H747" i="3"/>
  <c r="I747" i="3"/>
  <c r="M747" i="3"/>
  <c r="N747" i="3"/>
  <c r="R747" i="3"/>
  <c r="S747" i="3"/>
  <c r="C748" i="3"/>
  <c r="D748" i="3"/>
  <c r="H748" i="3"/>
  <c r="I748" i="3"/>
  <c r="M748" i="3"/>
  <c r="N748" i="3"/>
  <c r="R748" i="3"/>
  <c r="S748" i="3"/>
  <c r="C749" i="3"/>
  <c r="D749" i="3"/>
  <c r="H749" i="3"/>
  <c r="I749" i="3"/>
  <c r="M749" i="3"/>
  <c r="N749" i="3"/>
  <c r="R749" i="3"/>
  <c r="S749" i="3"/>
  <c r="C750" i="3"/>
  <c r="D750" i="3"/>
  <c r="H750" i="3"/>
  <c r="I750" i="3"/>
  <c r="M750" i="3"/>
  <c r="N750" i="3"/>
  <c r="R750" i="3"/>
  <c r="S750" i="3"/>
  <c r="C751" i="3"/>
  <c r="D751" i="3"/>
  <c r="H751" i="3"/>
  <c r="I751" i="3"/>
  <c r="M751" i="3"/>
  <c r="N751" i="3"/>
  <c r="R751" i="3"/>
  <c r="S751" i="3"/>
  <c r="C752" i="3"/>
  <c r="D752" i="3"/>
  <c r="H752" i="3"/>
  <c r="I752" i="3"/>
  <c r="M752" i="3"/>
  <c r="N752" i="3"/>
  <c r="R752" i="3"/>
  <c r="S752" i="3"/>
  <c r="C753" i="3"/>
  <c r="D753" i="3"/>
  <c r="H753" i="3"/>
  <c r="I753" i="3"/>
  <c r="M753" i="3"/>
  <c r="N753" i="3"/>
  <c r="R753" i="3"/>
  <c r="S753" i="3"/>
  <c r="C754" i="3"/>
  <c r="D754" i="3"/>
  <c r="H754" i="3"/>
  <c r="I754" i="3"/>
  <c r="M754" i="3"/>
  <c r="N754" i="3"/>
  <c r="R754" i="3"/>
  <c r="S754" i="3"/>
  <c r="C755" i="3"/>
  <c r="D755" i="3"/>
  <c r="H755" i="3"/>
  <c r="I755" i="3"/>
  <c r="M755" i="3"/>
  <c r="N755" i="3"/>
  <c r="R755" i="3"/>
  <c r="S755" i="3"/>
  <c r="C756" i="3"/>
  <c r="D756" i="3"/>
  <c r="H756" i="3"/>
  <c r="I756" i="3"/>
  <c r="M756" i="3"/>
  <c r="N756" i="3"/>
  <c r="R756" i="3"/>
  <c r="S756" i="3"/>
  <c r="C757" i="3"/>
  <c r="D757" i="3"/>
  <c r="H757" i="3"/>
  <c r="I757" i="3"/>
  <c r="M757" i="3"/>
  <c r="N757" i="3"/>
  <c r="R757" i="3"/>
  <c r="S757" i="3"/>
  <c r="C758" i="3"/>
  <c r="D758" i="3"/>
  <c r="H758" i="3"/>
  <c r="I758" i="3"/>
  <c r="M758" i="3"/>
  <c r="N758" i="3"/>
  <c r="R758" i="3"/>
  <c r="S758" i="3"/>
  <c r="C759" i="3"/>
  <c r="D759" i="3"/>
  <c r="H759" i="3"/>
  <c r="I759" i="3"/>
  <c r="M759" i="3"/>
  <c r="N759" i="3"/>
  <c r="R759" i="3"/>
  <c r="S759" i="3"/>
  <c r="C760" i="3"/>
  <c r="D760" i="3"/>
  <c r="H760" i="3"/>
  <c r="I760" i="3"/>
  <c r="M760" i="3"/>
  <c r="N760" i="3"/>
  <c r="R760" i="3"/>
  <c r="S760" i="3"/>
  <c r="C761" i="3"/>
  <c r="D761" i="3"/>
  <c r="H761" i="3"/>
  <c r="I761" i="3"/>
  <c r="M761" i="3"/>
  <c r="N761" i="3"/>
  <c r="R761" i="3"/>
  <c r="S761" i="3"/>
  <c r="C762" i="3"/>
  <c r="D762" i="3"/>
  <c r="H762" i="3"/>
  <c r="I762" i="3"/>
  <c r="M762" i="3"/>
  <c r="N762" i="3"/>
  <c r="R762" i="3"/>
  <c r="S762" i="3"/>
  <c r="C763" i="3"/>
  <c r="D763" i="3"/>
  <c r="H763" i="3"/>
  <c r="I763" i="3"/>
  <c r="M763" i="3"/>
  <c r="N763" i="3"/>
  <c r="R763" i="3"/>
  <c r="S763" i="3"/>
  <c r="C764" i="3"/>
  <c r="D764" i="3"/>
  <c r="H764" i="3"/>
  <c r="I764" i="3"/>
  <c r="M764" i="3"/>
  <c r="N764" i="3"/>
  <c r="R764" i="3"/>
  <c r="S764" i="3"/>
  <c r="C765" i="3"/>
  <c r="D765" i="3"/>
  <c r="H765" i="3"/>
  <c r="I765" i="3"/>
  <c r="M765" i="3"/>
  <c r="N765" i="3"/>
  <c r="R765" i="3"/>
  <c r="S765" i="3"/>
  <c r="C766" i="3"/>
  <c r="D766" i="3"/>
  <c r="H766" i="3"/>
  <c r="I766" i="3"/>
  <c r="M766" i="3"/>
  <c r="N766" i="3"/>
  <c r="R766" i="3"/>
  <c r="S766" i="3"/>
  <c r="C767" i="3"/>
  <c r="D767" i="3"/>
  <c r="H767" i="3"/>
  <c r="I767" i="3"/>
  <c r="M767" i="3"/>
  <c r="N767" i="3"/>
  <c r="R767" i="3"/>
  <c r="S767" i="3"/>
  <c r="C768" i="3"/>
  <c r="D768" i="3"/>
  <c r="H768" i="3"/>
  <c r="I768" i="3"/>
  <c r="M768" i="3"/>
  <c r="N768" i="3"/>
  <c r="R768" i="3"/>
  <c r="S768" i="3"/>
  <c r="C769" i="3"/>
  <c r="D769" i="3"/>
  <c r="H769" i="3"/>
  <c r="I769" i="3"/>
  <c r="M769" i="3"/>
  <c r="N769" i="3"/>
  <c r="R769" i="3"/>
  <c r="S769" i="3"/>
  <c r="C770" i="3"/>
  <c r="D770" i="3"/>
  <c r="H770" i="3"/>
  <c r="I770" i="3"/>
  <c r="M770" i="3"/>
  <c r="N770" i="3"/>
  <c r="R770" i="3"/>
  <c r="S770" i="3"/>
  <c r="C771" i="3"/>
  <c r="D771" i="3"/>
  <c r="H771" i="3"/>
  <c r="I771" i="3"/>
  <c r="M771" i="3"/>
  <c r="N771" i="3"/>
  <c r="R771" i="3"/>
  <c r="S771" i="3"/>
  <c r="C772" i="3"/>
  <c r="D772" i="3"/>
  <c r="H772" i="3"/>
  <c r="I772" i="3"/>
  <c r="M772" i="3"/>
  <c r="N772" i="3"/>
  <c r="R772" i="3"/>
  <c r="S772" i="3"/>
  <c r="C773" i="3"/>
  <c r="D773" i="3"/>
  <c r="H773" i="3"/>
  <c r="I773" i="3"/>
  <c r="M773" i="3"/>
  <c r="N773" i="3"/>
  <c r="R773" i="3"/>
  <c r="S773" i="3"/>
  <c r="C774" i="3"/>
  <c r="D774" i="3"/>
  <c r="H774" i="3"/>
  <c r="I774" i="3"/>
  <c r="M774" i="3"/>
  <c r="N774" i="3"/>
  <c r="R774" i="3"/>
  <c r="S774" i="3"/>
  <c r="C775" i="3"/>
  <c r="D775" i="3"/>
  <c r="H775" i="3"/>
  <c r="I775" i="3"/>
  <c r="M775" i="3"/>
  <c r="N775" i="3"/>
  <c r="R775" i="3"/>
  <c r="S775" i="3"/>
  <c r="C776" i="3"/>
  <c r="D776" i="3"/>
  <c r="H776" i="3"/>
  <c r="I776" i="3"/>
  <c r="M776" i="3"/>
  <c r="N776" i="3"/>
  <c r="R776" i="3"/>
  <c r="S776" i="3"/>
  <c r="C777" i="3"/>
  <c r="D777" i="3"/>
  <c r="H777" i="3"/>
  <c r="I777" i="3"/>
  <c r="M777" i="3"/>
  <c r="N777" i="3"/>
  <c r="R777" i="3"/>
  <c r="S777" i="3"/>
  <c r="C778" i="3"/>
  <c r="D778" i="3"/>
  <c r="H778" i="3"/>
  <c r="I778" i="3"/>
  <c r="M778" i="3"/>
  <c r="N778" i="3"/>
  <c r="R778" i="3"/>
  <c r="S778" i="3"/>
  <c r="C779" i="3"/>
  <c r="D779" i="3"/>
  <c r="H779" i="3"/>
  <c r="I779" i="3"/>
  <c r="M779" i="3"/>
  <c r="N779" i="3"/>
  <c r="R779" i="3"/>
  <c r="S779" i="3"/>
  <c r="C780" i="3"/>
  <c r="D780" i="3"/>
  <c r="H780" i="3"/>
  <c r="I780" i="3"/>
  <c r="M780" i="3"/>
  <c r="N780" i="3"/>
  <c r="R780" i="3"/>
  <c r="S780" i="3"/>
  <c r="C781" i="3"/>
  <c r="D781" i="3"/>
  <c r="H781" i="3"/>
  <c r="I781" i="3"/>
  <c r="M781" i="3"/>
  <c r="N781" i="3"/>
  <c r="R781" i="3"/>
  <c r="S781" i="3"/>
  <c r="C782" i="3"/>
  <c r="D782" i="3"/>
  <c r="H782" i="3"/>
  <c r="I782" i="3"/>
  <c r="M782" i="3"/>
  <c r="N782" i="3"/>
  <c r="R782" i="3"/>
  <c r="S782" i="3"/>
  <c r="C783" i="3"/>
  <c r="D783" i="3"/>
  <c r="H783" i="3"/>
  <c r="I783" i="3"/>
  <c r="M783" i="3"/>
  <c r="N783" i="3"/>
  <c r="R783" i="3"/>
  <c r="S783" i="3"/>
  <c r="C784" i="3"/>
  <c r="D784" i="3"/>
  <c r="H784" i="3"/>
  <c r="I784" i="3"/>
  <c r="M784" i="3"/>
  <c r="N784" i="3"/>
  <c r="R784" i="3"/>
  <c r="S784" i="3"/>
  <c r="C785" i="3"/>
  <c r="D785" i="3"/>
  <c r="H785" i="3"/>
  <c r="I785" i="3"/>
  <c r="M785" i="3"/>
  <c r="N785" i="3"/>
  <c r="R785" i="3"/>
  <c r="S785" i="3"/>
  <c r="C786" i="3"/>
  <c r="D786" i="3"/>
  <c r="H786" i="3"/>
  <c r="I786" i="3"/>
  <c r="M786" i="3"/>
  <c r="N786" i="3"/>
  <c r="R786" i="3"/>
  <c r="S786" i="3"/>
  <c r="C787" i="3"/>
  <c r="D787" i="3"/>
  <c r="H787" i="3"/>
  <c r="I787" i="3"/>
  <c r="M787" i="3"/>
  <c r="N787" i="3"/>
  <c r="R787" i="3"/>
  <c r="S787" i="3"/>
  <c r="C788" i="3"/>
  <c r="D788" i="3"/>
  <c r="H788" i="3"/>
  <c r="I788" i="3"/>
  <c r="M788" i="3"/>
  <c r="N788" i="3"/>
  <c r="R788" i="3"/>
  <c r="S788" i="3"/>
  <c r="C789" i="3"/>
  <c r="D789" i="3"/>
  <c r="H789" i="3"/>
  <c r="I789" i="3"/>
  <c r="M789" i="3"/>
  <c r="N789" i="3"/>
  <c r="R789" i="3"/>
  <c r="S789" i="3"/>
  <c r="C790" i="3"/>
  <c r="D790" i="3"/>
  <c r="H790" i="3"/>
  <c r="I790" i="3"/>
  <c r="M790" i="3"/>
  <c r="N790" i="3"/>
  <c r="R790" i="3"/>
  <c r="S790" i="3"/>
  <c r="C791" i="3"/>
  <c r="D791" i="3"/>
  <c r="H791" i="3"/>
  <c r="I791" i="3"/>
  <c r="M791" i="3"/>
  <c r="N791" i="3"/>
  <c r="R791" i="3"/>
  <c r="S791" i="3"/>
  <c r="C792" i="3"/>
  <c r="D792" i="3"/>
  <c r="H792" i="3"/>
  <c r="I792" i="3"/>
  <c r="M792" i="3"/>
  <c r="N792" i="3"/>
  <c r="R792" i="3"/>
  <c r="S792" i="3"/>
  <c r="C793" i="3"/>
  <c r="D793" i="3"/>
  <c r="H793" i="3"/>
  <c r="I793" i="3"/>
  <c r="M793" i="3"/>
  <c r="N793" i="3"/>
  <c r="R793" i="3"/>
  <c r="S793" i="3"/>
  <c r="C794" i="3"/>
  <c r="D794" i="3"/>
  <c r="H794" i="3"/>
  <c r="I794" i="3"/>
  <c r="M794" i="3"/>
  <c r="N794" i="3"/>
  <c r="R794" i="3"/>
  <c r="S794" i="3"/>
  <c r="C795" i="3"/>
  <c r="D795" i="3"/>
  <c r="H795" i="3"/>
  <c r="I795" i="3"/>
  <c r="M795" i="3"/>
  <c r="N795" i="3"/>
  <c r="R795" i="3"/>
  <c r="S795" i="3"/>
  <c r="C796" i="3"/>
  <c r="D796" i="3"/>
  <c r="H796" i="3"/>
  <c r="I796" i="3"/>
  <c r="M796" i="3"/>
  <c r="N796" i="3"/>
  <c r="R796" i="3"/>
  <c r="S796" i="3"/>
  <c r="C797" i="3"/>
  <c r="D797" i="3"/>
  <c r="H797" i="3"/>
  <c r="I797" i="3"/>
  <c r="M797" i="3"/>
  <c r="N797" i="3"/>
  <c r="R797" i="3"/>
  <c r="S797" i="3"/>
  <c r="C798" i="3"/>
  <c r="D798" i="3"/>
  <c r="H798" i="3"/>
  <c r="I798" i="3"/>
  <c r="M798" i="3"/>
  <c r="N798" i="3"/>
  <c r="R798" i="3"/>
  <c r="S798" i="3"/>
  <c r="C799" i="3"/>
  <c r="D799" i="3"/>
  <c r="H799" i="3"/>
  <c r="I799" i="3"/>
  <c r="M799" i="3"/>
  <c r="N799" i="3"/>
  <c r="R799" i="3"/>
  <c r="S799" i="3"/>
  <c r="C800" i="3"/>
  <c r="D800" i="3"/>
  <c r="H800" i="3"/>
  <c r="I800" i="3"/>
  <c r="M800" i="3"/>
  <c r="N800" i="3"/>
  <c r="R800" i="3"/>
  <c r="S800" i="3"/>
  <c r="C801" i="3"/>
  <c r="D801" i="3"/>
  <c r="H801" i="3"/>
  <c r="I801" i="3"/>
  <c r="M801" i="3"/>
  <c r="N801" i="3"/>
  <c r="R801" i="3"/>
  <c r="S801" i="3"/>
  <c r="C802" i="3"/>
  <c r="D802" i="3"/>
  <c r="H802" i="3"/>
  <c r="I802" i="3"/>
  <c r="M802" i="3"/>
  <c r="N802" i="3"/>
  <c r="R802" i="3"/>
  <c r="S802" i="3"/>
  <c r="C803" i="3"/>
  <c r="D803" i="3"/>
  <c r="H803" i="3"/>
  <c r="I803" i="3"/>
  <c r="M803" i="3"/>
  <c r="N803" i="3"/>
  <c r="R803" i="3"/>
  <c r="S803" i="3"/>
  <c r="C804" i="3"/>
  <c r="D804" i="3"/>
  <c r="H804" i="3"/>
  <c r="I804" i="3"/>
  <c r="M804" i="3"/>
  <c r="N804" i="3"/>
  <c r="R804" i="3"/>
  <c r="S804" i="3"/>
  <c r="C805" i="3"/>
  <c r="D805" i="3"/>
  <c r="H805" i="3"/>
  <c r="I805" i="3"/>
  <c r="M805" i="3"/>
  <c r="N805" i="3"/>
  <c r="R805" i="3"/>
  <c r="S805" i="3"/>
  <c r="C806" i="3"/>
  <c r="D806" i="3"/>
  <c r="H806" i="3"/>
  <c r="I806" i="3"/>
  <c r="M806" i="3"/>
  <c r="N806" i="3"/>
  <c r="R806" i="3"/>
  <c r="S806" i="3"/>
  <c r="C807" i="3"/>
  <c r="D807" i="3"/>
  <c r="H807" i="3"/>
  <c r="I807" i="3"/>
  <c r="M807" i="3"/>
  <c r="N807" i="3"/>
  <c r="R807" i="3"/>
  <c r="S807" i="3"/>
  <c r="C808" i="3"/>
  <c r="D808" i="3"/>
  <c r="H808" i="3"/>
  <c r="I808" i="3"/>
  <c r="M808" i="3"/>
  <c r="N808" i="3"/>
  <c r="R808" i="3"/>
  <c r="S808" i="3"/>
  <c r="C809" i="3"/>
  <c r="D809" i="3"/>
  <c r="H809" i="3"/>
  <c r="I809" i="3"/>
  <c r="M809" i="3"/>
  <c r="N809" i="3"/>
  <c r="R809" i="3"/>
  <c r="S809" i="3"/>
  <c r="C810" i="3"/>
  <c r="D810" i="3"/>
  <c r="H810" i="3"/>
  <c r="I810" i="3"/>
  <c r="M810" i="3"/>
  <c r="N810" i="3"/>
  <c r="R810" i="3"/>
  <c r="S810" i="3"/>
  <c r="C811" i="3"/>
  <c r="D811" i="3"/>
  <c r="H811" i="3"/>
  <c r="I811" i="3"/>
  <c r="M811" i="3"/>
  <c r="N811" i="3"/>
  <c r="R811" i="3"/>
  <c r="S811" i="3"/>
  <c r="C812" i="3"/>
  <c r="D812" i="3"/>
  <c r="H812" i="3"/>
  <c r="I812" i="3"/>
  <c r="M812" i="3"/>
  <c r="N812" i="3"/>
  <c r="R812" i="3"/>
  <c r="S812" i="3"/>
  <c r="C813" i="3"/>
  <c r="D813" i="3"/>
  <c r="H813" i="3"/>
  <c r="I813" i="3"/>
  <c r="M813" i="3"/>
  <c r="N813" i="3"/>
  <c r="R813" i="3"/>
  <c r="S813" i="3"/>
  <c r="C814" i="3"/>
  <c r="D814" i="3"/>
  <c r="H814" i="3"/>
  <c r="I814" i="3"/>
  <c r="M814" i="3"/>
  <c r="N814" i="3"/>
  <c r="R814" i="3"/>
  <c r="S814" i="3"/>
  <c r="C815" i="3"/>
  <c r="D815" i="3"/>
  <c r="H815" i="3"/>
  <c r="I815" i="3"/>
  <c r="M815" i="3"/>
  <c r="N815" i="3"/>
  <c r="R815" i="3"/>
  <c r="S815" i="3"/>
  <c r="C816" i="3"/>
  <c r="D816" i="3"/>
  <c r="H816" i="3"/>
  <c r="I816" i="3"/>
  <c r="M816" i="3"/>
  <c r="N816" i="3"/>
  <c r="R816" i="3"/>
  <c r="S816" i="3"/>
  <c r="C817" i="3"/>
  <c r="D817" i="3"/>
  <c r="H817" i="3"/>
  <c r="I817" i="3"/>
  <c r="M817" i="3"/>
  <c r="N817" i="3"/>
  <c r="R817" i="3"/>
  <c r="S817" i="3"/>
  <c r="C818" i="3"/>
  <c r="D818" i="3"/>
  <c r="H818" i="3"/>
  <c r="I818" i="3"/>
  <c r="M818" i="3"/>
  <c r="N818" i="3"/>
  <c r="R818" i="3"/>
  <c r="S818" i="3"/>
  <c r="C819" i="3"/>
  <c r="D819" i="3"/>
  <c r="H819" i="3"/>
  <c r="I819" i="3"/>
  <c r="M819" i="3"/>
  <c r="N819" i="3"/>
  <c r="R819" i="3"/>
  <c r="S819" i="3"/>
  <c r="C820" i="3"/>
  <c r="D820" i="3"/>
  <c r="H820" i="3"/>
  <c r="I820" i="3"/>
  <c r="M820" i="3"/>
  <c r="N820" i="3"/>
  <c r="R820" i="3"/>
  <c r="S820" i="3"/>
  <c r="C821" i="3"/>
  <c r="D821" i="3"/>
  <c r="H821" i="3"/>
  <c r="I821" i="3"/>
  <c r="M821" i="3"/>
  <c r="N821" i="3"/>
  <c r="R821" i="3"/>
  <c r="S821" i="3"/>
  <c r="C822" i="3"/>
  <c r="D822" i="3"/>
  <c r="H822" i="3"/>
  <c r="I822" i="3"/>
  <c r="M822" i="3"/>
  <c r="N822" i="3"/>
  <c r="R822" i="3"/>
  <c r="S822" i="3"/>
  <c r="C823" i="3"/>
  <c r="D823" i="3"/>
  <c r="H823" i="3"/>
  <c r="I823" i="3"/>
  <c r="M823" i="3"/>
  <c r="N823" i="3"/>
  <c r="R823" i="3"/>
  <c r="S823" i="3"/>
  <c r="C824" i="3"/>
  <c r="D824" i="3"/>
  <c r="H824" i="3"/>
  <c r="I824" i="3"/>
  <c r="M824" i="3"/>
  <c r="N824" i="3"/>
  <c r="R824" i="3"/>
  <c r="S824" i="3"/>
  <c r="C825" i="3"/>
  <c r="D825" i="3"/>
  <c r="H825" i="3"/>
  <c r="I825" i="3"/>
  <c r="M825" i="3"/>
  <c r="N825" i="3"/>
  <c r="R825" i="3"/>
  <c r="S825" i="3"/>
  <c r="C826" i="3"/>
  <c r="D826" i="3"/>
  <c r="H826" i="3"/>
  <c r="I826" i="3"/>
  <c r="M826" i="3"/>
  <c r="N826" i="3"/>
  <c r="R826" i="3"/>
  <c r="S826" i="3"/>
  <c r="C827" i="3"/>
  <c r="D827" i="3"/>
  <c r="H827" i="3"/>
  <c r="I827" i="3"/>
  <c r="M827" i="3"/>
  <c r="N827" i="3"/>
  <c r="R827" i="3"/>
  <c r="S827" i="3"/>
  <c r="C828" i="3"/>
  <c r="D828" i="3"/>
  <c r="H828" i="3"/>
  <c r="I828" i="3"/>
  <c r="M828" i="3"/>
  <c r="N828" i="3"/>
  <c r="R828" i="3"/>
  <c r="S828" i="3"/>
  <c r="C829" i="3"/>
  <c r="D829" i="3"/>
  <c r="H829" i="3"/>
  <c r="I829" i="3"/>
  <c r="M829" i="3"/>
  <c r="N829" i="3"/>
  <c r="R829" i="3"/>
  <c r="S829" i="3"/>
  <c r="C830" i="3"/>
  <c r="D830" i="3"/>
  <c r="H830" i="3"/>
  <c r="I830" i="3"/>
  <c r="M830" i="3"/>
  <c r="N830" i="3"/>
  <c r="R830" i="3"/>
  <c r="S830" i="3"/>
  <c r="C831" i="3"/>
  <c r="D831" i="3"/>
  <c r="H831" i="3"/>
  <c r="I831" i="3"/>
  <c r="M831" i="3"/>
  <c r="N831" i="3"/>
  <c r="R831" i="3"/>
  <c r="S831" i="3"/>
  <c r="C832" i="3"/>
  <c r="D832" i="3"/>
  <c r="H832" i="3"/>
  <c r="I832" i="3"/>
  <c r="M832" i="3"/>
  <c r="N832" i="3"/>
  <c r="R832" i="3"/>
  <c r="S832" i="3"/>
  <c r="C833" i="3"/>
  <c r="D833" i="3"/>
  <c r="H833" i="3"/>
  <c r="I833" i="3"/>
  <c r="M833" i="3"/>
  <c r="N833" i="3"/>
  <c r="R833" i="3"/>
  <c r="S833" i="3"/>
  <c r="C834" i="3"/>
  <c r="D834" i="3"/>
  <c r="H834" i="3"/>
  <c r="I834" i="3"/>
  <c r="M834" i="3"/>
  <c r="N834" i="3"/>
  <c r="R834" i="3"/>
  <c r="S834" i="3"/>
  <c r="C835" i="3"/>
  <c r="D835" i="3"/>
  <c r="H835" i="3"/>
  <c r="I835" i="3"/>
  <c r="M835" i="3"/>
  <c r="N835" i="3"/>
  <c r="R835" i="3"/>
  <c r="S835" i="3"/>
  <c r="C836" i="3"/>
  <c r="D836" i="3"/>
  <c r="H836" i="3"/>
  <c r="I836" i="3"/>
  <c r="M836" i="3"/>
  <c r="N836" i="3"/>
  <c r="R836" i="3"/>
  <c r="S836" i="3"/>
  <c r="C837" i="3"/>
  <c r="D837" i="3"/>
  <c r="H837" i="3"/>
  <c r="I837" i="3"/>
  <c r="M837" i="3"/>
  <c r="N837" i="3"/>
  <c r="R837" i="3"/>
  <c r="S837" i="3"/>
  <c r="C838" i="3"/>
  <c r="D838" i="3"/>
  <c r="H838" i="3"/>
  <c r="I838" i="3"/>
  <c r="M838" i="3"/>
  <c r="N838" i="3"/>
  <c r="R838" i="3"/>
  <c r="S838" i="3"/>
  <c r="C839" i="3"/>
  <c r="D839" i="3"/>
  <c r="H839" i="3"/>
  <c r="I839" i="3"/>
  <c r="M839" i="3"/>
  <c r="N839" i="3"/>
  <c r="R839" i="3"/>
  <c r="S839" i="3"/>
  <c r="C840" i="3"/>
  <c r="D840" i="3"/>
  <c r="H840" i="3"/>
  <c r="I840" i="3"/>
  <c r="M840" i="3"/>
  <c r="N840" i="3"/>
  <c r="R840" i="3"/>
  <c r="S840" i="3"/>
  <c r="C841" i="3"/>
  <c r="D841" i="3"/>
  <c r="H841" i="3"/>
  <c r="I841" i="3"/>
  <c r="M841" i="3"/>
  <c r="N841" i="3"/>
  <c r="R841" i="3"/>
  <c r="S841" i="3"/>
  <c r="C842" i="3"/>
  <c r="D842" i="3"/>
  <c r="H842" i="3"/>
  <c r="I842" i="3"/>
  <c r="M842" i="3"/>
  <c r="N842" i="3"/>
  <c r="R842" i="3"/>
  <c r="S842" i="3"/>
  <c r="C843" i="3"/>
  <c r="D843" i="3"/>
  <c r="H843" i="3"/>
  <c r="I843" i="3"/>
  <c r="M843" i="3"/>
  <c r="N843" i="3"/>
  <c r="R843" i="3"/>
  <c r="S843" i="3"/>
  <c r="C844" i="3"/>
  <c r="D844" i="3"/>
  <c r="H844" i="3"/>
  <c r="I844" i="3"/>
  <c r="M844" i="3"/>
  <c r="N844" i="3"/>
  <c r="R844" i="3"/>
  <c r="S844" i="3"/>
  <c r="C845" i="3"/>
  <c r="D845" i="3"/>
  <c r="H845" i="3"/>
  <c r="I845" i="3"/>
  <c r="M845" i="3"/>
  <c r="N845" i="3"/>
  <c r="R845" i="3"/>
  <c r="S845" i="3"/>
  <c r="C846" i="3"/>
  <c r="D846" i="3"/>
  <c r="H846" i="3"/>
  <c r="I846" i="3"/>
  <c r="M846" i="3"/>
  <c r="N846" i="3"/>
  <c r="R846" i="3"/>
  <c r="S846" i="3"/>
  <c r="C847" i="3"/>
  <c r="D847" i="3"/>
  <c r="H847" i="3"/>
  <c r="I847" i="3"/>
  <c r="M847" i="3"/>
  <c r="N847" i="3"/>
  <c r="R847" i="3"/>
  <c r="S847" i="3"/>
  <c r="C848" i="3"/>
  <c r="D848" i="3"/>
  <c r="H848" i="3"/>
  <c r="I848" i="3"/>
  <c r="M848" i="3"/>
  <c r="N848" i="3"/>
  <c r="R848" i="3"/>
  <c r="S848" i="3"/>
  <c r="C849" i="3"/>
  <c r="D849" i="3"/>
  <c r="H849" i="3"/>
  <c r="I849" i="3"/>
  <c r="M849" i="3"/>
  <c r="N849" i="3"/>
  <c r="R849" i="3"/>
  <c r="S849" i="3"/>
  <c r="C850" i="3"/>
  <c r="D850" i="3"/>
  <c r="H850" i="3"/>
  <c r="I850" i="3"/>
  <c r="M850" i="3"/>
  <c r="N850" i="3"/>
  <c r="R850" i="3"/>
  <c r="S850" i="3"/>
  <c r="C851" i="3"/>
  <c r="D851" i="3"/>
  <c r="H851" i="3"/>
  <c r="I851" i="3"/>
  <c r="M851" i="3"/>
  <c r="N851" i="3"/>
  <c r="R851" i="3"/>
  <c r="S851" i="3"/>
  <c r="C852" i="3"/>
  <c r="D852" i="3"/>
  <c r="H852" i="3"/>
  <c r="I852" i="3"/>
  <c r="M852" i="3"/>
  <c r="N852" i="3"/>
  <c r="R852" i="3"/>
  <c r="S852" i="3"/>
  <c r="C853" i="3"/>
  <c r="D853" i="3"/>
  <c r="H853" i="3"/>
  <c r="I853" i="3"/>
  <c r="M853" i="3"/>
  <c r="N853" i="3"/>
  <c r="R853" i="3"/>
  <c r="S853" i="3"/>
  <c r="C854" i="3"/>
  <c r="D854" i="3"/>
  <c r="H854" i="3"/>
  <c r="I854" i="3"/>
  <c r="M854" i="3"/>
  <c r="N854" i="3"/>
  <c r="R854" i="3"/>
  <c r="S854" i="3"/>
  <c r="C855" i="3"/>
  <c r="D855" i="3"/>
  <c r="H855" i="3"/>
  <c r="I855" i="3"/>
  <c r="M855" i="3"/>
  <c r="N855" i="3"/>
  <c r="R855" i="3"/>
  <c r="S855" i="3"/>
  <c r="C856" i="3"/>
  <c r="D856" i="3"/>
  <c r="H856" i="3"/>
  <c r="I856" i="3"/>
  <c r="M856" i="3"/>
  <c r="N856" i="3"/>
  <c r="R856" i="3"/>
  <c r="S856" i="3"/>
  <c r="C857" i="3"/>
  <c r="D857" i="3"/>
  <c r="H857" i="3"/>
  <c r="I857" i="3"/>
  <c r="M857" i="3"/>
  <c r="N857" i="3"/>
  <c r="R857" i="3"/>
  <c r="S857" i="3"/>
  <c r="C858" i="3"/>
  <c r="D858" i="3"/>
  <c r="H858" i="3"/>
  <c r="I858" i="3"/>
  <c r="M858" i="3"/>
  <c r="N858" i="3"/>
  <c r="R858" i="3"/>
  <c r="S858" i="3"/>
  <c r="C859" i="3"/>
  <c r="D859" i="3"/>
  <c r="H859" i="3"/>
  <c r="I859" i="3"/>
  <c r="M859" i="3"/>
  <c r="N859" i="3"/>
  <c r="R859" i="3"/>
  <c r="S859" i="3"/>
  <c r="C860" i="3"/>
  <c r="D860" i="3"/>
  <c r="H860" i="3"/>
  <c r="I860" i="3"/>
  <c r="M860" i="3"/>
  <c r="N860" i="3"/>
  <c r="R860" i="3"/>
  <c r="S860" i="3"/>
  <c r="C861" i="3"/>
  <c r="D861" i="3"/>
  <c r="H861" i="3"/>
  <c r="I861" i="3"/>
  <c r="M861" i="3"/>
  <c r="N861" i="3"/>
  <c r="R861" i="3"/>
  <c r="S861" i="3"/>
  <c r="C862" i="3"/>
  <c r="D862" i="3"/>
  <c r="H862" i="3"/>
  <c r="I862" i="3"/>
  <c r="M862" i="3"/>
  <c r="N862" i="3"/>
  <c r="R862" i="3"/>
  <c r="S862" i="3"/>
  <c r="C863" i="3"/>
  <c r="D863" i="3"/>
  <c r="H863" i="3"/>
  <c r="I863" i="3"/>
  <c r="M863" i="3"/>
  <c r="N863" i="3"/>
  <c r="R863" i="3"/>
  <c r="S863" i="3"/>
  <c r="C864" i="3"/>
  <c r="D864" i="3"/>
  <c r="H864" i="3"/>
  <c r="I864" i="3"/>
  <c r="M864" i="3"/>
  <c r="N864" i="3"/>
  <c r="R864" i="3"/>
  <c r="S864" i="3"/>
  <c r="C865" i="3"/>
  <c r="D865" i="3"/>
  <c r="H865" i="3"/>
  <c r="I865" i="3"/>
  <c r="M865" i="3"/>
  <c r="N865" i="3"/>
  <c r="R865" i="3"/>
  <c r="S865" i="3"/>
  <c r="C866" i="3"/>
  <c r="D866" i="3"/>
  <c r="H866" i="3"/>
  <c r="I866" i="3"/>
  <c r="M866" i="3"/>
  <c r="N866" i="3"/>
  <c r="R866" i="3"/>
  <c r="S866" i="3"/>
  <c r="C867" i="3"/>
  <c r="D867" i="3"/>
  <c r="H867" i="3"/>
  <c r="I867" i="3"/>
  <c r="M867" i="3"/>
  <c r="N867" i="3"/>
  <c r="R867" i="3"/>
  <c r="S867" i="3"/>
  <c r="C868" i="3"/>
  <c r="D868" i="3"/>
  <c r="H868" i="3"/>
  <c r="I868" i="3"/>
  <c r="M868" i="3"/>
  <c r="N868" i="3"/>
  <c r="R868" i="3"/>
  <c r="S868" i="3"/>
  <c r="C869" i="3"/>
  <c r="D869" i="3"/>
  <c r="H869" i="3"/>
  <c r="I869" i="3"/>
  <c r="M869" i="3"/>
  <c r="N869" i="3"/>
  <c r="R869" i="3"/>
  <c r="S869" i="3"/>
  <c r="C870" i="3"/>
  <c r="D870" i="3"/>
  <c r="H870" i="3"/>
  <c r="I870" i="3"/>
  <c r="M870" i="3"/>
  <c r="N870" i="3"/>
  <c r="R870" i="3"/>
  <c r="S870" i="3"/>
  <c r="C871" i="3"/>
  <c r="D871" i="3"/>
  <c r="H871" i="3"/>
  <c r="I871" i="3"/>
  <c r="M871" i="3"/>
  <c r="N871" i="3"/>
  <c r="R871" i="3"/>
  <c r="S871" i="3"/>
  <c r="C872" i="3"/>
  <c r="D872" i="3"/>
  <c r="H872" i="3"/>
  <c r="I872" i="3"/>
  <c r="M872" i="3"/>
  <c r="N872" i="3"/>
  <c r="R872" i="3"/>
  <c r="S872" i="3"/>
  <c r="C873" i="3"/>
  <c r="D873" i="3"/>
  <c r="H873" i="3"/>
  <c r="I873" i="3"/>
  <c r="M873" i="3"/>
  <c r="N873" i="3"/>
  <c r="R873" i="3"/>
  <c r="S873" i="3"/>
  <c r="C874" i="3"/>
  <c r="D874" i="3"/>
  <c r="H874" i="3"/>
  <c r="I874" i="3"/>
  <c r="M874" i="3"/>
  <c r="N874" i="3"/>
  <c r="R874" i="3"/>
  <c r="S874" i="3"/>
  <c r="C875" i="3"/>
  <c r="D875" i="3"/>
  <c r="H875" i="3"/>
  <c r="I875" i="3"/>
  <c r="M875" i="3"/>
  <c r="N875" i="3"/>
  <c r="R875" i="3"/>
  <c r="S875" i="3"/>
  <c r="C876" i="3"/>
  <c r="D876" i="3"/>
  <c r="H876" i="3"/>
  <c r="I876" i="3"/>
  <c r="M876" i="3"/>
  <c r="N876" i="3"/>
  <c r="R876" i="3"/>
  <c r="S876" i="3"/>
  <c r="C877" i="3"/>
  <c r="D877" i="3"/>
  <c r="H877" i="3"/>
  <c r="I877" i="3"/>
  <c r="M877" i="3"/>
  <c r="N877" i="3"/>
  <c r="R877" i="3"/>
  <c r="S877" i="3"/>
  <c r="C878" i="3"/>
  <c r="D878" i="3"/>
  <c r="H878" i="3"/>
  <c r="I878" i="3"/>
  <c r="M878" i="3"/>
  <c r="N878" i="3"/>
  <c r="R878" i="3"/>
  <c r="S878" i="3"/>
  <c r="C879" i="3"/>
  <c r="D879" i="3"/>
  <c r="H879" i="3"/>
  <c r="I879" i="3"/>
  <c r="M879" i="3"/>
  <c r="N879" i="3"/>
  <c r="R879" i="3"/>
  <c r="S879" i="3"/>
  <c r="C880" i="3"/>
  <c r="D880" i="3"/>
  <c r="H880" i="3"/>
  <c r="I880" i="3"/>
  <c r="M880" i="3"/>
  <c r="N880" i="3"/>
  <c r="R880" i="3"/>
  <c r="S880" i="3"/>
  <c r="C881" i="3"/>
  <c r="D881" i="3"/>
  <c r="H881" i="3"/>
  <c r="I881" i="3"/>
  <c r="M881" i="3"/>
  <c r="N881" i="3"/>
  <c r="R881" i="3"/>
  <c r="S881" i="3"/>
  <c r="C882" i="3"/>
  <c r="D882" i="3"/>
  <c r="H882" i="3"/>
  <c r="I882" i="3"/>
  <c r="M882" i="3"/>
  <c r="N882" i="3"/>
  <c r="R882" i="3"/>
  <c r="S882" i="3"/>
  <c r="C883" i="3"/>
  <c r="D883" i="3"/>
  <c r="H883" i="3"/>
  <c r="I883" i="3"/>
  <c r="M883" i="3"/>
  <c r="N883" i="3"/>
  <c r="R883" i="3"/>
  <c r="S883" i="3"/>
  <c r="C884" i="3"/>
  <c r="D884" i="3"/>
  <c r="H884" i="3"/>
  <c r="I884" i="3"/>
  <c r="M884" i="3"/>
  <c r="N884" i="3"/>
  <c r="R884" i="3"/>
  <c r="S884" i="3"/>
  <c r="C885" i="3"/>
  <c r="D885" i="3"/>
  <c r="H885" i="3"/>
  <c r="I885" i="3"/>
  <c r="M885" i="3"/>
  <c r="N885" i="3"/>
  <c r="R885" i="3"/>
  <c r="S885" i="3"/>
  <c r="C886" i="3"/>
  <c r="D886" i="3"/>
  <c r="H886" i="3"/>
  <c r="I886" i="3"/>
  <c r="M886" i="3"/>
  <c r="N886" i="3"/>
  <c r="R886" i="3"/>
  <c r="S886" i="3"/>
  <c r="C887" i="3"/>
  <c r="D887" i="3"/>
  <c r="H887" i="3"/>
  <c r="I887" i="3"/>
  <c r="M887" i="3"/>
  <c r="N887" i="3"/>
  <c r="R887" i="3"/>
  <c r="S887" i="3"/>
  <c r="C888" i="3"/>
  <c r="D888" i="3"/>
  <c r="H888" i="3"/>
  <c r="I888" i="3"/>
  <c r="M888" i="3"/>
  <c r="N888" i="3"/>
  <c r="R888" i="3"/>
  <c r="S888" i="3"/>
  <c r="C889" i="3"/>
  <c r="D889" i="3"/>
  <c r="H889" i="3"/>
  <c r="I889" i="3"/>
  <c r="M889" i="3"/>
  <c r="N889" i="3"/>
  <c r="R889" i="3"/>
  <c r="S889" i="3"/>
  <c r="C890" i="3"/>
  <c r="D890" i="3"/>
  <c r="H890" i="3"/>
  <c r="I890" i="3"/>
  <c r="M890" i="3"/>
  <c r="N890" i="3"/>
  <c r="R890" i="3"/>
  <c r="S890" i="3"/>
  <c r="C891" i="3"/>
  <c r="D891" i="3"/>
  <c r="H891" i="3"/>
  <c r="I891" i="3"/>
  <c r="M891" i="3"/>
  <c r="N891" i="3"/>
  <c r="R891" i="3"/>
  <c r="S891" i="3"/>
  <c r="C892" i="3"/>
  <c r="D892" i="3"/>
  <c r="H892" i="3"/>
  <c r="I892" i="3"/>
  <c r="M892" i="3"/>
  <c r="N892" i="3"/>
  <c r="R892" i="3"/>
  <c r="S892" i="3"/>
  <c r="C893" i="3"/>
  <c r="D893" i="3"/>
  <c r="H893" i="3"/>
  <c r="I893" i="3"/>
  <c r="M893" i="3"/>
  <c r="N893" i="3"/>
  <c r="R893" i="3"/>
  <c r="S893" i="3"/>
  <c r="C894" i="3"/>
  <c r="D894" i="3"/>
  <c r="H894" i="3"/>
  <c r="I894" i="3"/>
  <c r="M894" i="3"/>
  <c r="N894" i="3"/>
  <c r="R894" i="3"/>
  <c r="S894" i="3"/>
  <c r="C895" i="3"/>
  <c r="D895" i="3"/>
  <c r="H895" i="3"/>
  <c r="I895" i="3"/>
  <c r="M895" i="3"/>
  <c r="N895" i="3"/>
  <c r="R895" i="3"/>
  <c r="S895" i="3"/>
  <c r="C896" i="3"/>
  <c r="D896" i="3"/>
  <c r="H896" i="3"/>
  <c r="I896" i="3"/>
  <c r="M896" i="3"/>
  <c r="N896" i="3"/>
  <c r="R896" i="3"/>
  <c r="S896" i="3"/>
  <c r="C897" i="3"/>
  <c r="D897" i="3"/>
  <c r="H897" i="3"/>
  <c r="I897" i="3"/>
  <c r="M897" i="3"/>
  <c r="N897" i="3"/>
  <c r="R897" i="3"/>
  <c r="S897" i="3"/>
  <c r="C898" i="3"/>
  <c r="D898" i="3"/>
  <c r="H898" i="3"/>
  <c r="I898" i="3"/>
  <c r="M898" i="3"/>
  <c r="N898" i="3"/>
  <c r="R898" i="3"/>
  <c r="S898" i="3"/>
  <c r="C899" i="3"/>
  <c r="D899" i="3"/>
  <c r="H899" i="3"/>
  <c r="I899" i="3"/>
  <c r="M899" i="3"/>
  <c r="N899" i="3"/>
  <c r="R899" i="3"/>
  <c r="S899" i="3"/>
  <c r="C900" i="3"/>
  <c r="D900" i="3"/>
  <c r="H900" i="3"/>
  <c r="I900" i="3"/>
  <c r="M900" i="3"/>
  <c r="N900" i="3"/>
  <c r="R900" i="3"/>
  <c r="S900" i="3"/>
  <c r="C901" i="3"/>
  <c r="D901" i="3"/>
  <c r="H901" i="3"/>
  <c r="I901" i="3"/>
  <c r="M901" i="3"/>
  <c r="N901" i="3"/>
  <c r="R901" i="3"/>
  <c r="S901" i="3"/>
  <c r="C902" i="3"/>
  <c r="D902" i="3"/>
  <c r="H902" i="3"/>
  <c r="I902" i="3"/>
  <c r="M902" i="3"/>
  <c r="N902" i="3"/>
  <c r="R902" i="3"/>
  <c r="S902" i="3"/>
  <c r="C903" i="3"/>
  <c r="D903" i="3"/>
  <c r="H903" i="3"/>
  <c r="I903" i="3"/>
  <c r="M903" i="3"/>
  <c r="N903" i="3"/>
  <c r="R903" i="3"/>
  <c r="S903" i="3"/>
  <c r="C904" i="3"/>
  <c r="D904" i="3"/>
  <c r="H904" i="3"/>
  <c r="I904" i="3"/>
  <c r="M904" i="3"/>
  <c r="N904" i="3"/>
  <c r="R904" i="3"/>
  <c r="S904" i="3"/>
  <c r="C905" i="3"/>
  <c r="D905" i="3"/>
  <c r="H905" i="3"/>
  <c r="I905" i="3"/>
  <c r="M905" i="3"/>
  <c r="N905" i="3"/>
  <c r="R905" i="3"/>
  <c r="S905" i="3"/>
  <c r="C906" i="3"/>
  <c r="D906" i="3"/>
  <c r="H906" i="3"/>
  <c r="I906" i="3"/>
  <c r="M906" i="3"/>
  <c r="N906" i="3"/>
  <c r="R906" i="3"/>
  <c r="S906" i="3"/>
  <c r="C907" i="3"/>
  <c r="D907" i="3"/>
  <c r="H907" i="3"/>
  <c r="I907" i="3"/>
  <c r="M907" i="3"/>
  <c r="N907" i="3"/>
  <c r="R907" i="3"/>
  <c r="S907" i="3"/>
  <c r="C908" i="3"/>
  <c r="D908" i="3"/>
  <c r="H908" i="3"/>
  <c r="I908" i="3"/>
  <c r="M908" i="3"/>
  <c r="N908" i="3"/>
  <c r="R908" i="3"/>
  <c r="S908" i="3"/>
  <c r="C909" i="3"/>
  <c r="D909" i="3"/>
  <c r="H909" i="3"/>
  <c r="I909" i="3"/>
  <c r="M909" i="3"/>
  <c r="N909" i="3"/>
  <c r="R909" i="3"/>
  <c r="S909" i="3"/>
  <c r="C910" i="3"/>
  <c r="D910" i="3"/>
  <c r="H910" i="3"/>
  <c r="I910" i="3"/>
  <c r="M910" i="3"/>
  <c r="N910" i="3"/>
  <c r="R910" i="3"/>
  <c r="S910" i="3"/>
  <c r="C911" i="3"/>
  <c r="D911" i="3"/>
  <c r="H911" i="3"/>
  <c r="I911" i="3"/>
  <c r="M911" i="3"/>
  <c r="N911" i="3"/>
  <c r="R911" i="3"/>
  <c r="S911" i="3"/>
  <c r="C912" i="3"/>
  <c r="D912" i="3"/>
  <c r="H912" i="3"/>
  <c r="I912" i="3"/>
  <c r="M912" i="3"/>
  <c r="N912" i="3"/>
  <c r="R912" i="3"/>
  <c r="S912" i="3"/>
  <c r="C913" i="3"/>
  <c r="D913" i="3"/>
  <c r="H913" i="3"/>
  <c r="I913" i="3"/>
  <c r="M913" i="3"/>
  <c r="N913" i="3"/>
  <c r="R913" i="3"/>
  <c r="S913" i="3"/>
  <c r="C914" i="3"/>
  <c r="D914" i="3"/>
  <c r="H914" i="3"/>
  <c r="I914" i="3"/>
  <c r="M914" i="3"/>
  <c r="N914" i="3"/>
  <c r="R914" i="3"/>
  <c r="S914" i="3"/>
  <c r="C915" i="3"/>
  <c r="D915" i="3"/>
  <c r="H915" i="3"/>
  <c r="I915" i="3"/>
  <c r="M915" i="3"/>
  <c r="N915" i="3"/>
  <c r="R915" i="3"/>
  <c r="S915" i="3"/>
  <c r="C916" i="3"/>
  <c r="D916" i="3"/>
  <c r="H916" i="3"/>
  <c r="I916" i="3"/>
  <c r="M916" i="3"/>
  <c r="N916" i="3"/>
  <c r="R916" i="3"/>
  <c r="S916" i="3"/>
  <c r="C917" i="3"/>
  <c r="D917" i="3"/>
  <c r="H917" i="3"/>
  <c r="I917" i="3"/>
  <c r="M917" i="3"/>
  <c r="N917" i="3"/>
  <c r="R917" i="3"/>
  <c r="S917" i="3"/>
  <c r="C918" i="3"/>
  <c r="D918" i="3"/>
  <c r="H918" i="3"/>
  <c r="I918" i="3"/>
  <c r="M918" i="3"/>
  <c r="N918" i="3"/>
  <c r="R918" i="3"/>
  <c r="S918" i="3"/>
  <c r="C919" i="3"/>
  <c r="D919" i="3"/>
  <c r="H919" i="3"/>
  <c r="I919" i="3"/>
  <c r="M919" i="3"/>
  <c r="N919" i="3"/>
  <c r="R919" i="3"/>
  <c r="S919" i="3"/>
  <c r="C920" i="3"/>
  <c r="D920" i="3"/>
  <c r="H920" i="3"/>
  <c r="I920" i="3"/>
  <c r="M920" i="3"/>
  <c r="N920" i="3"/>
  <c r="R920" i="3"/>
  <c r="S920" i="3"/>
  <c r="C921" i="3"/>
  <c r="D921" i="3"/>
  <c r="H921" i="3"/>
  <c r="I921" i="3"/>
  <c r="M921" i="3"/>
  <c r="N921" i="3"/>
  <c r="R921" i="3"/>
  <c r="S921" i="3"/>
  <c r="C922" i="3"/>
  <c r="D922" i="3"/>
  <c r="H922" i="3"/>
  <c r="I922" i="3"/>
  <c r="M922" i="3"/>
  <c r="N922" i="3"/>
  <c r="R922" i="3"/>
  <c r="S922" i="3"/>
  <c r="C923" i="3"/>
  <c r="D923" i="3"/>
  <c r="H923" i="3"/>
  <c r="I923" i="3"/>
  <c r="M923" i="3"/>
  <c r="N923" i="3"/>
  <c r="R923" i="3"/>
  <c r="S923" i="3"/>
  <c r="C924" i="3"/>
  <c r="D924" i="3"/>
  <c r="H924" i="3"/>
  <c r="I924" i="3"/>
  <c r="M924" i="3"/>
  <c r="N924" i="3"/>
  <c r="R924" i="3"/>
  <c r="S924" i="3"/>
  <c r="C925" i="3"/>
  <c r="D925" i="3"/>
  <c r="H925" i="3"/>
  <c r="I925" i="3"/>
  <c r="M925" i="3"/>
  <c r="N925" i="3"/>
  <c r="R925" i="3"/>
  <c r="S925" i="3"/>
  <c r="C926" i="3"/>
  <c r="D926" i="3"/>
  <c r="H926" i="3"/>
  <c r="I926" i="3"/>
  <c r="M926" i="3"/>
  <c r="N926" i="3"/>
  <c r="R926" i="3"/>
  <c r="S926" i="3"/>
  <c r="C927" i="3"/>
  <c r="D927" i="3"/>
  <c r="H927" i="3"/>
  <c r="I927" i="3"/>
  <c r="M927" i="3"/>
  <c r="N927" i="3"/>
  <c r="R927" i="3"/>
  <c r="S927" i="3"/>
  <c r="C928" i="3"/>
  <c r="D928" i="3"/>
  <c r="H928" i="3"/>
  <c r="I928" i="3"/>
  <c r="M928" i="3"/>
  <c r="N928" i="3"/>
  <c r="R928" i="3"/>
  <c r="S928" i="3"/>
  <c r="C929" i="3"/>
  <c r="D929" i="3"/>
  <c r="H929" i="3"/>
  <c r="I929" i="3"/>
  <c r="M929" i="3"/>
  <c r="N929" i="3"/>
  <c r="R929" i="3"/>
  <c r="S929" i="3"/>
  <c r="C930" i="3"/>
  <c r="D930" i="3"/>
  <c r="H930" i="3"/>
  <c r="I930" i="3"/>
  <c r="M930" i="3"/>
  <c r="N930" i="3"/>
  <c r="R930" i="3"/>
  <c r="S930" i="3"/>
  <c r="C931" i="3"/>
  <c r="D931" i="3"/>
  <c r="H931" i="3"/>
  <c r="I931" i="3"/>
  <c r="M931" i="3"/>
  <c r="N931" i="3"/>
  <c r="R931" i="3"/>
  <c r="S931" i="3"/>
  <c r="C932" i="3"/>
  <c r="D932" i="3"/>
  <c r="H932" i="3"/>
  <c r="I932" i="3"/>
  <c r="M932" i="3"/>
  <c r="N932" i="3"/>
  <c r="R932" i="3"/>
  <c r="S932" i="3"/>
  <c r="C933" i="3"/>
  <c r="D933" i="3"/>
  <c r="H933" i="3"/>
  <c r="I933" i="3"/>
  <c r="M933" i="3"/>
  <c r="N933" i="3"/>
  <c r="R933" i="3"/>
  <c r="S933" i="3"/>
  <c r="C934" i="3"/>
  <c r="D934" i="3"/>
  <c r="H934" i="3"/>
  <c r="I934" i="3"/>
  <c r="M934" i="3"/>
  <c r="N934" i="3"/>
  <c r="R934" i="3"/>
  <c r="S934" i="3"/>
  <c r="C935" i="3"/>
  <c r="D935" i="3"/>
  <c r="H935" i="3"/>
  <c r="I935" i="3"/>
  <c r="M935" i="3"/>
  <c r="N935" i="3"/>
  <c r="R935" i="3"/>
  <c r="S935" i="3"/>
  <c r="C936" i="3"/>
  <c r="D936" i="3"/>
  <c r="H936" i="3"/>
  <c r="I936" i="3"/>
  <c r="M936" i="3"/>
  <c r="N936" i="3"/>
  <c r="R936" i="3"/>
  <c r="S936" i="3"/>
  <c r="C937" i="3"/>
  <c r="D937" i="3"/>
  <c r="H937" i="3"/>
  <c r="I937" i="3"/>
  <c r="M937" i="3"/>
  <c r="N937" i="3"/>
  <c r="R937" i="3"/>
  <c r="S937" i="3"/>
  <c r="C938" i="3"/>
  <c r="D938" i="3"/>
  <c r="H938" i="3"/>
  <c r="I938" i="3"/>
  <c r="M938" i="3"/>
  <c r="N938" i="3"/>
  <c r="R938" i="3"/>
  <c r="S938" i="3"/>
  <c r="C939" i="3"/>
  <c r="D939" i="3"/>
  <c r="H939" i="3"/>
  <c r="I939" i="3"/>
  <c r="M939" i="3"/>
  <c r="N939" i="3"/>
  <c r="R939" i="3"/>
  <c r="S939" i="3"/>
  <c r="C940" i="3"/>
  <c r="D940" i="3"/>
  <c r="H940" i="3"/>
  <c r="I940" i="3"/>
  <c r="M940" i="3"/>
  <c r="N940" i="3"/>
  <c r="R940" i="3"/>
  <c r="S940" i="3"/>
  <c r="C941" i="3"/>
  <c r="D941" i="3"/>
  <c r="H941" i="3"/>
  <c r="I941" i="3"/>
  <c r="M941" i="3"/>
  <c r="N941" i="3"/>
  <c r="R941" i="3"/>
  <c r="S941" i="3"/>
  <c r="C942" i="3"/>
  <c r="D942" i="3"/>
  <c r="H942" i="3"/>
  <c r="I942" i="3"/>
  <c r="M942" i="3"/>
  <c r="N942" i="3"/>
  <c r="R942" i="3"/>
  <c r="S942" i="3"/>
  <c r="C943" i="3"/>
  <c r="D943" i="3"/>
  <c r="H943" i="3"/>
  <c r="I943" i="3"/>
  <c r="M943" i="3"/>
  <c r="N943" i="3"/>
  <c r="R943" i="3"/>
  <c r="S943" i="3"/>
  <c r="C944" i="3"/>
  <c r="D944" i="3"/>
  <c r="H944" i="3"/>
  <c r="I944" i="3"/>
  <c r="M944" i="3"/>
  <c r="N944" i="3"/>
  <c r="R944" i="3"/>
  <c r="S944" i="3"/>
  <c r="C945" i="3"/>
  <c r="D945" i="3"/>
  <c r="H945" i="3"/>
  <c r="I945" i="3"/>
  <c r="M945" i="3"/>
  <c r="N945" i="3"/>
  <c r="R945" i="3"/>
  <c r="S945" i="3"/>
  <c r="C946" i="3"/>
  <c r="D946" i="3"/>
  <c r="H946" i="3"/>
  <c r="I946" i="3"/>
  <c r="M946" i="3"/>
  <c r="N946" i="3"/>
  <c r="R946" i="3"/>
  <c r="S946" i="3"/>
  <c r="C947" i="3"/>
  <c r="D947" i="3"/>
  <c r="H947" i="3"/>
  <c r="I947" i="3"/>
  <c r="M947" i="3"/>
  <c r="N947" i="3"/>
  <c r="R947" i="3"/>
  <c r="S947" i="3"/>
  <c r="C948" i="3"/>
  <c r="D948" i="3"/>
  <c r="H948" i="3"/>
  <c r="I948" i="3"/>
  <c r="M948" i="3"/>
  <c r="N948" i="3"/>
  <c r="R948" i="3"/>
  <c r="S948" i="3"/>
  <c r="C949" i="3"/>
  <c r="D949" i="3"/>
  <c r="H949" i="3"/>
  <c r="I949" i="3"/>
  <c r="M949" i="3"/>
  <c r="N949" i="3"/>
  <c r="R949" i="3"/>
  <c r="S949" i="3"/>
  <c r="C950" i="3"/>
  <c r="D950" i="3"/>
  <c r="H950" i="3"/>
  <c r="I950" i="3"/>
  <c r="M950" i="3"/>
  <c r="N950" i="3"/>
  <c r="R950" i="3"/>
  <c r="S950" i="3"/>
  <c r="C951" i="3"/>
  <c r="D951" i="3"/>
  <c r="H951" i="3"/>
  <c r="I951" i="3"/>
  <c r="M951" i="3"/>
  <c r="N951" i="3"/>
  <c r="R951" i="3"/>
  <c r="S951" i="3"/>
  <c r="C952" i="3"/>
  <c r="D952" i="3"/>
  <c r="H952" i="3"/>
  <c r="I952" i="3"/>
  <c r="M952" i="3"/>
  <c r="N952" i="3"/>
  <c r="R952" i="3"/>
  <c r="S952" i="3"/>
  <c r="C953" i="3"/>
  <c r="D953" i="3"/>
  <c r="H953" i="3"/>
  <c r="I953" i="3"/>
  <c r="M953" i="3"/>
  <c r="N953" i="3"/>
  <c r="R953" i="3"/>
  <c r="S953" i="3"/>
  <c r="C954" i="3"/>
  <c r="D954" i="3"/>
  <c r="H954" i="3"/>
  <c r="I954" i="3"/>
  <c r="M954" i="3"/>
  <c r="N954" i="3"/>
  <c r="R954" i="3"/>
  <c r="S954" i="3"/>
  <c r="C955" i="3"/>
  <c r="D955" i="3"/>
  <c r="H955" i="3"/>
  <c r="I955" i="3"/>
  <c r="M955" i="3"/>
  <c r="N955" i="3"/>
  <c r="R955" i="3"/>
  <c r="S955" i="3"/>
  <c r="C956" i="3"/>
  <c r="D956" i="3"/>
  <c r="H956" i="3"/>
  <c r="I956" i="3"/>
  <c r="M956" i="3"/>
  <c r="N956" i="3"/>
  <c r="R956" i="3"/>
  <c r="S956" i="3"/>
  <c r="C957" i="3"/>
  <c r="D957" i="3"/>
  <c r="H957" i="3"/>
  <c r="I957" i="3"/>
  <c r="M957" i="3"/>
  <c r="N957" i="3"/>
  <c r="R957" i="3"/>
  <c r="S957" i="3"/>
  <c r="C958" i="3"/>
  <c r="D958" i="3"/>
  <c r="H958" i="3"/>
  <c r="I958" i="3"/>
  <c r="M958" i="3"/>
  <c r="N958" i="3"/>
  <c r="R958" i="3"/>
  <c r="S958" i="3"/>
  <c r="C959" i="3"/>
  <c r="D959" i="3"/>
  <c r="H959" i="3"/>
  <c r="I959" i="3"/>
  <c r="M959" i="3"/>
  <c r="N959" i="3"/>
  <c r="R959" i="3"/>
  <c r="S959" i="3"/>
  <c r="C960" i="3"/>
  <c r="D960" i="3"/>
  <c r="H960" i="3"/>
  <c r="I960" i="3"/>
  <c r="M960" i="3"/>
  <c r="N960" i="3"/>
  <c r="R960" i="3"/>
  <c r="S960" i="3"/>
  <c r="C961" i="3"/>
  <c r="D961" i="3"/>
  <c r="H961" i="3"/>
  <c r="I961" i="3"/>
  <c r="M961" i="3"/>
  <c r="N961" i="3"/>
  <c r="R961" i="3"/>
  <c r="S961" i="3"/>
  <c r="C962" i="3"/>
  <c r="D962" i="3"/>
  <c r="H962" i="3"/>
  <c r="I962" i="3"/>
  <c r="M962" i="3"/>
  <c r="N962" i="3"/>
  <c r="R962" i="3"/>
  <c r="S962" i="3"/>
  <c r="C963" i="3"/>
  <c r="D963" i="3"/>
  <c r="H963" i="3"/>
  <c r="I963" i="3"/>
  <c r="M963" i="3"/>
  <c r="N963" i="3"/>
  <c r="R963" i="3"/>
  <c r="S963" i="3"/>
  <c r="C964" i="3"/>
  <c r="D964" i="3"/>
  <c r="H964" i="3"/>
  <c r="I964" i="3"/>
  <c r="M964" i="3"/>
  <c r="N964" i="3"/>
  <c r="R964" i="3"/>
  <c r="S964" i="3"/>
  <c r="C965" i="3"/>
  <c r="D965" i="3"/>
  <c r="H965" i="3"/>
  <c r="I965" i="3"/>
  <c r="M965" i="3"/>
  <c r="N965" i="3"/>
  <c r="R965" i="3"/>
  <c r="S965" i="3"/>
  <c r="C966" i="3"/>
  <c r="D966" i="3"/>
  <c r="H966" i="3"/>
  <c r="I966" i="3"/>
  <c r="M966" i="3"/>
  <c r="N966" i="3"/>
  <c r="R966" i="3"/>
  <c r="S966" i="3"/>
  <c r="C967" i="3"/>
  <c r="D967" i="3"/>
  <c r="H967" i="3"/>
  <c r="I967" i="3"/>
  <c r="M967" i="3"/>
  <c r="N967" i="3"/>
  <c r="R967" i="3"/>
  <c r="S967" i="3"/>
  <c r="C968" i="3"/>
  <c r="D968" i="3"/>
  <c r="H968" i="3"/>
  <c r="I968" i="3"/>
  <c r="M968" i="3"/>
  <c r="N968" i="3"/>
  <c r="R968" i="3"/>
  <c r="S968" i="3"/>
  <c r="C969" i="3"/>
  <c r="D969" i="3"/>
  <c r="H969" i="3"/>
  <c r="I969" i="3"/>
  <c r="M969" i="3"/>
  <c r="N969" i="3"/>
  <c r="R969" i="3"/>
  <c r="S969" i="3"/>
  <c r="C970" i="3"/>
  <c r="D970" i="3"/>
  <c r="H970" i="3"/>
  <c r="I970" i="3"/>
  <c r="M970" i="3"/>
  <c r="N970" i="3"/>
  <c r="R970" i="3"/>
  <c r="S970" i="3"/>
  <c r="C971" i="3"/>
  <c r="D971" i="3"/>
  <c r="H971" i="3"/>
  <c r="I971" i="3"/>
  <c r="M971" i="3"/>
  <c r="N971" i="3"/>
  <c r="R971" i="3"/>
  <c r="S971" i="3"/>
  <c r="C972" i="3"/>
  <c r="D972" i="3"/>
  <c r="H972" i="3"/>
  <c r="I972" i="3"/>
  <c r="M972" i="3"/>
  <c r="N972" i="3"/>
  <c r="R972" i="3"/>
  <c r="S972" i="3"/>
  <c r="C973" i="3"/>
  <c r="D973" i="3"/>
  <c r="H973" i="3"/>
  <c r="I973" i="3"/>
  <c r="M973" i="3"/>
  <c r="N973" i="3"/>
  <c r="R973" i="3"/>
  <c r="S973" i="3"/>
  <c r="C974" i="3"/>
  <c r="D974" i="3"/>
  <c r="H974" i="3"/>
  <c r="I974" i="3"/>
  <c r="M974" i="3"/>
  <c r="N974" i="3"/>
  <c r="R974" i="3"/>
  <c r="S974" i="3"/>
  <c r="C975" i="3"/>
  <c r="D975" i="3"/>
  <c r="H975" i="3"/>
  <c r="I975" i="3"/>
  <c r="M975" i="3"/>
  <c r="N975" i="3"/>
  <c r="R975" i="3"/>
  <c r="S975" i="3"/>
  <c r="C976" i="3"/>
  <c r="D976" i="3"/>
  <c r="H976" i="3"/>
  <c r="I976" i="3"/>
  <c r="M976" i="3"/>
  <c r="N976" i="3"/>
  <c r="R976" i="3"/>
  <c r="S976" i="3"/>
  <c r="C977" i="3"/>
  <c r="D977" i="3"/>
  <c r="H977" i="3"/>
  <c r="I977" i="3"/>
  <c r="M977" i="3"/>
  <c r="N977" i="3"/>
  <c r="R977" i="3"/>
  <c r="S977" i="3"/>
  <c r="C978" i="3"/>
  <c r="D978" i="3"/>
  <c r="H978" i="3"/>
  <c r="I978" i="3"/>
  <c r="M978" i="3"/>
  <c r="N978" i="3"/>
  <c r="R978" i="3"/>
  <c r="S978" i="3"/>
  <c r="C979" i="3"/>
  <c r="D979" i="3"/>
  <c r="H979" i="3"/>
  <c r="I979" i="3"/>
  <c r="M979" i="3"/>
  <c r="N979" i="3"/>
  <c r="R979" i="3"/>
  <c r="S979" i="3"/>
  <c r="C980" i="3"/>
  <c r="D980" i="3"/>
  <c r="H980" i="3"/>
  <c r="I980" i="3"/>
  <c r="M980" i="3"/>
  <c r="N980" i="3"/>
  <c r="R980" i="3"/>
  <c r="S980" i="3"/>
  <c r="C981" i="3"/>
  <c r="D981" i="3"/>
  <c r="H981" i="3"/>
  <c r="I981" i="3"/>
  <c r="M981" i="3"/>
  <c r="N981" i="3"/>
  <c r="R981" i="3"/>
  <c r="S981" i="3"/>
  <c r="C982" i="3"/>
  <c r="D982" i="3"/>
  <c r="H982" i="3"/>
  <c r="I982" i="3"/>
  <c r="M982" i="3"/>
  <c r="N982" i="3"/>
  <c r="R982" i="3"/>
  <c r="S982" i="3"/>
  <c r="C983" i="3"/>
  <c r="D983" i="3"/>
  <c r="H983" i="3"/>
  <c r="I983" i="3"/>
  <c r="M983" i="3"/>
  <c r="N983" i="3"/>
  <c r="R983" i="3"/>
  <c r="S983" i="3"/>
  <c r="C984" i="3"/>
  <c r="D984" i="3"/>
  <c r="H984" i="3"/>
  <c r="I984" i="3"/>
  <c r="M984" i="3"/>
  <c r="N984" i="3"/>
  <c r="R984" i="3"/>
  <c r="S984" i="3"/>
  <c r="C985" i="3"/>
  <c r="D985" i="3"/>
  <c r="H985" i="3"/>
  <c r="I985" i="3"/>
  <c r="M985" i="3"/>
  <c r="N985" i="3"/>
  <c r="R985" i="3"/>
  <c r="S985" i="3"/>
  <c r="C986" i="3"/>
  <c r="D986" i="3"/>
  <c r="H986" i="3"/>
  <c r="I986" i="3"/>
  <c r="M986" i="3"/>
  <c r="N986" i="3"/>
  <c r="R986" i="3"/>
  <c r="S986" i="3"/>
  <c r="C987" i="3"/>
  <c r="D987" i="3"/>
  <c r="H987" i="3"/>
  <c r="I987" i="3"/>
  <c r="M987" i="3"/>
  <c r="N987" i="3"/>
  <c r="R987" i="3"/>
  <c r="S987" i="3"/>
  <c r="C988" i="3"/>
  <c r="D988" i="3"/>
  <c r="H988" i="3"/>
  <c r="I988" i="3"/>
  <c r="M988" i="3"/>
  <c r="N988" i="3"/>
  <c r="R988" i="3"/>
  <c r="S988" i="3"/>
  <c r="C989" i="3"/>
  <c r="D989" i="3"/>
  <c r="H989" i="3"/>
  <c r="I989" i="3"/>
  <c r="M989" i="3"/>
  <c r="N989" i="3"/>
  <c r="R989" i="3"/>
  <c r="S989" i="3"/>
  <c r="C990" i="3"/>
  <c r="D990" i="3"/>
  <c r="H990" i="3"/>
  <c r="I990" i="3"/>
  <c r="M990" i="3"/>
  <c r="N990" i="3"/>
  <c r="R990" i="3"/>
  <c r="S990" i="3"/>
  <c r="C991" i="3"/>
  <c r="D991" i="3"/>
  <c r="H991" i="3"/>
  <c r="I991" i="3"/>
  <c r="M991" i="3"/>
  <c r="N991" i="3"/>
  <c r="R991" i="3"/>
  <c r="S991" i="3"/>
  <c r="C992" i="3"/>
  <c r="D992" i="3"/>
  <c r="H992" i="3"/>
  <c r="I992" i="3"/>
  <c r="M992" i="3"/>
  <c r="N992" i="3"/>
  <c r="R992" i="3"/>
  <c r="S992" i="3"/>
  <c r="C993" i="3"/>
  <c r="D993" i="3"/>
  <c r="H993" i="3"/>
  <c r="I993" i="3"/>
  <c r="M993" i="3"/>
  <c r="N993" i="3"/>
  <c r="R993" i="3"/>
  <c r="S993" i="3"/>
  <c r="C994" i="3"/>
  <c r="D994" i="3"/>
  <c r="H994" i="3"/>
  <c r="I994" i="3"/>
  <c r="M994" i="3"/>
  <c r="N994" i="3"/>
  <c r="R994" i="3"/>
  <c r="S994" i="3"/>
  <c r="C995" i="3"/>
  <c r="D995" i="3"/>
  <c r="H995" i="3"/>
  <c r="I995" i="3"/>
  <c r="M995" i="3"/>
  <c r="N995" i="3"/>
  <c r="R995" i="3"/>
  <c r="S995" i="3"/>
  <c r="C996" i="3"/>
  <c r="D996" i="3"/>
  <c r="H996" i="3"/>
  <c r="I996" i="3"/>
  <c r="M996" i="3"/>
  <c r="N996" i="3"/>
  <c r="R996" i="3"/>
  <c r="S996" i="3"/>
  <c r="C997" i="3"/>
  <c r="D997" i="3"/>
  <c r="H997" i="3"/>
  <c r="I997" i="3"/>
  <c r="M997" i="3"/>
  <c r="N997" i="3"/>
  <c r="R997" i="3"/>
  <c r="S997" i="3"/>
  <c r="C998" i="3"/>
  <c r="D998" i="3"/>
  <c r="H998" i="3"/>
  <c r="I998" i="3"/>
  <c r="M998" i="3"/>
  <c r="N998" i="3"/>
  <c r="R998" i="3"/>
  <c r="S998" i="3"/>
  <c r="C999" i="3"/>
  <c r="D999" i="3"/>
  <c r="H999" i="3"/>
  <c r="I999" i="3"/>
  <c r="M999" i="3"/>
  <c r="N999" i="3"/>
  <c r="R999" i="3"/>
  <c r="S999" i="3"/>
  <c r="C1000" i="3"/>
  <c r="D1000" i="3"/>
  <c r="H1000" i="3"/>
  <c r="I1000" i="3"/>
  <c r="M1000" i="3"/>
  <c r="N1000" i="3"/>
  <c r="R1000" i="3"/>
  <c r="S1000" i="3"/>
  <c r="C1001" i="3"/>
  <c r="D1001" i="3"/>
  <c r="H1001" i="3"/>
  <c r="I1001" i="3"/>
  <c r="M1001" i="3"/>
  <c r="N1001" i="3"/>
  <c r="R1001" i="3"/>
  <c r="S1001" i="3"/>
  <c r="C1002" i="3"/>
  <c r="D1002" i="3"/>
  <c r="H1002" i="3"/>
  <c r="I1002" i="3"/>
  <c r="M1002" i="3"/>
  <c r="N1002" i="3"/>
  <c r="R1002" i="3"/>
  <c r="S1002" i="3"/>
  <c r="C1003" i="3"/>
  <c r="D1003" i="3"/>
  <c r="H1003" i="3"/>
  <c r="I1003" i="3"/>
  <c r="M1003" i="3"/>
  <c r="N1003" i="3"/>
  <c r="R1003" i="3"/>
  <c r="S1003" i="3"/>
  <c r="C1004" i="3"/>
  <c r="D1004" i="3"/>
  <c r="H1004" i="3"/>
  <c r="I1004" i="3"/>
  <c r="M1004" i="3"/>
  <c r="N1004" i="3"/>
  <c r="R1004" i="3"/>
  <c r="S1004" i="3"/>
  <c r="C1005" i="3"/>
  <c r="D1005" i="3"/>
  <c r="H1005" i="3"/>
  <c r="I1005" i="3"/>
  <c r="M1005" i="3"/>
  <c r="N1005" i="3"/>
  <c r="R1005" i="3"/>
  <c r="S1005" i="3"/>
  <c r="C1006" i="3"/>
  <c r="D1006" i="3"/>
  <c r="H1006" i="3"/>
  <c r="I1006" i="3"/>
  <c r="M1006" i="3"/>
  <c r="N1006" i="3"/>
  <c r="R1006" i="3"/>
  <c r="S1006" i="3"/>
  <c r="C1007" i="3"/>
  <c r="D1007" i="3"/>
  <c r="H1007" i="3"/>
  <c r="I1007" i="3"/>
  <c r="M1007" i="3"/>
  <c r="N1007" i="3"/>
  <c r="R1007" i="3"/>
  <c r="S1007" i="3"/>
  <c r="C1008" i="3"/>
  <c r="D1008" i="3"/>
  <c r="H1008" i="3"/>
  <c r="I1008" i="3"/>
  <c r="M1008" i="3"/>
  <c r="N1008" i="3"/>
  <c r="R1008" i="3"/>
  <c r="S1008" i="3"/>
  <c r="C1009" i="3"/>
  <c r="D1009" i="3"/>
  <c r="H1009" i="3"/>
  <c r="I1009" i="3"/>
  <c r="M1009" i="3"/>
  <c r="N1009" i="3"/>
  <c r="R1009" i="3"/>
  <c r="S1009" i="3"/>
  <c r="C1010" i="3"/>
  <c r="D1010" i="3"/>
  <c r="H1010" i="3"/>
  <c r="I1010" i="3"/>
  <c r="M1010" i="3"/>
  <c r="N1010" i="3"/>
  <c r="R1010" i="3"/>
  <c r="S1010" i="3"/>
  <c r="C1011" i="3"/>
  <c r="D1011" i="3"/>
  <c r="H1011" i="3"/>
  <c r="I1011" i="3"/>
  <c r="M1011" i="3"/>
  <c r="N1011" i="3"/>
  <c r="R1011" i="3"/>
  <c r="S1011" i="3"/>
  <c r="C1012" i="3"/>
  <c r="D1012" i="3"/>
  <c r="H1012" i="3"/>
  <c r="I1012" i="3"/>
  <c r="M1012" i="3"/>
  <c r="N1012" i="3"/>
  <c r="R1012" i="3"/>
  <c r="S1012" i="3"/>
  <c r="C1013" i="3"/>
  <c r="D1013" i="3"/>
  <c r="H1013" i="3"/>
  <c r="I1013" i="3"/>
  <c r="M1013" i="3"/>
  <c r="N1013" i="3"/>
  <c r="R1013" i="3"/>
  <c r="S1013" i="3"/>
  <c r="C1014" i="3"/>
  <c r="D1014" i="3"/>
  <c r="H1014" i="3"/>
  <c r="I1014" i="3"/>
  <c r="M1014" i="3"/>
  <c r="N1014" i="3"/>
  <c r="R1014" i="3"/>
  <c r="S1014" i="3"/>
  <c r="C1015" i="3"/>
  <c r="D1015" i="3"/>
  <c r="H1015" i="3"/>
  <c r="I1015" i="3"/>
  <c r="M1015" i="3"/>
  <c r="N1015" i="3"/>
  <c r="R1015" i="3"/>
  <c r="S1015" i="3"/>
  <c r="C1016" i="3"/>
  <c r="D1016" i="3"/>
  <c r="H1016" i="3"/>
  <c r="I1016" i="3"/>
  <c r="M1016" i="3"/>
  <c r="N1016" i="3"/>
  <c r="R1016" i="3"/>
  <c r="S1016" i="3"/>
  <c r="C1017" i="3"/>
  <c r="D1017" i="3"/>
  <c r="H1017" i="3"/>
  <c r="I1017" i="3"/>
  <c r="M1017" i="3"/>
  <c r="N1017" i="3"/>
  <c r="R1017" i="3"/>
  <c r="S1017" i="3"/>
  <c r="C1018" i="3"/>
  <c r="D1018" i="3"/>
  <c r="H1018" i="3"/>
  <c r="I1018" i="3"/>
  <c r="M1018" i="3"/>
  <c r="N1018" i="3"/>
  <c r="R1018" i="3"/>
  <c r="S1018" i="3"/>
  <c r="C1019" i="3"/>
  <c r="D1019" i="3"/>
  <c r="H1019" i="3"/>
  <c r="I1019" i="3"/>
  <c r="M1019" i="3"/>
  <c r="N1019" i="3"/>
  <c r="R1019" i="3"/>
  <c r="S1019" i="3"/>
  <c r="C1020" i="3"/>
  <c r="D1020" i="3"/>
  <c r="H1020" i="3"/>
  <c r="I1020" i="3"/>
  <c r="M1020" i="3"/>
  <c r="N1020" i="3"/>
  <c r="R1020" i="3"/>
  <c r="S1020" i="3"/>
  <c r="C1021" i="3"/>
  <c r="D1021" i="3"/>
  <c r="H1021" i="3"/>
  <c r="I1021" i="3"/>
  <c r="M1021" i="3"/>
  <c r="N1021" i="3"/>
  <c r="R1021" i="3"/>
  <c r="S1021" i="3"/>
  <c r="C1022" i="3"/>
  <c r="D1022" i="3"/>
  <c r="H1022" i="3"/>
  <c r="I1022" i="3"/>
  <c r="M1022" i="3"/>
  <c r="N1022" i="3"/>
  <c r="R1022" i="3"/>
  <c r="S1022" i="3"/>
  <c r="C1023" i="3"/>
  <c r="D1023" i="3"/>
  <c r="H1023" i="3"/>
  <c r="I1023" i="3"/>
  <c r="M1023" i="3"/>
  <c r="N1023" i="3"/>
  <c r="R1023" i="3"/>
  <c r="S1023" i="3"/>
  <c r="C1024" i="3"/>
  <c r="D1024" i="3"/>
  <c r="H1024" i="3"/>
  <c r="I1024" i="3"/>
  <c r="M1024" i="3"/>
  <c r="N1024" i="3"/>
  <c r="R1024" i="3"/>
  <c r="S1024" i="3"/>
  <c r="C1025" i="3"/>
  <c r="D1025" i="3"/>
  <c r="H1025" i="3"/>
  <c r="I1025" i="3"/>
  <c r="M1025" i="3"/>
  <c r="N1025" i="3"/>
  <c r="R1025" i="3"/>
  <c r="S1025" i="3"/>
  <c r="C1026" i="3"/>
  <c r="D1026" i="3"/>
  <c r="H1026" i="3"/>
  <c r="I1026" i="3"/>
  <c r="M1026" i="3"/>
  <c r="N1026" i="3"/>
  <c r="R1026" i="3"/>
  <c r="S1026" i="3"/>
  <c r="C1027" i="3"/>
  <c r="D1027" i="3"/>
  <c r="H1027" i="3"/>
  <c r="I1027" i="3"/>
  <c r="M1027" i="3"/>
  <c r="N1027" i="3"/>
  <c r="R1027" i="3"/>
  <c r="S1027" i="3"/>
  <c r="C1028" i="3"/>
  <c r="D1028" i="3"/>
  <c r="H1028" i="3"/>
  <c r="I1028" i="3"/>
  <c r="M1028" i="3"/>
  <c r="N1028" i="3"/>
  <c r="R1028" i="3"/>
  <c r="S1028" i="3"/>
  <c r="C1029" i="3"/>
  <c r="D1029" i="3"/>
  <c r="H1029" i="3"/>
  <c r="I1029" i="3"/>
  <c r="M1029" i="3"/>
  <c r="N1029" i="3"/>
  <c r="R1029" i="3"/>
  <c r="S1029" i="3"/>
  <c r="C1030" i="3"/>
  <c r="D1030" i="3"/>
  <c r="H1030" i="3"/>
  <c r="I1030" i="3"/>
  <c r="M1030" i="3"/>
  <c r="N1030" i="3"/>
  <c r="R1030" i="3"/>
  <c r="S1030" i="3"/>
  <c r="C1031" i="3"/>
  <c r="D1031" i="3"/>
  <c r="H1031" i="3"/>
  <c r="I1031" i="3"/>
  <c r="M1031" i="3"/>
  <c r="N1031" i="3"/>
  <c r="R1031" i="3"/>
  <c r="S1031" i="3"/>
  <c r="C1032" i="3"/>
  <c r="D1032" i="3"/>
  <c r="H1032" i="3"/>
  <c r="I1032" i="3"/>
  <c r="M1032" i="3"/>
  <c r="N1032" i="3"/>
  <c r="R1032" i="3"/>
  <c r="S1032" i="3"/>
  <c r="C1033" i="3"/>
  <c r="D1033" i="3"/>
  <c r="H1033" i="3"/>
  <c r="I1033" i="3"/>
  <c r="M1033" i="3"/>
  <c r="N1033" i="3"/>
  <c r="R1033" i="3"/>
  <c r="S1033" i="3"/>
  <c r="C1034" i="3"/>
  <c r="D1034" i="3"/>
  <c r="H1034" i="3"/>
  <c r="I1034" i="3"/>
  <c r="M1034" i="3"/>
  <c r="N1034" i="3"/>
  <c r="R1034" i="3"/>
  <c r="S1034" i="3"/>
  <c r="C1035" i="3"/>
  <c r="D1035" i="3"/>
  <c r="H1035" i="3"/>
  <c r="I1035" i="3"/>
  <c r="M1035" i="3"/>
  <c r="N1035" i="3"/>
  <c r="R1035" i="3"/>
  <c r="S1035" i="3"/>
  <c r="C1036" i="3"/>
  <c r="D1036" i="3"/>
  <c r="H1036" i="3"/>
  <c r="I1036" i="3"/>
  <c r="M1036" i="3"/>
  <c r="N1036" i="3"/>
  <c r="R1036" i="3"/>
  <c r="S1036" i="3"/>
  <c r="C1037" i="3"/>
  <c r="D1037" i="3"/>
  <c r="H1037" i="3"/>
  <c r="I1037" i="3"/>
  <c r="M1037" i="3"/>
  <c r="N1037" i="3"/>
  <c r="R1037" i="3"/>
  <c r="S1037" i="3"/>
  <c r="C1038" i="3"/>
  <c r="D1038" i="3"/>
  <c r="H1038" i="3"/>
  <c r="I1038" i="3"/>
  <c r="M1038" i="3"/>
  <c r="N1038" i="3"/>
  <c r="R1038" i="3"/>
  <c r="S1038" i="3"/>
  <c r="C1039" i="3"/>
  <c r="D1039" i="3"/>
  <c r="H1039" i="3"/>
  <c r="I1039" i="3"/>
  <c r="M1039" i="3"/>
  <c r="N1039" i="3"/>
  <c r="R1039" i="3"/>
  <c r="S1039" i="3"/>
  <c r="C1040" i="3"/>
  <c r="D1040" i="3"/>
  <c r="H1040" i="3"/>
  <c r="I1040" i="3"/>
  <c r="M1040" i="3"/>
  <c r="N1040" i="3"/>
  <c r="R1040" i="3"/>
  <c r="S1040" i="3"/>
  <c r="C1041" i="3"/>
  <c r="D1041" i="3"/>
  <c r="H1041" i="3"/>
  <c r="I1041" i="3"/>
  <c r="M1041" i="3"/>
  <c r="N1041" i="3"/>
  <c r="R1041" i="3"/>
  <c r="S1041" i="3"/>
  <c r="C1042" i="3"/>
  <c r="D1042" i="3"/>
  <c r="H1042" i="3"/>
  <c r="I1042" i="3"/>
  <c r="M1042" i="3"/>
  <c r="N1042" i="3"/>
  <c r="R1042" i="3"/>
  <c r="S1042" i="3"/>
  <c r="C1043" i="3"/>
  <c r="D1043" i="3"/>
  <c r="H1043" i="3"/>
  <c r="I1043" i="3"/>
  <c r="M1043" i="3"/>
  <c r="N1043" i="3"/>
  <c r="R1043" i="3"/>
  <c r="S1043" i="3"/>
  <c r="C1044" i="3"/>
  <c r="D1044" i="3"/>
  <c r="H1044" i="3"/>
  <c r="I1044" i="3"/>
  <c r="M1044" i="3"/>
  <c r="N1044" i="3"/>
  <c r="R1044" i="3"/>
  <c r="S1044" i="3"/>
  <c r="C1045" i="3"/>
  <c r="D1045" i="3"/>
  <c r="H1045" i="3"/>
  <c r="I1045" i="3"/>
  <c r="M1045" i="3"/>
  <c r="N1045" i="3"/>
  <c r="R1045" i="3"/>
  <c r="S1045" i="3"/>
  <c r="C1046" i="3"/>
  <c r="D1046" i="3"/>
  <c r="H1046" i="3"/>
  <c r="I1046" i="3"/>
  <c r="M1046" i="3"/>
  <c r="N1046" i="3"/>
  <c r="R1046" i="3"/>
  <c r="S1046" i="3"/>
  <c r="C1047" i="3"/>
  <c r="D1047" i="3"/>
  <c r="H1047" i="3"/>
  <c r="I1047" i="3"/>
  <c r="M1047" i="3"/>
  <c r="N1047" i="3"/>
  <c r="R1047" i="3"/>
  <c r="S1047" i="3"/>
  <c r="C1048" i="3"/>
  <c r="D1048" i="3"/>
  <c r="H1048" i="3"/>
  <c r="I1048" i="3"/>
  <c r="M1048" i="3"/>
  <c r="N1048" i="3"/>
  <c r="R1048" i="3"/>
  <c r="S1048" i="3"/>
  <c r="C1049" i="3"/>
  <c r="D1049" i="3"/>
  <c r="H1049" i="3"/>
  <c r="I1049" i="3"/>
  <c r="M1049" i="3"/>
  <c r="N1049" i="3"/>
  <c r="R1049" i="3"/>
  <c r="S1049" i="3"/>
  <c r="C1050" i="3"/>
  <c r="D1050" i="3"/>
  <c r="H1050" i="3"/>
  <c r="I1050" i="3"/>
  <c r="M1050" i="3"/>
  <c r="N1050" i="3"/>
  <c r="R1050" i="3"/>
  <c r="S1050" i="3"/>
  <c r="C1051" i="3"/>
  <c r="D1051" i="3"/>
  <c r="H1051" i="3"/>
  <c r="I1051" i="3"/>
  <c r="M1051" i="3"/>
  <c r="N1051" i="3"/>
  <c r="R1051" i="3"/>
  <c r="S1051" i="3"/>
  <c r="C1052" i="3"/>
  <c r="D1052" i="3"/>
  <c r="H1052" i="3"/>
  <c r="I1052" i="3"/>
  <c r="M1052" i="3"/>
  <c r="N1052" i="3"/>
  <c r="R1052" i="3"/>
  <c r="S1052" i="3"/>
  <c r="C1053" i="3"/>
  <c r="D1053" i="3"/>
  <c r="H1053" i="3"/>
  <c r="I1053" i="3"/>
  <c r="M1053" i="3"/>
  <c r="N1053" i="3"/>
  <c r="R1053" i="3"/>
  <c r="S1053" i="3"/>
  <c r="C1054" i="3"/>
  <c r="D1054" i="3"/>
  <c r="H1054" i="3"/>
  <c r="I1054" i="3"/>
  <c r="M1054" i="3"/>
  <c r="N1054" i="3"/>
  <c r="R1054" i="3"/>
  <c r="S1054" i="3"/>
  <c r="C1055" i="3"/>
  <c r="D1055" i="3"/>
  <c r="H1055" i="3"/>
  <c r="I1055" i="3"/>
  <c r="M1055" i="3"/>
  <c r="N1055" i="3"/>
  <c r="R1055" i="3"/>
  <c r="S1055" i="3"/>
  <c r="C1056" i="3"/>
  <c r="D1056" i="3"/>
  <c r="H1056" i="3"/>
  <c r="I1056" i="3"/>
  <c r="M1056" i="3"/>
  <c r="N1056" i="3"/>
  <c r="R1056" i="3"/>
  <c r="S1056" i="3"/>
  <c r="C1057" i="3"/>
  <c r="D1057" i="3"/>
  <c r="H1057" i="3"/>
  <c r="I1057" i="3"/>
  <c r="M1057" i="3"/>
  <c r="N1057" i="3"/>
  <c r="R1057" i="3"/>
  <c r="S1057" i="3"/>
  <c r="C1058" i="3"/>
  <c r="D1058" i="3"/>
  <c r="H1058" i="3"/>
  <c r="I1058" i="3"/>
  <c r="M1058" i="3"/>
  <c r="N1058" i="3"/>
  <c r="R1058" i="3"/>
  <c r="S1058" i="3"/>
  <c r="C1059" i="3"/>
  <c r="D1059" i="3"/>
  <c r="H1059" i="3"/>
  <c r="I1059" i="3"/>
  <c r="M1059" i="3"/>
  <c r="N1059" i="3"/>
  <c r="R1059" i="3"/>
  <c r="S1059" i="3"/>
  <c r="C1060" i="3"/>
  <c r="D1060" i="3"/>
  <c r="H1060" i="3"/>
  <c r="I1060" i="3"/>
  <c r="M1060" i="3"/>
  <c r="N1060" i="3"/>
  <c r="R1060" i="3"/>
  <c r="S1060" i="3"/>
  <c r="C1061" i="3"/>
  <c r="D1061" i="3"/>
  <c r="H1061" i="3"/>
  <c r="I1061" i="3"/>
  <c r="M1061" i="3"/>
  <c r="N1061" i="3"/>
  <c r="R1061" i="3"/>
  <c r="S1061" i="3"/>
  <c r="C1062" i="3"/>
  <c r="D1062" i="3"/>
  <c r="H1062" i="3"/>
  <c r="I1062" i="3"/>
  <c r="M1062" i="3"/>
  <c r="N1062" i="3"/>
  <c r="R1062" i="3"/>
  <c r="S1062" i="3"/>
  <c r="C1063" i="3"/>
  <c r="D1063" i="3"/>
  <c r="H1063" i="3"/>
  <c r="I1063" i="3"/>
  <c r="M1063" i="3"/>
  <c r="N1063" i="3"/>
  <c r="R1063" i="3"/>
  <c r="S1063" i="3"/>
  <c r="C1064" i="3"/>
  <c r="D1064" i="3"/>
  <c r="H1064" i="3"/>
  <c r="I1064" i="3"/>
  <c r="M1064" i="3"/>
  <c r="N1064" i="3"/>
  <c r="R1064" i="3"/>
  <c r="S1064" i="3"/>
  <c r="C1065" i="3"/>
  <c r="D1065" i="3"/>
  <c r="H1065" i="3"/>
  <c r="I1065" i="3"/>
  <c r="M1065" i="3"/>
  <c r="N1065" i="3"/>
  <c r="R1065" i="3"/>
  <c r="S1065" i="3"/>
  <c r="C1066" i="3"/>
  <c r="D1066" i="3"/>
  <c r="H1066" i="3"/>
  <c r="I1066" i="3"/>
  <c r="M1066" i="3"/>
  <c r="N1066" i="3"/>
  <c r="R1066" i="3"/>
  <c r="S1066" i="3"/>
  <c r="C1067" i="3"/>
  <c r="D1067" i="3"/>
  <c r="H1067" i="3"/>
  <c r="I1067" i="3"/>
  <c r="M1067" i="3"/>
  <c r="N1067" i="3"/>
  <c r="R1067" i="3"/>
  <c r="S1067" i="3"/>
  <c r="C1068" i="3"/>
  <c r="D1068" i="3"/>
  <c r="H1068" i="3"/>
  <c r="I1068" i="3"/>
  <c r="M1068" i="3"/>
  <c r="N1068" i="3"/>
  <c r="R1068" i="3"/>
  <c r="S1068" i="3"/>
  <c r="C1069" i="3"/>
  <c r="D1069" i="3"/>
  <c r="H1069" i="3"/>
  <c r="I1069" i="3"/>
  <c r="M1069" i="3"/>
  <c r="N1069" i="3"/>
  <c r="R1069" i="3"/>
  <c r="S1069" i="3"/>
  <c r="C1070" i="3"/>
  <c r="D1070" i="3"/>
  <c r="H1070" i="3"/>
  <c r="I1070" i="3"/>
  <c r="M1070" i="3"/>
  <c r="N1070" i="3"/>
  <c r="R1070" i="3"/>
  <c r="S1070" i="3"/>
  <c r="C1071" i="3"/>
  <c r="D1071" i="3"/>
  <c r="H1071" i="3"/>
  <c r="I1071" i="3"/>
  <c r="M1071" i="3"/>
  <c r="N1071" i="3"/>
  <c r="R1071" i="3"/>
  <c r="S1071" i="3"/>
  <c r="C1072" i="3"/>
  <c r="D1072" i="3"/>
  <c r="H1072" i="3"/>
  <c r="I1072" i="3"/>
  <c r="M1072" i="3"/>
  <c r="N1072" i="3"/>
  <c r="R1072" i="3"/>
  <c r="S1072" i="3"/>
  <c r="C1073" i="3"/>
  <c r="D1073" i="3"/>
  <c r="H1073" i="3"/>
  <c r="I1073" i="3"/>
  <c r="M1073" i="3"/>
  <c r="N1073" i="3"/>
  <c r="R1073" i="3"/>
  <c r="S1073" i="3"/>
  <c r="C1074" i="3"/>
  <c r="D1074" i="3"/>
  <c r="H1074" i="3"/>
  <c r="I1074" i="3"/>
  <c r="M1074" i="3"/>
  <c r="N1074" i="3"/>
  <c r="R1074" i="3"/>
  <c r="S1074" i="3"/>
  <c r="C1075" i="3"/>
  <c r="D1075" i="3"/>
  <c r="H1075" i="3"/>
  <c r="I1075" i="3"/>
  <c r="M1075" i="3"/>
  <c r="N1075" i="3"/>
  <c r="R1075" i="3"/>
  <c r="S1075" i="3"/>
  <c r="C1076" i="3"/>
  <c r="D1076" i="3"/>
  <c r="H1076" i="3"/>
  <c r="I1076" i="3"/>
  <c r="M1076" i="3"/>
  <c r="N1076" i="3"/>
  <c r="R1076" i="3"/>
  <c r="S1076" i="3"/>
  <c r="C1077" i="3"/>
  <c r="D1077" i="3"/>
  <c r="H1077" i="3"/>
  <c r="I1077" i="3"/>
  <c r="M1077" i="3"/>
  <c r="N1077" i="3"/>
  <c r="R1077" i="3"/>
  <c r="S1077" i="3"/>
  <c r="C1078" i="3"/>
  <c r="D1078" i="3"/>
  <c r="H1078" i="3"/>
  <c r="I1078" i="3"/>
  <c r="M1078" i="3"/>
  <c r="N1078" i="3"/>
  <c r="R1078" i="3"/>
  <c r="S1078" i="3"/>
  <c r="C1079" i="3"/>
  <c r="D1079" i="3"/>
  <c r="H1079" i="3"/>
  <c r="I1079" i="3"/>
  <c r="M1079" i="3"/>
  <c r="N1079" i="3"/>
  <c r="R1079" i="3"/>
  <c r="S1079" i="3"/>
  <c r="C1080" i="3"/>
  <c r="D1080" i="3"/>
  <c r="H1080" i="3"/>
  <c r="I1080" i="3"/>
  <c r="M1080" i="3"/>
  <c r="N1080" i="3"/>
  <c r="R1080" i="3"/>
  <c r="S1080" i="3"/>
  <c r="C1081" i="3"/>
  <c r="D1081" i="3"/>
  <c r="H1081" i="3"/>
  <c r="I1081" i="3"/>
  <c r="M1081" i="3"/>
  <c r="N1081" i="3"/>
  <c r="R1081" i="3"/>
  <c r="S1081" i="3"/>
  <c r="C1082" i="3"/>
  <c r="D1082" i="3"/>
  <c r="H1082" i="3"/>
  <c r="I1082" i="3"/>
  <c r="M1082" i="3"/>
  <c r="N1082" i="3"/>
  <c r="R1082" i="3"/>
  <c r="S1082" i="3"/>
  <c r="C1083" i="3"/>
  <c r="D1083" i="3"/>
  <c r="H1083" i="3"/>
  <c r="I1083" i="3"/>
  <c r="M1083" i="3"/>
  <c r="N1083" i="3"/>
  <c r="R1083" i="3"/>
  <c r="S1083" i="3"/>
  <c r="C1084" i="3"/>
  <c r="D1084" i="3"/>
  <c r="H1084" i="3"/>
  <c r="I1084" i="3"/>
  <c r="M1084" i="3"/>
  <c r="N1084" i="3"/>
  <c r="R1084" i="3"/>
  <c r="S1084" i="3"/>
  <c r="C1085" i="3"/>
  <c r="D1085" i="3"/>
  <c r="H1085" i="3"/>
  <c r="I1085" i="3"/>
  <c r="M1085" i="3"/>
  <c r="N1085" i="3"/>
  <c r="R1085" i="3"/>
  <c r="S1085" i="3"/>
  <c r="C1086" i="3"/>
  <c r="D1086" i="3"/>
  <c r="H1086" i="3"/>
  <c r="I1086" i="3"/>
  <c r="M1086" i="3"/>
  <c r="N1086" i="3"/>
  <c r="R1086" i="3"/>
  <c r="S1086" i="3"/>
  <c r="C1087" i="3"/>
  <c r="D1087" i="3"/>
  <c r="H1087" i="3"/>
  <c r="I1087" i="3"/>
  <c r="M1087" i="3"/>
  <c r="N1087" i="3"/>
  <c r="R1087" i="3"/>
  <c r="S1087" i="3"/>
  <c r="C1088" i="3"/>
  <c r="D1088" i="3"/>
  <c r="H1088" i="3"/>
  <c r="I1088" i="3"/>
  <c r="M1088" i="3"/>
  <c r="N1088" i="3"/>
  <c r="R1088" i="3"/>
  <c r="S1088" i="3"/>
  <c r="C1089" i="3"/>
  <c r="D1089" i="3"/>
  <c r="H1089" i="3"/>
  <c r="I1089" i="3"/>
  <c r="M1089" i="3"/>
  <c r="N1089" i="3"/>
  <c r="R1089" i="3"/>
  <c r="S1089" i="3"/>
  <c r="C1090" i="3"/>
  <c r="D1090" i="3"/>
  <c r="H1090" i="3"/>
  <c r="I1090" i="3"/>
  <c r="M1090" i="3"/>
  <c r="N1090" i="3"/>
  <c r="R1090" i="3"/>
  <c r="S1090" i="3"/>
  <c r="C1091" i="3"/>
  <c r="D1091" i="3"/>
  <c r="H1091" i="3"/>
  <c r="I1091" i="3"/>
  <c r="M1091" i="3"/>
  <c r="N1091" i="3"/>
  <c r="R1091" i="3"/>
  <c r="S1091" i="3"/>
  <c r="C1092" i="3"/>
  <c r="D1092" i="3"/>
  <c r="H1092" i="3"/>
  <c r="I1092" i="3"/>
  <c r="M1092" i="3"/>
  <c r="N1092" i="3"/>
  <c r="R1092" i="3"/>
  <c r="S1092" i="3"/>
  <c r="C1093" i="3"/>
  <c r="D1093" i="3"/>
  <c r="H1093" i="3"/>
  <c r="I1093" i="3"/>
  <c r="M1093" i="3"/>
  <c r="N1093" i="3"/>
  <c r="R1093" i="3"/>
  <c r="S1093" i="3"/>
  <c r="C1094" i="3"/>
  <c r="D1094" i="3"/>
  <c r="H1094" i="3"/>
  <c r="I1094" i="3"/>
  <c r="M1094" i="3"/>
  <c r="N1094" i="3"/>
  <c r="R1094" i="3"/>
  <c r="S1094" i="3"/>
  <c r="C1095" i="3"/>
  <c r="D1095" i="3"/>
  <c r="H1095" i="3"/>
  <c r="I1095" i="3"/>
  <c r="M1095" i="3"/>
  <c r="N1095" i="3"/>
  <c r="R1095" i="3"/>
  <c r="S1095" i="3"/>
  <c r="C1096" i="3"/>
  <c r="D1096" i="3"/>
  <c r="H1096" i="3"/>
  <c r="I1096" i="3"/>
  <c r="M1096" i="3"/>
  <c r="N1096" i="3"/>
  <c r="R1096" i="3"/>
  <c r="S1096" i="3"/>
  <c r="C1097" i="3"/>
  <c r="D1097" i="3"/>
  <c r="H1097" i="3"/>
  <c r="I1097" i="3"/>
  <c r="M1097" i="3"/>
  <c r="N1097" i="3"/>
  <c r="R1097" i="3"/>
  <c r="S1097" i="3"/>
  <c r="C1098" i="3"/>
  <c r="D1098" i="3"/>
  <c r="H1098" i="3"/>
  <c r="I1098" i="3"/>
  <c r="M1098" i="3"/>
  <c r="N1098" i="3"/>
  <c r="R1098" i="3"/>
  <c r="S1098" i="3"/>
  <c r="C1099" i="3"/>
  <c r="D1099" i="3"/>
  <c r="H1099" i="3"/>
  <c r="I1099" i="3"/>
  <c r="M1099" i="3"/>
  <c r="N1099" i="3"/>
  <c r="R1099" i="3"/>
  <c r="S1099" i="3"/>
  <c r="C1100" i="3"/>
  <c r="D1100" i="3"/>
  <c r="H1100" i="3"/>
  <c r="I1100" i="3"/>
  <c r="M1100" i="3"/>
  <c r="N1100" i="3"/>
  <c r="R1100" i="3"/>
  <c r="S1100" i="3"/>
  <c r="C1101" i="3"/>
  <c r="D1101" i="3"/>
  <c r="H1101" i="3"/>
  <c r="I1101" i="3"/>
  <c r="M1101" i="3"/>
  <c r="N1101" i="3"/>
  <c r="R1101" i="3"/>
  <c r="S1101" i="3"/>
  <c r="C1102" i="3"/>
  <c r="D1102" i="3"/>
  <c r="H1102" i="3"/>
  <c r="I1102" i="3"/>
  <c r="M1102" i="3"/>
  <c r="N1102" i="3"/>
  <c r="R1102" i="3"/>
  <c r="S1102" i="3"/>
  <c r="C1103" i="3"/>
  <c r="D1103" i="3"/>
  <c r="H1103" i="3"/>
  <c r="I1103" i="3"/>
  <c r="M1103" i="3"/>
  <c r="N1103" i="3"/>
  <c r="R1103" i="3"/>
  <c r="S1103" i="3"/>
  <c r="C1104" i="3"/>
  <c r="D1104" i="3"/>
  <c r="H1104" i="3"/>
  <c r="I1104" i="3"/>
  <c r="M1104" i="3"/>
  <c r="N1104" i="3"/>
  <c r="R1104" i="3"/>
  <c r="S1104" i="3"/>
  <c r="C1105" i="3"/>
  <c r="D1105" i="3"/>
  <c r="H1105" i="3"/>
  <c r="I1105" i="3"/>
  <c r="M1105" i="3"/>
  <c r="N1105" i="3"/>
  <c r="R1105" i="3"/>
  <c r="S1105" i="3"/>
  <c r="C1106" i="3"/>
  <c r="D1106" i="3"/>
  <c r="H1106" i="3"/>
  <c r="I1106" i="3"/>
  <c r="M1106" i="3"/>
  <c r="N1106" i="3"/>
  <c r="R1106" i="3"/>
  <c r="S1106" i="3"/>
  <c r="C1107" i="3"/>
  <c r="D1107" i="3"/>
  <c r="H1107" i="3"/>
  <c r="I1107" i="3"/>
  <c r="M1107" i="3"/>
  <c r="N1107" i="3"/>
  <c r="R1107" i="3"/>
  <c r="S1107" i="3"/>
  <c r="C1108" i="3"/>
  <c r="D1108" i="3"/>
  <c r="H1108" i="3"/>
  <c r="I1108" i="3"/>
  <c r="M1108" i="3"/>
  <c r="N1108" i="3"/>
  <c r="R1108" i="3"/>
  <c r="S1108" i="3"/>
  <c r="C1109" i="3"/>
  <c r="D1109" i="3"/>
  <c r="H1109" i="3"/>
  <c r="I1109" i="3"/>
  <c r="M1109" i="3"/>
  <c r="N1109" i="3"/>
  <c r="R1109" i="3"/>
  <c r="S1109" i="3"/>
  <c r="C1110" i="3"/>
  <c r="D1110" i="3"/>
  <c r="H1110" i="3"/>
  <c r="I1110" i="3"/>
  <c r="M1110" i="3"/>
  <c r="N1110" i="3"/>
  <c r="R1110" i="3"/>
  <c r="S1110" i="3"/>
  <c r="C1111" i="3"/>
  <c r="D1111" i="3"/>
  <c r="H1111" i="3"/>
  <c r="I1111" i="3"/>
  <c r="M1111" i="3"/>
  <c r="N1111" i="3"/>
  <c r="R1111" i="3"/>
  <c r="S1111" i="3"/>
  <c r="C1112" i="3"/>
  <c r="D1112" i="3"/>
  <c r="H1112" i="3"/>
  <c r="I1112" i="3"/>
  <c r="M1112" i="3"/>
  <c r="N1112" i="3"/>
  <c r="R1112" i="3"/>
  <c r="S1112" i="3"/>
  <c r="C1113" i="3"/>
  <c r="D1113" i="3"/>
  <c r="H1113" i="3"/>
  <c r="I1113" i="3"/>
  <c r="M1113" i="3"/>
  <c r="N1113" i="3"/>
  <c r="R1113" i="3"/>
  <c r="S1113" i="3"/>
  <c r="C1114" i="3"/>
  <c r="D1114" i="3"/>
  <c r="H1114" i="3"/>
  <c r="I1114" i="3"/>
  <c r="M1114" i="3"/>
  <c r="N1114" i="3"/>
  <c r="R1114" i="3"/>
  <c r="S1114" i="3"/>
  <c r="C1115" i="3"/>
  <c r="D1115" i="3"/>
  <c r="H1115" i="3"/>
  <c r="I1115" i="3"/>
  <c r="M1115" i="3"/>
  <c r="N1115" i="3"/>
  <c r="R1115" i="3"/>
  <c r="S1115" i="3"/>
  <c r="C1116" i="3"/>
  <c r="D1116" i="3"/>
  <c r="H1116" i="3"/>
  <c r="I1116" i="3"/>
  <c r="M1116" i="3"/>
  <c r="N1116" i="3"/>
  <c r="R1116" i="3"/>
  <c r="S1116" i="3"/>
  <c r="C1117" i="3"/>
  <c r="D1117" i="3"/>
  <c r="H1117" i="3"/>
  <c r="I1117" i="3"/>
  <c r="M1117" i="3"/>
  <c r="N1117" i="3"/>
  <c r="R1117" i="3"/>
  <c r="S1117" i="3"/>
  <c r="C1118" i="3"/>
  <c r="D1118" i="3"/>
  <c r="H1118" i="3"/>
  <c r="I1118" i="3"/>
  <c r="M1118" i="3"/>
  <c r="N1118" i="3"/>
  <c r="R1118" i="3"/>
  <c r="S1118" i="3"/>
  <c r="C1119" i="3"/>
  <c r="D1119" i="3"/>
  <c r="H1119" i="3"/>
  <c r="I1119" i="3"/>
  <c r="M1119" i="3"/>
  <c r="N1119" i="3"/>
  <c r="R1119" i="3"/>
  <c r="S1119" i="3"/>
  <c r="C1120" i="3"/>
  <c r="D1120" i="3"/>
  <c r="H1120" i="3"/>
  <c r="I1120" i="3"/>
  <c r="M1120" i="3"/>
  <c r="N1120" i="3"/>
  <c r="R1120" i="3"/>
  <c r="S1120" i="3"/>
  <c r="C1121" i="3"/>
  <c r="D1121" i="3"/>
  <c r="H1121" i="3"/>
  <c r="I1121" i="3"/>
  <c r="M1121" i="3"/>
  <c r="N1121" i="3"/>
  <c r="R1121" i="3"/>
  <c r="S1121" i="3"/>
  <c r="C1122" i="3"/>
  <c r="D1122" i="3"/>
  <c r="H1122" i="3"/>
  <c r="I1122" i="3"/>
  <c r="M1122" i="3"/>
  <c r="N1122" i="3"/>
  <c r="R1122" i="3"/>
  <c r="S1122" i="3"/>
  <c r="C1123" i="3"/>
  <c r="D1123" i="3"/>
  <c r="H1123" i="3"/>
  <c r="I1123" i="3"/>
  <c r="M1123" i="3"/>
  <c r="N1123" i="3"/>
  <c r="R1123" i="3"/>
  <c r="S1123" i="3"/>
  <c r="C1124" i="3"/>
  <c r="D1124" i="3"/>
  <c r="H1124" i="3"/>
  <c r="I1124" i="3"/>
  <c r="M1124" i="3"/>
  <c r="N1124" i="3"/>
  <c r="R1124" i="3"/>
  <c r="S1124" i="3"/>
  <c r="C1125" i="3"/>
  <c r="D1125" i="3"/>
  <c r="H1125" i="3"/>
  <c r="I1125" i="3"/>
  <c r="M1125" i="3"/>
  <c r="N1125" i="3"/>
  <c r="R1125" i="3"/>
  <c r="S1125" i="3"/>
  <c r="C1126" i="3"/>
  <c r="D1126" i="3"/>
  <c r="H1126" i="3"/>
  <c r="I1126" i="3"/>
  <c r="M1126" i="3"/>
  <c r="N1126" i="3"/>
  <c r="R1126" i="3"/>
  <c r="S1126" i="3"/>
  <c r="C1127" i="3"/>
  <c r="D1127" i="3"/>
  <c r="H1127" i="3"/>
  <c r="I1127" i="3"/>
  <c r="M1127" i="3"/>
  <c r="N1127" i="3"/>
  <c r="R1127" i="3"/>
  <c r="S1127" i="3"/>
  <c r="C1128" i="3"/>
  <c r="D1128" i="3"/>
  <c r="H1128" i="3"/>
  <c r="I1128" i="3"/>
  <c r="M1128" i="3"/>
  <c r="N1128" i="3"/>
  <c r="R1128" i="3"/>
  <c r="S1128" i="3"/>
  <c r="C1129" i="3"/>
  <c r="D1129" i="3"/>
  <c r="H1129" i="3"/>
  <c r="I1129" i="3"/>
  <c r="M1129" i="3"/>
  <c r="N1129" i="3"/>
  <c r="R1129" i="3"/>
  <c r="S1129" i="3"/>
  <c r="C1130" i="3"/>
  <c r="D1130" i="3"/>
  <c r="H1130" i="3"/>
  <c r="I1130" i="3"/>
  <c r="M1130" i="3"/>
  <c r="N1130" i="3"/>
  <c r="R1130" i="3"/>
  <c r="S1130" i="3"/>
  <c r="C1131" i="3"/>
  <c r="D1131" i="3"/>
  <c r="H1131" i="3"/>
  <c r="I1131" i="3"/>
  <c r="M1131" i="3"/>
  <c r="N1131" i="3"/>
  <c r="R1131" i="3"/>
  <c r="S1131" i="3"/>
  <c r="C1132" i="3"/>
  <c r="D1132" i="3"/>
  <c r="H1132" i="3"/>
  <c r="I1132" i="3"/>
  <c r="M1132" i="3"/>
  <c r="N1132" i="3"/>
  <c r="R1132" i="3"/>
  <c r="S1132" i="3"/>
  <c r="C1133" i="3"/>
  <c r="D1133" i="3"/>
  <c r="H1133" i="3"/>
  <c r="I1133" i="3"/>
  <c r="M1133" i="3"/>
  <c r="N1133" i="3"/>
  <c r="R1133" i="3"/>
  <c r="S1133" i="3"/>
  <c r="C1134" i="3"/>
  <c r="D1134" i="3"/>
  <c r="H1134" i="3"/>
  <c r="I1134" i="3"/>
  <c r="M1134" i="3"/>
  <c r="N1134" i="3"/>
  <c r="R1134" i="3"/>
  <c r="S1134" i="3"/>
  <c r="C1135" i="3"/>
  <c r="D1135" i="3"/>
  <c r="H1135" i="3"/>
  <c r="I1135" i="3"/>
  <c r="M1135" i="3"/>
  <c r="N1135" i="3"/>
  <c r="R1135" i="3"/>
  <c r="S1135" i="3"/>
  <c r="C1136" i="3"/>
  <c r="D1136" i="3"/>
  <c r="H1136" i="3"/>
  <c r="I1136" i="3"/>
  <c r="M1136" i="3"/>
  <c r="N1136" i="3"/>
  <c r="R1136" i="3"/>
  <c r="S1136" i="3"/>
  <c r="C1137" i="3"/>
  <c r="D1137" i="3"/>
  <c r="H1137" i="3"/>
  <c r="I1137" i="3"/>
  <c r="M1137" i="3"/>
  <c r="N1137" i="3"/>
  <c r="R1137" i="3"/>
  <c r="S1137" i="3"/>
  <c r="C1138" i="3"/>
  <c r="D1138" i="3"/>
  <c r="H1138" i="3"/>
  <c r="I1138" i="3"/>
  <c r="M1138" i="3"/>
  <c r="N1138" i="3"/>
  <c r="R1138" i="3"/>
  <c r="S1138" i="3"/>
  <c r="C1139" i="3"/>
  <c r="D1139" i="3"/>
  <c r="H1139" i="3"/>
  <c r="I1139" i="3"/>
  <c r="M1139" i="3"/>
  <c r="N1139" i="3"/>
  <c r="R1139" i="3"/>
  <c r="S1139" i="3"/>
  <c r="C1140" i="3"/>
  <c r="D1140" i="3"/>
  <c r="H1140" i="3"/>
  <c r="I1140" i="3"/>
  <c r="M1140" i="3"/>
  <c r="N1140" i="3"/>
  <c r="R1140" i="3"/>
  <c r="S1140" i="3"/>
  <c r="C1141" i="3"/>
  <c r="D1141" i="3"/>
  <c r="H1141" i="3"/>
  <c r="I1141" i="3"/>
  <c r="M1141" i="3"/>
  <c r="N1141" i="3"/>
  <c r="R1141" i="3"/>
  <c r="S1141" i="3"/>
  <c r="C1142" i="3"/>
  <c r="D1142" i="3"/>
  <c r="H1142" i="3"/>
  <c r="I1142" i="3"/>
  <c r="M1142" i="3"/>
  <c r="N1142" i="3"/>
  <c r="R1142" i="3"/>
  <c r="S1142" i="3"/>
  <c r="C1143" i="3"/>
  <c r="D1143" i="3"/>
  <c r="H1143" i="3"/>
  <c r="I1143" i="3"/>
  <c r="M1143" i="3"/>
  <c r="N1143" i="3"/>
  <c r="R1143" i="3"/>
  <c r="S1143" i="3"/>
  <c r="C1144" i="3"/>
  <c r="D1144" i="3"/>
  <c r="H1144" i="3"/>
  <c r="I1144" i="3"/>
  <c r="M1144" i="3"/>
  <c r="N1144" i="3"/>
  <c r="R1144" i="3"/>
  <c r="S1144" i="3"/>
  <c r="C1145" i="3"/>
  <c r="D1145" i="3"/>
  <c r="H1145" i="3"/>
  <c r="I1145" i="3"/>
  <c r="M1145" i="3"/>
  <c r="N1145" i="3"/>
  <c r="R1145" i="3"/>
  <c r="S1145" i="3"/>
  <c r="C1146" i="3"/>
  <c r="D1146" i="3"/>
  <c r="H1146" i="3"/>
  <c r="I1146" i="3"/>
  <c r="M1146" i="3"/>
  <c r="N1146" i="3"/>
  <c r="R1146" i="3"/>
  <c r="S1146" i="3"/>
  <c r="C1147" i="3"/>
  <c r="D1147" i="3"/>
  <c r="H1147" i="3"/>
  <c r="I1147" i="3"/>
  <c r="M1147" i="3"/>
  <c r="N1147" i="3"/>
  <c r="R1147" i="3"/>
  <c r="S1147" i="3"/>
  <c r="C1148" i="3"/>
  <c r="D1148" i="3"/>
  <c r="H1148" i="3"/>
  <c r="I1148" i="3"/>
  <c r="M1148" i="3"/>
  <c r="N1148" i="3"/>
  <c r="R1148" i="3"/>
  <c r="S1148" i="3"/>
  <c r="C1149" i="3"/>
  <c r="D1149" i="3"/>
  <c r="H1149" i="3"/>
  <c r="I1149" i="3"/>
  <c r="M1149" i="3"/>
  <c r="N1149" i="3"/>
  <c r="R1149" i="3"/>
  <c r="S1149" i="3"/>
  <c r="C1150" i="3"/>
  <c r="D1150" i="3"/>
  <c r="H1150" i="3"/>
  <c r="I1150" i="3"/>
  <c r="M1150" i="3"/>
  <c r="N1150" i="3"/>
  <c r="R1150" i="3"/>
  <c r="S1150" i="3"/>
  <c r="C1151" i="3"/>
  <c r="D1151" i="3"/>
  <c r="H1151" i="3"/>
  <c r="I1151" i="3"/>
  <c r="M1151" i="3"/>
  <c r="N1151" i="3"/>
  <c r="R1151" i="3"/>
  <c r="S1151" i="3"/>
  <c r="C1152" i="3"/>
  <c r="D1152" i="3"/>
  <c r="H1152" i="3"/>
  <c r="I1152" i="3"/>
  <c r="M1152" i="3"/>
  <c r="N1152" i="3"/>
  <c r="R1152" i="3"/>
  <c r="S1152" i="3"/>
  <c r="C1153" i="3"/>
  <c r="D1153" i="3"/>
  <c r="H1153" i="3"/>
  <c r="I1153" i="3"/>
  <c r="M1153" i="3"/>
  <c r="N1153" i="3"/>
  <c r="R1153" i="3"/>
  <c r="S1153" i="3"/>
  <c r="C1154" i="3"/>
  <c r="D1154" i="3"/>
  <c r="H1154" i="3"/>
  <c r="I1154" i="3"/>
  <c r="M1154" i="3"/>
  <c r="N1154" i="3"/>
  <c r="R1154" i="3"/>
  <c r="S1154" i="3"/>
  <c r="C1155" i="3"/>
  <c r="D1155" i="3"/>
  <c r="H1155" i="3"/>
  <c r="I1155" i="3"/>
  <c r="M1155" i="3"/>
  <c r="N1155" i="3"/>
  <c r="R1155" i="3"/>
  <c r="S1155" i="3"/>
  <c r="C1156" i="3"/>
  <c r="D1156" i="3"/>
  <c r="H1156" i="3"/>
  <c r="I1156" i="3"/>
  <c r="M1156" i="3"/>
  <c r="N1156" i="3"/>
  <c r="R1156" i="3"/>
  <c r="S1156" i="3"/>
  <c r="C1157" i="3"/>
  <c r="D1157" i="3"/>
  <c r="H1157" i="3"/>
  <c r="I1157" i="3"/>
  <c r="M1157" i="3"/>
  <c r="N1157" i="3"/>
  <c r="R1157" i="3"/>
  <c r="S1157" i="3"/>
  <c r="C1158" i="3"/>
  <c r="D1158" i="3"/>
  <c r="H1158" i="3"/>
  <c r="I1158" i="3"/>
  <c r="M1158" i="3"/>
  <c r="N1158" i="3"/>
  <c r="R1158" i="3"/>
  <c r="S1158" i="3"/>
  <c r="C1159" i="3"/>
  <c r="D1159" i="3"/>
  <c r="H1159" i="3"/>
  <c r="I1159" i="3"/>
  <c r="M1159" i="3"/>
  <c r="N1159" i="3"/>
  <c r="R1159" i="3"/>
  <c r="S1159" i="3"/>
  <c r="C1160" i="3"/>
  <c r="D1160" i="3"/>
  <c r="H1160" i="3"/>
  <c r="I1160" i="3"/>
  <c r="M1160" i="3"/>
  <c r="N1160" i="3"/>
  <c r="R1160" i="3"/>
  <c r="S1160" i="3"/>
  <c r="C1161" i="3"/>
  <c r="D1161" i="3"/>
  <c r="H1161" i="3"/>
  <c r="I1161" i="3"/>
  <c r="M1161" i="3"/>
  <c r="N1161" i="3"/>
  <c r="R1161" i="3"/>
  <c r="S1161" i="3"/>
  <c r="C1162" i="3"/>
  <c r="D1162" i="3"/>
  <c r="H1162" i="3"/>
  <c r="I1162" i="3"/>
  <c r="M1162" i="3"/>
  <c r="N1162" i="3"/>
  <c r="R1162" i="3"/>
  <c r="S1162" i="3"/>
  <c r="C1163" i="3"/>
  <c r="D1163" i="3"/>
  <c r="H1163" i="3"/>
  <c r="I1163" i="3"/>
  <c r="M1163" i="3"/>
  <c r="N1163" i="3"/>
  <c r="R1163" i="3"/>
  <c r="S1163" i="3"/>
  <c r="C1164" i="3"/>
  <c r="D1164" i="3"/>
  <c r="H1164" i="3"/>
  <c r="I1164" i="3"/>
  <c r="M1164" i="3"/>
  <c r="N1164" i="3"/>
  <c r="R1164" i="3"/>
  <c r="S1164" i="3"/>
  <c r="C1165" i="3"/>
  <c r="D1165" i="3"/>
  <c r="H1165" i="3"/>
  <c r="I1165" i="3"/>
  <c r="M1165" i="3"/>
  <c r="N1165" i="3"/>
  <c r="R1165" i="3"/>
  <c r="S1165" i="3"/>
  <c r="C1166" i="3"/>
  <c r="D1166" i="3"/>
  <c r="H1166" i="3"/>
  <c r="I1166" i="3"/>
  <c r="M1166" i="3"/>
  <c r="N1166" i="3"/>
  <c r="R1166" i="3"/>
  <c r="S1166" i="3"/>
  <c r="C1167" i="3"/>
  <c r="D1167" i="3"/>
  <c r="H1167" i="3"/>
  <c r="I1167" i="3"/>
  <c r="M1167" i="3"/>
  <c r="N1167" i="3"/>
  <c r="R1167" i="3"/>
  <c r="S1167" i="3"/>
  <c r="C1168" i="3"/>
  <c r="D1168" i="3"/>
  <c r="H1168" i="3"/>
  <c r="I1168" i="3"/>
  <c r="M1168" i="3"/>
  <c r="N1168" i="3"/>
  <c r="R1168" i="3"/>
  <c r="S1168" i="3"/>
  <c r="C1169" i="3"/>
  <c r="D1169" i="3"/>
  <c r="H1169" i="3"/>
  <c r="I1169" i="3"/>
  <c r="M1169" i="3"/>
  <c r="N1169" i="3"/>
  <c r="R1169" i="3"/>
  <c r="S1169" i="3"/>
  <c r="C1170" i="3"/>
  <c r="D1170" i="3"/>
  <c r="H1170" i="3"/>
  <c r="I1170" i="3"/>
  <c r="M1170" i="3"/>
  <c r="N1170" i="3"/>
  <c r="R1170" i="3"/>
  <c r="S1170" i="3"/>
  <c r="C1171" i="3"/>
  <c r="D1171" i="3"/>
  <c r="H1171" i="3"/>
  <c r="I1171" i="3"/>
  <c r="M1171" i="3"/>
  <c r="N1171" i="3"/>
  <c r="R1171" i="3"/>
  <c r="S1171" i="3"/>
  <c r="C1172" i="3"/>
  <c r="D1172" i="3"/>
  <c r="H1172" i="3"/>
  <c r="I1172" i="3"/>
  <c r="M1172" i="3"/>
  <c r="N1172" i="3"/>
  <c r="R1172" i="3"/>
  <c r="S1172" i="3"/>
  <c r="C1173" i="3"/>
  <c r="D1173" i="3"/>
  <c r="H1173" i="3"/>
  <c r="I1173" i="3"/>
  <c r="M1173" i="3"/>
  <c r="N1173" i="3"/>
  <c r="R1173" i="3"/>
  <c r="S1173" i="3"/>
  <c r="C1174" i="3"/>
  <c r="D1174" i="3"/>
  <c r="H1174" i="3"/>
  <c r="I1174" i="3"/>
  <c r="M1174" i="3"/>
  <c r="N1174" i="3"/>
  <c r="R1174" i="3"/>
  <c r="S1174" i="3"/>
  <c r="C1175" i="3"/>
  <c r="D1175" i="3"/>
  <c r="H1175" i="3"/>
  <c r="I1175" i="3"/>
  <c r="M1175" i="3"/>
  <c r="N1175" i="3"/>
  <c r="R1175" i="3"/>
  <c r="S1175" i="3"/>
  <c r="C1176" i="3"/>
  <c r="D1176" i="3"/>
  <c r="H1176" i="3"/>
  <c r="I1176" i="3"/>
  <c r="M1176" i="3"/>
  <c r="N1176" i="3"/>
  <c r="R1176" i="3"/>
  <c r="S1176" i="3"/>
  <c r="C1177" i="3"/>
  <c r="D1177" i="3"/>
  <c r="H1177" i="3"/>
  <c r="I1177" i="3"/>
  <c r="M1177" i="3"/>
  <c r="N1177" i="3"/>
  <c r="R1177" i="3"/>
  <c r="S1177" i="3"/>
  <c r="C1178" i="3"/>
  <c r="D1178" i="3"/>
  <c r="H1178" i="3"/>
  <c r="I1178" i="3"/>
  <c r="M1178" i="3"/>
  <c r="N1178" i="3"/>
  <c r="R1178" i="3"/>
  <c r="S1178" i="3"/>
  <c r="C1179" i="3"/>
  <c r="D1179" i="3"/>
  <c r="H1179" i="3"/>
  <c r="I1179" i="3"/>
  <c r="M1179" i="3"/>
  <c r="N1179" i="3"/>
  <c r="R1179" i="3"/>
  <c r="S1179" i="3"/>
  <c r="C1180" i="3"/>
  <c r="D1180" i="3"/>
  <c r="H1180" i="3"/>
  <c r="I1180" i="3"/>
  <c r="M1180" i="3"/>
  <c r="N1180" i="3"/>
  <c r="R1180" i="3"/>
  <c r="S1180" i="3"/>
  <c r="C1181" i="3"/>
  <c r="D1181" i="3"/>
  <c r="H1181" i="3"/>
  <c r="I1181" i="3"/>
  <c r="M1181" i="3"/>
  <c r="N1181" i="3"/>
  <c r="R1181" i="3"/>
  <c r="S1181" i="3"/>
  <c r="C1182" i="3"/>
  <c r="D1182" i="3"/>
  <c r="H1182" i="3"/>
  <c r="I1182" i="3"/>
  <c r="M1182" i="3"/>
  <c r="N1182" i="3"/>
  <c r="R1182" i="3"/>
  <c r="S1182" i="3"/>
  <c r="C1183" i="3"/>
  <c r="D1183" i="3"/>
  <c r="H1183" i="3"/>
  <c r="I1183" i="3"/>
  <c r="M1183" i="3"/>
  <c r="N1183" i="3"/>
  <c r="R1183" i="3"/>
  <c r="S1183" i="3"/>
  <c r="C1184" i="3"/>
  <c r="D1184" i="3"/>
  <c r="H1184" i="3"/>
  <c r="I1184" i="3"/>
  <c r="M1184" i="3"/>
  <c r="N1184" i="3"/>
  <c r="R1184" i="3"/>
  <c r="S1184" i="3"/>
  <c r="C1185" i="3"/>
  <c r="D1185" i="3"/>
  <c r="H1185" i="3"/>
  <c r="I1185" i="3"/>
  <c r="M1185" i="3"/>
  <c r="N1185" i="3"/>
  <c r="R1185" i="3"/>
  <c r="S1185" i="3"/>
  <c r="C1186" i="3"/>
  <c r="D1186" i="3"/>
  <c r="H1186" i="3"/>
  <c r="I1186" i="3"/>
  <c r="M1186" i="3"/>
  <c r="N1186" i="3"/>
  <c r="R1186" i="3"/>
  <c r="S1186" i="3"/>
  <c r="C1187" i="3"/>
  <c r="D1187" i="3"/>
  <c r="H1187" i="3"/>
  <c r="I1187" i="3"/>
  <c r="M1187" i="3"/>
  <c r="N1187" i="3"/>
  <c r="R1187" i="3"/>
  <c r="S1187" i="3"/>
  <c r="C1188" i="3"/>
  <c r="D1188" i="3"/>
  <c r="H1188" i="3"/>
  <c r="I1188" i="3"/>
  <c r="M1188" i="3"/>
  <c r="N1188" i="3"/>
  <c r="R1188" i="3"/>
  <c r="S1188" i="3"/>
  <c r="C1189" i="3"/>
  <c r="D1189" i="3"/>
  <c r="H1189" i="3"/>
  <c r="I1189" i="3"/>
  <c r="M1189" i="3"/>
  <c r="N1189" i="3"/>
  <c r="R1189" i="3"/>
  <c r="S1189" i="3"/>
  <c r="C1190" i="3"/>
  <c r="D1190" i="3"/>
  <c r="H1190" i="3"/>
  <c r="I1190" i="3"/>
  <c r="M1190" i="3"/>
  <c r="N1190" i="3"/>
  <c r="R1190" i="3"/>
  <c r="S1190" i="3"/>
  <c r="C1191" i="3"/>
  <c r="D1191" i="3"/>
  <c r="H1191" i="3"/>
  <c r="I1191" i="3"/>
  <c r="M1191" i="3"/>
  <c r="N1191" i="3"/>
  <c r="R1191" i="3"/>
  <c r="S1191" i="3"/>
  <c r="C1192" i="3"/>
  <c r="D1192" i="3"/>
  <c r="H1192" i="3"/>
  <c r="I1192" i="3"/>
  <c r="M1192" i="3"/>
  <c r="N1192" i="3"/>
  <c r="R1192" i="3"/>
  <c r="S1192" i="3"/>
  <c r="C1193" i="3"/>
  <c r="D1193" i="3"/>
  <c r="H1193" i="3"/>
  <c r="I1193" i="3"/>
  <c r="M1193" i="3"/>
  <c r="N1193" i="3"/>
  <c r="R1193" i="3"/>
  <c r="S1193" i="3"/>
  <c r="C1194" i="3"/>
  <c r="D1194" i="3"/>
  <c r="H1194" i="3"/>
  <c r="I1194" i="3"/>
  <c r="M1194" i="3"/>
  <c r="N1194" i="3"/>
  <c r="R1194" i="3"/>
  <c r="S1194" i="3"/>
  <c r="C1195" i="3"/>
  <c r="D1195" i="3"/>
  <c r="H1195" i="3"/>
  <c r="I1195" i="3"/>
  <c r="M1195" i="3"/>
  <c r="N1195" i="3"/>
  <c r="R1195" i="3"/>
  <c r="S1195" i="3"/>
  <c r="C1196" i="3"/>
  <c r="D1196" i="3"/>
  <c r="H1196" i="3"/>
  <c r="I1196" i="3"/>
  <c r="M1196" i="3"/>
  <c r="N1196" i="3"/>
  <c r="R1196" i="3"/>
  <c r="S1196" i="3"/>
  <c r="C1197" i="3"/>
  <c r="D1197" i="3"/>
  <c r="H1197" i="3"/>
  <c r="I1197" i="3"/>
  <c r="M1197" i="3"/>
  <c r="N1197" i="3"/>
  <c r="R1197" i="3"/>
  <c r="S1197" i="3"/>
  <c r="C1198" i="3"/>
  <c r="D1198" i="3"/>
  <c r="H1198" i="3"/>
  <c r="I1198" i="3"/>
  <c r="M1198" i="3"/>
  <c r="N1198" i="3"/>
  <c r="R1198" i="3"/>
  <c r="S1198" i="3"/>
  <c r="C1199" i="3"/>
  <c r="D1199" i="3"/>
  <c r="H1199" i="3"/>
  <c r="I1199" i="3"/>
  <c r="M1199" i="3"/>
  <c r="N1199" i="3"/>
  <c r="R1199" i="3"/>
  <c r="S1199" i="3"/>
  <c r="C1200" i="3"/>
  <c r="D1200" i="3"/>
  <c r="H1200" i="3"/>
  <c r="I1200" i="3"/>
  <c r="M1200" i="3"/>
  <c r="N1200" i="3"/>
  <c r="R1200" i="3"/>
  <c r="S1200" i="3"/>
  <c r="C1201" i="3"/>
  <c r="D1201" i="3"/>
  <c r="H1201" i="3"/>
  <c r="I1201" i="3"/>
  <c r="M1201" i="3"/>
  <c r="N1201" i="3"/>
  <c r="R1201" i="3"/>
  <c r="S1201" i="3"/>
  <c r="C1202" i="3"/>
  <c r="D1202" i="3"/>
  <c r="H1202" i="3"/>
  <c r="I1202" i="3"/>
  <c r="M1202" i="3"/>
  <c r="N1202" i="3"/>
  <c r="R1202" i="3"/>
  <c r="S1202" i="3"/>
  <c r="C1203" i="3"/>
  <c r="D1203" i="3"/>
  <c r="H1203" i="3"/>
  <c r="I1203" i="3"/>
  <c r="M1203" i="3"/>
  <c r="N1203" i="3"/>
  <c r="R1203" i="3"/>
  <c r="S1203" i="3"/>
  <c r="C1204" i="3"/>
  <c r="D1204" i="3"/>
  <c r="H1204" i="3"/>
  <c r="I1204" i="3"/>
  <c r="M1204" i="3"/>
  <c r="N1204" i="3"/>
  <c r="R1204" i="3"/>
  <c r="S1204" i="3"/>
  <c r="C1205" i="3"/>
  <c r="D1205" i="3"/>
  <c r="H1205" i="3"/>
  <c r="I1205" i="3"/>
  <c r="M1205" i="3"/>
  <c r="N1205" i="3"/>
  <c r="R1205" i="3"/>
  <c r="S1205" i="3"/>
  <c r="C1206" i="3"/>
  <c r="D1206" i="3"/>
  <c r="H1206" i="3"/>
  <c r="I1206" i="3"/>
  <c r="M1206" i="3"/>
  <c r="N1206" i="3"/>
  <c r="R1206" i="3"/>
  <c r="S1206" i="3"/>
  <c r="C1207" i="3"/>
  <c r="D1207" i="3"/>
  <c r="H1207" i="3"/>
  <c r="I1207" i="3"/>
  <c r="M1207" i="3"/>
  <c r="N1207" i="3"/>
  <c r="R1207" i="3"/>
  <c r="S1207" i="3"/>
  <c r="C1208" i="3"/>
  <c r="D1208" i="3"/>
  <c r="H1208" i="3"/>
  <c r="I1208" i="3"/>
  <c r="M1208" i="3"/>
  <c r="N1208" i="3"/>
  <c r="R1208" i="3"/>
  <c r="S1208" i="3"/>
  <c r="C1209" i="3"/>
  <c r="D1209" i="3"/>
  <c r="H1209" i="3"/>
  <c r="I1209" i="3"/>
  <c r="M1209" i="3"/>
  <c r="N1209" i="3"/>
  <c r="R1209" i="3"/>
  <c r="S1209" i="3"/>
  <c r="C1210" i="3"/>
  <c r="D1210" i="3"/>
  <c r="H1210" i="3"/>
  <c r="I1210" i="3"/>
  <c r="M1210" i="3"/>
  <c r="N1210" i="3"/>
  <c r="R1210" i="3"/>
  <c r="S1210" i="3"/>
  <c r="C1211" i="3"/>
  <c r="D1211" i="3"/>
  <c r="H1211" i="3"/>
  <c r="I1211" i="3"/>
  <c r="M1211" i="3"/>
  <c r="N1211" i="3"/>
  <c r="R1211" i="3"/>
  <c r="S1211" i="3"/>
  <c r="C1212" i="3"/>
  <c r="D1212" i="3"/>
  <c r="H1212" i="3"/>
  <c r="I1212" i="3"/>
  <c r="M1212" i="3"/>
  <c r="N1212" i="3"/>
  <c r="R1212" i="3"/>
  <c r="S1212" i="3"/>
  <c r="C1213" i="3"/>
  <c r="D1213" i="3"/>
  <c r="H1213" i="3"/>
  <c r="I1213" i="3"/>
  <c r="M1213" i="3"/>
  <c r="N1213" i="3"/>
  <c r="R1213" i="3"/>
  <c r="S1213" i="3"/>
  <c r="C1214" i="3"/>
  <c r="D1214" i="3"/>
  <c r="H1214" i="3"/>
  <c r="I1214" i="3"/>
  <c r="M1214" i="3"/>
  <c r="N1214" i="3"/>
  <c r="R1214" i="3"/>
  <c r="S1214" i="3"/>
  <c r="C1215" i="3"/>
  <c r="D1215" i="3"/>
  <c r="H1215" i="3"/>
  <c r="I1215" i="3"/>
  <c r="M1215" i="3"/>
  <c r="N1215" i="3"/>
  <c r="R1215" i="3"/>
  <c r="S1215" i="3"/>
  <c r="C1216" i="3"/>
  <c r="D1216" i="3"/>
  <c r="H1216" i="3"/>
  <c r="I1216" i="3"/>
  <c r="M1216" i="3"/>
  <c r="N1216" i="3"/>
  <c r="R1216" i="3"/>
  <c r="S1216" i="3"/>
  <c r="C1217" i="3"/>
  <c r="D1217" i="3"/>
  <c r="H1217" i="3"/>
  <c r="I1217" i="3"/>
  <c r="M1217" i="3"/>
  <c r="N1217" i="3"/>
  <c r="R1217" i="3"/>
  <c r="S1217" i="3"/>
  <c r="C1218" i="3"/>
  <c r="D1218" i="3"/>
  <c r="H1218" i="3"/>
  <c r="I1218" i="3"/>
  <c r="M1218" i="3"/>
  <c r="N1218" i="3"/>
  <c r="R1218" i="3"/>
  <c r="S1218" i="3"/>
  <c r="C1219" i="3"/>
  <c r="D1219" i="3"/>
  <c r="H1219" i="3"/>
  <c r="I1219" i="3"/>
  <c r="M1219" i="3"/>
  <c r="N1219" i="3"/>
  <c r="R1219" i="3"/>
  <c r="S1219" i="3"/>
  <c r="C1220" i="3"/>
  <c r="D1220" i="3"/>
  <c r="H1220" i="3"/>
  <c r="I1220" i="3"/>
  <c r="M1220" i="3"/>
  <c r="N1220" i="3"/>
  <c r="R1220" i="3"/>
  <c r="S1220" i="3"/>
  <c r="C1221" i="3"/>
  <c r="D1221" i="3"/>
  <c r="H1221" i="3"/>
  <c r="I1221" i="3"/>
  <c r="M1221" i="3"/>
  <c r="N1221" i="3"/>
  <c r="R1221" i="3"/>
  <c r="S1221" i="3"/>
  <c r="C1222" i="3"/>
  <c r="D1222" i="3"/>
  <c r="H1222" i="3"/>
  <c r="I1222" i="3"/>
  <c r="M1222" i="3"/>
  <c r="N1222" i="3"/>
  <c r="R1222" i="3"/>
  <c r="S1222" i="3"/>
  <c r="C1223" i="3"/>
  <c r="D1223" i="3"/>
  <c r="H1223" i="3"/>
  <c r="I1223" i="3"/>
  <c r="M1223" i="3"/>
  <c r="N1223" i="3"/>
  <c r="R1223" i="3"/>
  <c r="S1223" i="3"/>
  <c r="C1224" i="3"/>
  <c r="D1224" i="3"/>
  <c r="H1224" i="3"/>
  <c r="I1224" i="3"/>
  <c r="M1224" i="3"/>
  <c r="N1224" i="3"/>
  <c r="R1224" i="3"/>
  <c r="S1224" i="3"/>
  <c r="C1225" i="3"/>
  <c r="D1225" i="3"/>
  <c r="H1225" i="3"/>
  <c r="I1225" i="3"/>
  <c r="M1225" i="3"/>
  <c r="N1225" i="3"/>
  <c r="R1225" i="3"/>
  <c r="S1225" i="3"/>
  <c r="C1226" i="3"/>
  <c r="D1226" i="3"/>
  <c r="H1226" i="3"/>
  <c r="I1226" i="3"/>
  <c r="M1226" i="3"/>
  <c r="N1226" i="3"/>
  <c r="R1226" i="3"/>
  <c r="S1226" i="3"/>
  <c r="C1227" i="3"/>
  <c r="D1227" i="3"/>
  <c r="H1227" i="3"/>
  <c r="I1227" i="3"/>
  <c r="M1227" i="3"/>
  <c r="N1227" i="3"/>
  <c r="R1227" i="3"/>
  <c r="S1227" i="3"/>
  <c r="C1228" i="3"/>
  <c r="D1228" i="3"/>
  <c r="H1228" i="3"/>
  <c r="I1228" i="3"/>
  <c r="M1228" i="3"/>
  <c r="N1228" i="3"/>
  <c r="R1228" i="3"/>
  <c r="S1228" i="3"/>
  <c r="C1229" i="3"/>
  <c r="D1229" i="3"/>
  <c r="H1229" i="3"/>
  <c r="I1229" i="3"/>
  <c r="M1229" i="3"/>
  <c r="N1229" i="3"/>
  <c r="R1229" i="3"/>
  <c r="S1229" i="3"/>
  <c r="C1230" i="3"/>
  <c r="D1230" i="3"/>
  <c r="H1230" i="3"/>
  <c r="I1230" i="3"/>
  <c r="M1230" i="3"/>
  <c r="N1230" i="3"/>
  <c r="R1230" i="3"/>
  <c r="S1230" i="3"/>
  <c r="C1231" i="3"/>
  <c r="D1231" i="3"/>
  <c r="H1231" i="3"/>
  <c r="I1231" i="3"/>
  <c r="M1231" i="3"/>
  <c r="N1231" i="3"/>
  <c r="R1231" i="3"/>
  <c r="S1231" i="3"/>
  <c r="C1232" i="3"/>
  <c r="D1232" i="3"/>
  <c r="H1232" i="3"/>
  <c r="I1232" i="3"/>
  <c r="M1232" i="3"/>
  <c r="N1232" i="3"/>
  <c r="R1232" i="3"/>
  <c r="S1232" i="3"/>
  <c r="C1233" i="3"/>
  <c r="D1233" i="3"/>
  <c r="H1233" i="3"/>
  <c r="I1233" i="3"/>
  <c r="M1233" i="3"/>
  <c r="N1233" i="3"/>
  <c r="R1233" i="3"/>
  <c r="S1233" i="3"/>
  <c r="C1234" i="3"/>
  <c r="D1234" i="3"/>
  <c r="H1234" i="3"/>
  <c r="I1234" i="3"/>
  <c r="M1234" i="3"/>
  <c r="N1234" i="3"/>
  <c r="R1234" i="3"/>
  <c r="S1234" i="3"/>
  <c r="C1235" i="3"/>
  <c r="D1235" i="3"/>
  <c r="H1235" i="3"/>
  <c r="I1235" i="3"/>
  <c r="M1235" i="3"/>
  <c r="N1235" i="3"/>
  <c r="R1235" i="3"/>
  <c r="S1235" i="3"/>
  <c r="C1236" i="3"/>
  <c r="D1236" i="3"/>
  <c r="H1236" i="3"/>
  <c r="I1236" i="3"/>
  <c r="M1236" i="3"/>
  <c r="N1236" i="3"/>
  <c r="R1236" i="3"/>
  <c r="S1236" i="3"/>
  <c r="C1237" i="3"/>
  <c r="D1237" i="3"/>
  <c r="H1237" i="3"/>
  <c r="I1237" i="3"/>
  <c r="M1237" i="3"/>
  <c r="N1237" i="3"/>
  <c r="R1237" i="3"/>
  <c r="S1237" i="3"/>
  <c r="C1238" i="3"/>
  <c r="D1238" i="3"/>
  <c r="H1238" i="3"/>
  <c r="I1238" i="3"/>
  <c r="M1238" i="3"/>
  <c r="N1238" i="3"/>
  <c r="R1238" i="3"/>
  <c r="S1238" i="3"/>
  <c r="C1239" i="3"/>
  <c r="D1239" i="3"/>
  <c r="H1239" i="3"/>
  <c r="I1239" i="3"/>
  <c r="M1239" i="3"/>
  <c r="N1239" i="3"/>
  <c r="R1239" i="3"/>
  <c r="S1239" i="3"/>
  <c r="C1240" i="3"/>
  <c r="D1240" i="3"/>
  <c r="H1240" i="3"/>
  <c r="I1240" i="3"/>
  <c r="M1240" i="3"/>
  <c r="N1240" i="3"/>
  <c r="R1240" i="3"/>
  <c r="S1240" i="3"/>
  <c r="C1241" i="3"/>
  <c r="D1241" i="3"/>
  <c r="H1241" i="3"/>
  <c r="I1241" i="3"/>
  <c r="M1241" i="3"/>
  <c r="N1241" i="3"/>
  <c r="R1241" i="3"/>
  <c r="S1241" i="3"/>
  <c r="C1242" i="3"/>
  <c r="D1242" i="3"/>
  <c r="H1242" i="3"/>
  <c r="I1242" i="3"/>
  <c r="M1242" i="3"/>
  <c r="N1242" i="3"/>
  <c r="R1242" i="3"/>
  <c r="S1242" i="3"/>
  <c r="C1243" i="3"/>
  <c r="D1243" i="3"/>
  <c r="H1243" i="3"/>
  <c r="I1243" i="3"/>
  <c r="M1243" i="3"/>
  <c r="N1243" i="3"/>
  <c r="R1243" i="3"/>
  <c r="S1243" i="3"/>
  <c r="C1244" i="3"/>
  <c r="D1244" i="3"/>
  <c r="H1244" i="3"/>
  <c r="I1244" i="3"/>
  <c r="M1244" i="3"/>
  <c r="N1244" i="3"/>
  <c r="R1244" i="3"/>
  <c r="S1244" i="3"/>
  <c r="C1245" i="3"/>
  <c r="D1245" i="3"/>
  <c r="H1245" i="3"/>
  <c r="I1245" i="3"/>
  <c r="M1245" i="3"/>
  <c r="N1245" i="3"/>
  <c r="R1245" i="3"/>
  <c r="S1245" i="3"/>
  <c r="C1246" i="3"/>
  <c r="D1246" i="3"/>
  <c r="H1246" i="3"/>
  <c r="I1246" i="3"/>
  <c r="M1246" i="3"/>
  <c r="N1246" i="3"/>
  <c r="R1246" i="3"/>
  <c r="S1246" i="3"/>
  <c r="C1247" i="3"/>
  <c r="D1247" i="3"/>
  <c r="H1247" i="3"/>
  <c r="I1247" i="3"/>
  <c r="M1247" i="3"/>
  <c r="N1247" i="3"/>
  <c r="R1247" i="3"/>
  <c r="S1247" i="3"/>
  <c r="C1248" i="3"/>
  <c r="D1248" i="3"/>
  <c r="H1248" i="3"/>
  <c r="I1248" i="3"/>
  <c r="M1248" i="3"/>
  <c r="N1248" i="3"/>
  <c r="R1248" i="3"/>
  <c r="S1248" i="3"/>
  <c r="C1249" i="3"/>
  <c r="D1249" i="3"/>
  <c r="H1249" i="3"/>
  <c r="I1249" i="3"/>
  <c r="M1249" i="3"/>
  <c r="N1249" i="3"/>
  <c r="R1249" i="3"/>
  <c r="S1249" i="3"/>
  <c r="C1250" i="3"/>
  <c r="D1250" i="3"/>
  <c r="H1250" i="3"/>
  <c r="I1250" i="3"/>
  <c r="M1250" i="3"/>
  <c r="N1250" i="3"/>
  <c r="R1250" i="3"/>
  <c r="S1250" i="3"/>
  <c r="C1251" i="3"/>
  <c r="D1251" i="3"/>
  <c r="H1251" i="3"/>
  <c r="I1251" i="3"/>
  <c r="M1251" i="3"/>
  <c r="N1251" i="3"/>
  <c r="R1251" i="3"/>
  <c r="S1251" i="3"/>
  <c r="C1252" i="3"/>
  <c r="D1252" i="3"/>
  <c r="H1252" i="3"/>
  <c r="I1252" i="3"/>
  <c r="M1252" i="3"/>
  <c r="N1252" i="3"/>
  <c r="R1252" i="3"/>
  <c r="S1252" i="3"/>
  <c r="C1253" i="3"/>
  <c r="D1253" i="3"/>
  <c r="H1253" i="3"/>
  <c r="I1253" i="3"/>
  <c r="M1253" i="3"/>
  <c r="N1253" i="3"/>
  <c r="R1253" i="3"/>
  <c r="S1253" i="3"/>
  <c r="C1254" i="3"/>
  <c r="D1254" i="3"/>
  <c r="H1254" i="3"/>
  <c r="I1254" i="3"/>
  <c r="M1254" i="3"/>
  <c r="N1254" i="3"/>
  <c r="R1254" i="3"/>
  <c r="S1254" i="3"/>
  <c r="C1255" i="3"/>
  <c r="D1255" i="3"/>
  <c r="H1255" i="3"/>
  <c r="I1255" i="3"/>
  <c r="M1255" i="3"/>
  <c r="N1255" i="3"/>
  <c r="R1255" i="3"/>
  <c r="S1255" i="3"/>
  <c r="C1256" i="3"/>
  <c r="D1256" i="3"/>
  <c r="H1256" i="3"/>
  <c r="I1256" i="3"/>
  <c r="M1256" i="3"/>
  <c r="N1256" i="3"/>
  <c r="R1256" i="3"/>
  <c r="S1256" i="3"/>
  <c r="C1257" i="3"/>
  <c r="D1257" i="3"/>
  <c r="H1257" i="3"/>
  <c r="I1257" i="3"/>
  <c r="M1257" i="3"/>
  <c r="N1257" i="3"/>
  <c r="R1257" i="3"/>
  <c r="S1257" i="3"/>
  <c r="C1258" i="3"/>
  <c r="D1258" i="3"/>
  <c r="H1258" i="3"/>
  <c r="I1258" i="3"/>
  <c r="M1258" i="3"/>
  <c r="N1258" i="3"/>
  <c r="R1258" i="3"/>
  <c r="S1258" i="3"/>
  <c r="C1259" i="3"/>
  <c r="D1259" i="3"/>
  <c r="H1259" i="3"/>
  <c r="I1259" i="3"/>
  <c r="M1259" i="3"/>
  <c r="N1259" i="3"/>
  <c r="R1259" i="3"/>
  <c r="S1259" i="3"/>
  <c r="C1260" i="3"/>
  <c r="D1260" i="3"/>
  <c r="H1260" i="3"/>
  <c r="I1260" i="3"/>
  <c r="M1260" i="3"/>
  <c r="N1260" i="3"/>
  <c r="R1260" i="3"/>
  <c r="S1260" i="3"/>
  <c r="C1261" i="3"/>
  <c r="D1261" i="3"/>
  <c r="H1261" i="3"/>
  <c r="I1261" i="3"/>
  <c r="M1261" i="3"/>
  <c r="N1261" i="3"/>
  <c r="R1261" i="3"/>
  <c r="S1261" i="3"/>
  <c r="C1262" i="3"/>
  <c r="D1262" i="3"/>
  <c r="H1262" i="3"/>
  <c r="I1262" i="3"/>
  <c r="M1262" i="3"/>
  <c r="N1262" i="3"/>
  <c r="R1262" i="3"/>
  <c r="S1262" i="3"/>
  <c r="C1263" i="3"/>
  <c r="D1263" i="3"/>
  <c r="H1263" i="3"/>
  <c r="I1263" i="3"/>
  <c r="M1263" i="3"/>
  <c r="N1263" i="3"/>
  <c r="R1263" i="3"/>
  <c r="S1263" i="3"/>
  <c r="C1264" i="3"/>
  <c r="D1264" i="3"/>
  <c r="H1264" i="3"/>
  <c r="I1264" i="3"/>
  <c r="M1264" i="3"/>
  <c r="N1264" i="3"/>
  <c r="R1264" i="3"/>
  <c r="S1264" i="3"/>
  <c r="C1265" i="3"/>
  <c r="D1265" i="3"/>
  <c r="H1265" i="3"/>
  <c r="I1265" i="3"/>
  <c r="M1265" i="3"/>
  <c r="N1265" i="3"/>
  <c r="R1265" i="3"/>
  <c r="S1265" i="3"/>
  <c r="C1266" i="3"/>
  <c r="D1266" i="3"/>
  <c r="H1266" i="3"/>
  <c r="I1266" i="3"/>
  <c r="M1266" i="3"/>
  <c r="N1266" i="3"/>
  <c r="R1266" i="3"/>
  <c r="S1266" i="3"/>
  <c r="C1267" i="3"/>
  <c r="D1267" i="3"/>
  <c r="H1267" i="3"/>
  <c r="I1267" i="3"/>
  <c r="M1267" i="3"/>
  <c r="N1267" i="3"/>
  <c r="R1267" i="3"/>
  <c r="S1267" i="3"/>
  <c r="C1268" i="3"/>
  <c r="D1268" i="3"/>
  <c r="H1268" i="3"/>
  <c r="I1268" i="3"/>
  <c r="M1268" i="3"/>
  <c r="N1268" i="3"/>
  <c r="R1268" i="3"/>
  <c r="S1268" i="3"/>
  <c r="C1269" i="3"/>
  <c r="D1269" i="3"/>
  <c r="H1269" i="3"/>
  <c r="I1269" i="3"/>
  <c r="M1269" i="3"/>
  <c r="N1269" i="3"/>
  <c r="R1269" i="3"/>
  <c r="S1269" i="3"/>
  <c r="C1270" i="3"/>
  <c r="D1270" i="3"/>
  <c r="H1270" i="3"/>
  <c r="I1270" i="3"/>
  <c r="M1270" i="3"/>
  <c r="N1270" i="3"/>
  <c r="R1270" i="3"/>
  <c r="S1270" i="3"/>
  <c r="C1271" i="3"/>
  <c r="D1271" i="3"/>
  <c r="H1271" i="3"/>
  <c r="I1271" i="3"/>
  <c r="M1271" i="3"/>
  <c r="N1271" i="3"/>
  <c r="R1271" i="3"/>
  <c r="S1271" i="3"/>
  <c r="C1272" i="3"/>
  <c r="D1272" i="3"/>
  <c r="H1272" i="3"/>
  <c r="I1272" i="3"/>
  <c r="M1272" i="3"/>
  <c r="N1272" i="3"/>
  <c r="R1272" i="3"/>
  <c r="S1272" i="3"/>
  <c r="C1273" i="3"/>
  <c r="D1273" i="3"/>
  <c r="H1273" i="3"/>
  <c r="I1273" i="3"/>
  <c r="M1273" i="3"/>
  <c r="N1273" i="3"/>
  <c r="R1273" i="3"/>
  <c r="S1273" i="3"/>
  <c r="C1274" i="3"/>
  <c r="D1274" i="3"/>
  <c r="H1274" i="3"/>
  <c r="I1274" i="3"/>
  <c r="M1274" i="3"/>
  <c r="N1274" i="3"/>
  <c r="R1274" i="3"/>
  <c r="S1274" i="3"/>
  <c r="C1275" i="3"/>
  <c r="D1275" i="3"/>
  <c r="H1275" i="3"/>
  <c r="I1275" i="3"/>
  <c r="M1275" i="3"/>
  <c r="N1275" i="3"/>
  <c r="R1275" i="3"/>
  <c r="S1275" i="3"/>
  <c r="C1276" i="3"/>
  <c r="D1276" i="3"/>
  <c r="H1276" i="3"/>
  <c r="I1276" i="3"/>
  <c r="M1276" i="3"/>
  <c r="N1276" i="3"/>
  <c r="R1276" i="3"/>
  <c r="S1276" i="3"/>
  <c r="C1277" i="3"/>
  <c r="D1277" i="3"/>
  <c r="H1277" i="3"/>
  <c r="I1277" i="3"/>
  <c r="M1277" i="3"/>
  <c r="N1277" i="3"/>
  <c r="R1277" i="3"/>
  <c r="S1277" i="3"/>
  <c r="C1278" i="3"/>
  <c r="D1278" i="3"/>
  <c r="H1278" i="3"/>
  <c r="I1278" i="3"/>
  <c r="M1278" i="3"/>
  <c r="N1278" i="3"/>
  <c r="R1278" i="3"/>
  <c r="S1278" i="3"/>
  <c r="C1279" i="3"/>
  <c r="D1279" i="3"/>
  <c r="H1279" i="3"/>
  <c r="I1279" i="3"/>
  <c r="M1279" i="3"/>
  <c r="N1279" i="3"/>
  <c r="R1279" i="3"/>
  <c r="S1279" i="3"/>
  <c r="C1280" i="3"/>
  <c r="D1280" i="3"/>
  <c r="H1280" i="3"/>
  <c r="I1280" i="3"/>
  <c r="M1280" i="3"/>
  <c r="N1280" i="3"/>
  <c r="R1280" i="3"/>
  <c r="S1280" i="3"/>
  <c r="C1281" i="3"/>
  <c r="D1281" i="3"/>
  <c r="H1281" i="3"/>
  <c r="I1281" i="3"/>
  <c r="M1281" i="3"/>
  <c r="N1281" i="3"/>
  <c r="R1281" i="3"/>
  <c r="S1281" i="3"/>
  <c r="C1282" i="3"/>
  <c r="D1282" i="3"/>
  <c r="H1282" i="3"/>
  <c r="I1282" i="3"/>
  <c r="M1282" i="3"/>
  <c r="N1282" i="3"/>
  <c r="R1282" i="3"/>
  <c r="S1282" i="3"/>
  <c r="C1283" i="3"/>
  <c r="D1283" i="3"/>
  <c r="H1283" i="3"/>
  <c r="I1283" i="3"/>
  <c r="M1283" i="3"/>
  <c r="N1283" i="3"/>
  <c r="R1283" i="3"/>
  <c r="S1283" i="3"/>
  <c r="C1284" i="3"/>
  <c r="D1284" i="3"/>
  <c r="H1284" i="3"/>
  <c r="I1284" i="3"/>
  <c r="M1284" i="3"/>
  <c r="N1284" i="3"/>
  <c r="R1284" i="3"/>
  <c r="S1284" i="3"/>
  <c r="C1285" i="3"/>
  <c r="D1285" i="3"/>
  <c r="H1285" i="3"/>
  <c r="I1285" i="3"/>
  <c r="M1285" i="3"/>
  <c r="N1285" i="3"/>
  <c r="R1285" i="3"/>
  <c r="S1285" i="3"/>
  <c r="C1286" i="3"/>
  <c r="D1286" i="3"/>
  <c r="H1286" i="3"/>
  <c r="I1286" i="3"/>
  <c r="M1286" i="3"/>
  <c r="N1286" i="3"/>
  <c r="R1286" i="3"/>
  <c r="S1286" i="3"/>
  <c r="C1287" i="3"/>
  <c r="D1287" i="3"/>
  <c r="H1287" i="3"/>
  <c r="I1287" i="3"/>
  <c r="M1287" i="3"/>
  <c r="N1287" i="3"/>
  <c r="R1287" i="3"/>
  <c r="S1287" i="3"/>
  <c r="C1288" i="3"/>
  <c r="D1288" i="3"/>
  <c r="H1288" i="3"/>
  <c r="I1288" i="3"/>
  <c r="M1288" i="3"/>
  <c r="N1288" i="3"/>
  <c r="R1288" i="3"/>
  <c r="S1288" i="3"/>
  <c r="C1289" i="3"/>
  <c r="D1289" i="3"/>
  <c r="H1289" i="3"/>
  <c r="I1289" i="3"/>
  <c r="M1289" i="3"/>
  <c r="N1289" i="3"/>
  <c r="R1289" i="3"/>
  <c r="S1289" i="3"/>
  <c r="C1290" i="3"/>
  <c r="D1290" i="3"/>
  <c r="H1290" i="3"/>
  <c r="I1290" i="3"/>
  <c r="M1290" i="3"/>
  <c r="N1290" i="3"/>
  <c r="R1290" i="3"/>
  <c r="S1290" i="3"/>
  <c r="C1291" i="3"/>
  <c r="D1291" i="3"/>
  <c r="H1291" i="3"/>
  <c r="I1291" i="3"/>
  <c r="M1291" i="3"/>
  <c r="N1291" i="3"/>
  <c r="R1291" i="3"/>
  <c r="S1291" i="3"/>
  <c r="C1292" i="3"/>
  <c r="D1292" i="3"/>
  <c r="H1292" i="3"/>
  <c r="I1292" i="3"/>
  <c r="M1292" i="3"/>
  <c r="N1292" i="3"/>
  <c r="R1292" i="3"/>
  <c r="S1292" i="3"/>
  <c r="C1293" i="3"/>
  <c r="D1293" i="3"/>
  <c r="H1293" i="3"/>
  <c r="I1293" i="3"/>
  <c r="M1293" i="3"/>
  <c r="N1293" i="3"/>
  <c r="R1293" i="3"/>
  <c r="S1293" i="3"/>
  <c r="C1294" i="3"/>
  <c r="D1294" i="3"/>
  <c r="H1294" i="3"/>
  <c r="I1294" i="3"/>
  <c r="M1294" i="3"/>
  <c r="N1294" i="3"/>
  <c r="R1294" i="3"/>
  <c r="S1294" i="3"/>
  <c r="C1295" i="3"/>
  <c r="D1295" i="3"/>
  <c r="H1295" i="3"/>
  <c r="I1295" i="3"/>
  <c r="M1295" i="3"/>
  <c r="N1295" i="3"/>
  <c r="R1295" i="3"/>
  <c r="S1295" i="3"/>
  <c r="C1296" i="3"/>
  <c r="D1296" i="3"/>
  <c r="H1296" i="3"/>
  <c r="I1296" i="3"/>
  <c r="M1296" i="3"/>
  <c r="N1296" i="3"/>
  <c r="R1296" i="3"/>
  <c r="S1296" i="3"/>
  <c r="C1297" i="3"/>
  <c r="D1297" i="3"/>
  <c r="H1297" i="3"/>
  <c r="I1297" i="3"/>
  <c r="M1297" i="3"/>
  <c r="N1297" i="3"/>
  <c r="R1297" i="3"/>
  <c r="S1297" i="3"/>
  <c r="C1298" i="3"/>
  <c r="D1298" i="3"/>
  <c r="H1298" i="3"/>
  <c r="I1298" i="3"/>
  <c r="M1298" i="3"/>
  <c r="N1298" i="3"/>
  <c r="R1298" i="3"/>
  <c r="S1298" i="3"/>
  <c r="C1299" i="3"/>
  <c r="D1299" i="3"/>
  <c r="H1299" i="3"/>
  <c r="I1299" i="3"/>
  <c r="M1299" i="3"/>
  <c r="N1299" i="3"/>
  <c r="R1299" i="3"/>
  <c r="S1299" i="3"/>
  <c r="C1300" i="3"/>
  <c r="D1300" i="3"/>
  <c r="H1300" i="3"/>
  <c r="I1300" i="3"/>
  <c r="M1300" i="3"/>
  <c r="N1300" i="3"/>
  <c r="R1300" i="3"/>
  <c r="S1300" i="3"/>
  <c r="C1301" i="3"/>
  <c r="D1301" i="3"/>
  <c r="H1301" i="3"/>
  <c r="I1301" i="3"/>
  <c r="M1301" i="3"/>
  <c r="N1301" i="3"/>
  <c r="R1301" i="3"/>
  <c r="S1301" i="3"/>
  <c r="C1302" i="3"/>
  <c r="D1302" i="3"/>
  <c r="H1302" i="3"/>
  <c r="I1302" i="3"/>
  <c r="M1302" i="3"/>
  <c r="N1302" i="3"/>
  <c r="R1302" i="3"/>
  <c r="S1302" i="3"/>
  <c r="C1303" i="3"/>
  <c r="D1303" i="3"/>
  <c r="H1303" i="3"/>
  <c r="I1303" i="3"/>
  <c r="M1303" i="3"/>
  <c r="N1303" i="3"/>
  <c r="R1303" i="3"/>
  <c r="S1303" i="3"/>
  <c r="C1304" i="3"/>
  <c r="D1304" i="3"/>
  <c r="H1304" i="3"/>
  <c r="I1304" i="3"/>
  <c r="M1304" i="3"/>
  <c r="N1304" i="3"/>
  <c r="R1304" i="3"/>
  <c r="S1304" i="3"/>
  <c r="C1305" i="3"/>
  <c r="D1305" i="3"/>
  <c r="H1305" i="3"/>
  <c r="I1305" i="3"/>
  <c r="M1305" i="3"/>
  <c r="N1305" i="3"/>
  <c r="R1305" i="3"/>
  <c r="S1305" i="3"/>
  <c r="C1306" i="3"/>
  <c r="D1306" i="3"/>
  <c r="H1306" i="3"/>
  <c r="I1306" i="3"/>
  <c r="M1306" i="3"/>
  <c r="N1306" i="3"/>
  <c r="R1306" i="3"/>
  <c r="S1306" i="3"/>
  <c r="C1307" i="3"/>
  <c r="D1307" i="3"/>
  <c r="H1307" i="3"/>
  <c r="I1307" i="3"/>
  <c r="M1307" i="3"/>
  <c r="N1307" i="3"/>
  <c r="R1307" i="3"/>
  <c r="S1307" i="3"/>
  <c r="C1308" i="3"/>
  <c r="D1308" i="3"/>
  <c r="H1308" i="3"/>
  <c r="I1308" i="3"/>
  <c r="M1308" i="3"/>
  <c r="N1308" i="3"/>
  <c r="R1308" i="3"/>
  <c r="S1308" i="3"/>
  <c r="C1309" i="3"/>
  <c r="D1309" i="3"/>
  <c r="H1309" i="3"/>
  <c r="I1309" i="3"/>
  <c r="M1309" i="3"/>
  <c r="N1309" i="3"/>
  <c r="R1309" i="3"/>
  <c r="S1309" i="3"/>
  <c r="C1310" i="3"/>
  <c r="D1310" i="3"/>
  <c r="H1310" i="3"/>
  <c r="I1310" i="3"/>
  <c r="M1310" i="3"/>
  <c r="N1310" i="3"/>
  <c r="R1310" i="3"/>
  <c r="S1310" i="3"/>
  <c r="C1311" i="3"/>
  <c r="D1311" i="3"/>
  <c r="H1311" i="3"/>
  <c r="I1311" i="3"/>
  <c r="M1311" i="3"/>
  <c r="N1311" i="3"/>
  <c r="R1311" i="3"/>
  <c r="S1311" i="3"/>
  <c r="C1312" i="3"/>
  <c r="D1312" i="3"/>
  <c r="H1312" i="3"/>
  <c r="I1312" i="3"/>
  <c r="M1312" i="3"/>
  <c r="N1312" i="3"/>
  <c r="R1312" i="3"/>
  <c r="S1312" i="3"/>
  <c r="C1313" i="3"/>
  <c r="D1313" i="3"/>
  <c r="H1313" i="3"/>
  <c r="I1313" i="3"/>
  <c r="M1313" i="3"/>
  <c r="N1313" i="3"/>
  <c r="R1313" i="3"/>
  <c r="S1313" i="3"/>
  <c r="C1314" i="3"/>
  <c r="D1314" i="3"/>
  <c r="H1314" i="3"/>
  <c r="I1314" i="3"/>
  <c r="M1314" i="3"/>
  <c r="N1314" i="3"/>
  <c r="R1314" i="3"/>
  <c r="S1314" i="3"/>
  <c r="C1315" i="3"/>
  <c r="D1315" i="3"/>
  <c r="H1315" i="3"/>
  <c r="I1315" i="3"/>
  <c r="M1315" i="3"/>
  <c r="N1315" i="3"/>
  <c r="R1315" i="3"/>
  <c r="S1315" i="3"/>
  <c r="C1316" i="3"/>
  <c r="D1316" i="3"/>
  <c r="H1316" i="3"/>
  <c r="I1316" i="3"/>
  <c r="M1316" i="3"/>
  <c r="N1316" i="3"/>
  <c r="R1316" i="3"/>
  <c r="S1316" i="3"/>
  <c r="C1317" i="3"/>
  <c r="D1317" i="3"/>
  <c r="H1317" i="3"/>
  <c r="I1317" i="3"/>
  <c r="M1317" i="3"/>
  <c r="N1317" i="3"/>
  <c r="R1317" i="3"/>
  <c r="S1317" i="3"/>
  <c r="C1318" i="3"/>
  <c r="D1318" i="3"/>
  <c r="H1318" i="3"/>
  <c r="I1318" i="3"/>
  <c r="M1318" i="3"/>
  <c r="N1318" i="3"/>
  <c r="R1318" i="3"/>
  <c r="S1318" i="3"/>
  <c r="C1319" i="3"/>
  <c r="D1319" i="3"/>
  <c r="H1319" i="3"/>
  <c r="I1319" i="3"/>
  <c r="M1319" i="3"/>
  <c r="N1319" i="3"/>
  <c r="R1319" i="3"/>
  <c r="S1319" i="3"/>
  <c r="C1320" i="3"/>
  <c r="D1320" i="3"/>
  <c r="H1320" i="3"/>
  <c r="I1320" i="3"/>
  <c r="M1320" i="3"/>
  <c r="N1320" i="3"/>
  <c r="R1320" i="3"/>
  <c r="S1320" i="3"/>
  <c r="C1321" i="3"/>
  <c r="D1321" i="3"/>
  <c r="H1321" i="3"/>
  <c r="I1321" i="3"/>
  <c r="M1321" i="3"/>
  <c r="N1321" i="3"/>
  <c r="R1321" i="3"/>
  <c r="S1321" i="3"/>
  <c r="C1322" i="3"/>
  <c r="D1322" i="3"/>
  <c r="H1322" i="3"/>
  <c r="I1322" i="3"/>
  <c r="M1322" i="3"/>
  <c r="N1322" i="3"/>
  <c r="R1322" i="3"/>
  <c r="S1322" i="3"/>
  <c r="C1323" i="3"/>
  <c r="D1323" i="3"/>
  <c r="H1323" i="3"/>
  <c r="I1323" i="3"/>
  <c r="M1323" i="3"/>
  <c r="N1323" i="3"/>
  <c r="R1323" i="3"/>
  <c r="S1323" i="3"/>
  <c r="C1324" i="3"/>
  <c r="D1324" i="3"/>
  <c r="H1324" i="3"/>
  <c r="I1324" i="3"/>
  <c r="M1324" i="3"/>
  <c r="N1324" i="3"/>
  <c r="R1324" i="3"/>
  <c r="S1324" i="3"/>
  <c r="C1325" i="3"/>
  <c r="D1325" i="3"/>
  <c r="H1325" i="3"/>
  <c r="I1325" i="3"/>
  <c r="M1325" i="3"/>
  <c r="N1325" i="3"/>
  <c r="R1325" i="3"/>
  <c r="S1325" i="3"/>
  <c r="C1326" i="3"/>
  <c r="D1326" i="3"/>
  <c r="H1326" i="3"/>
  <c r="I1326" i="3"/>
  <c r="M1326" i="3"/>
  <c r="N1326" i="3"/>
  <c r="R1326" i="3"/>
  <c r="S1326" i="3"/>
  <c r="C1327" i="3"/>
  <c r="D1327" i="3"/>
  <c r="H1327" i="3"/>
  <c r="I1327" i="3"/>
  <c r="M1327" i="3"/>
  <c r="N1327" i="3"/>
  <c r="R1327" i="3"/>
  <c r="S1327" i="3"/>
  <c r="C1328" i="3"/>
  <c r="D1328" i="3"/>
  <c r="H1328" i="3"/>
  <c r="I1328" i="3"/>
  <c r="M1328" i="3"/>
  <c r="N1328" i="3"/>
  <c r="R1328" i="3"/>
  <c r="S1328" i="3"/>
  <c r="C1329" i="3"/>
  <c r="D1329" i="3"/>
  <c r="H1329" i="3"/>
  <c r="I1329" i="3"/>
  <c r="M1329" i="3"/>
  <c r="N1329" i="3"/>
  <c r="R1329" i="3"/>
  <c r="S1329" i="3"/>
  <c r="C1330" i="3"/>
  <c r="D1330" i="3"/>
  <c r="H1330" i="3"/>
  <c r="I1330" i="3"/>
  <c r="M1330" i="3"/>
  <c r="N1330" i="3"/>
  <c r="R1330" i="3"/>
  <c r="S1330" i="3"/>
  <c r="C1331" i="3"/>
  <c r="D1331" i="3"/>
  <c r="H1331" i="3"/>
  <c r="I1331" i="3"/>
  <c r="M1331" i="3"/>
  <c r="N1331" i="3"/>
  <c r="R1331" i="3"/>
  <c r="S1331" i="3"/>
  <c r="C1332" i="3"/>
  <c r="D1332" i="3"/>
  <c r="H1332" i="3"/>
  <c r="I1332" i="3"/>
  <c r="M1332" i="3"/>
  <c r="N1332" i="3"/>
  <c r="R1332" i="3"/>
  <c r="S1332" i="3"/>
  <c r="C1333" i="3"/>
  <c r="D1333" i="3"/>
  <c r="H1333" i="3"/>
  <c r="I1333" i="3"/>
  <c r="M1333" i="3"/>
  <c r="N1333" i="3"/>
  <c r="R1333" i="3"/>
  <c r="S1333" i="3"/>
  <c r="C1334" i="3"/>
  <c r="D1334" i="3"/>
  <c r="H1334" i="3"/>
  <c r="I1334" i="3"/>
  <c r="M1334" i="3"/>
  <c r="N1334" i="3"/>
  <c r="R1334" i="3"/>
  <c r="S1334" i="3"/>
  <c r="C1335" i="3"/>
  <c r="D1335" i="3"/>
  <c r="H1335" i="3"/>
  <c r="I1335" i="3"/>
  <c r="M1335" i="3"/>
  <c r="N1335" i="3"/>
  <c r="R1335" i="3"/>
  <c r="S1335" i="3"/>
  <c r="C1336" i="3"/>
  <c r="D1336" i="3"/>
  <c r="H1336" i="3"/>
  <c r="I1336" i="3"/>
  <c r="M1336" i="3"/>
  <c r="N1336" i="3"/>
  <c r="R1336" i="3"/>
  <c r="S1336" i="3"/>
  <c r="C1337" i="3"/>
  <c r="D1337" i="3"/>
  <c r="H1337" i="3"/>
  <c r="I1337" i="3"/>
  <c r="M1337" i="3"/>
  <c r="N1337" i="3"/>
  <c r="R1337" i="3"/>
  <c r="S1337" i="3"/>
  <c r="C1338" i="3"/>
  <c r="D1338" i="3"/>
  <c r="H1338" i="3"/>
  <c r="I1338" i="3"/>
  <c r="M1338" i="3"/>
  <c r="N1338" i="3"/>
  <c r="R1338" i="3"/>
  <c r="S1338" i="3"/>
  <c r="C1339" i="3"/>
  <c r="D1339" i="3"/>
  <c r="H1339" i="3"/>
  <c r="I1339" i="3"/>
  <c r="M1339" i="3"/>
  <c r="N1339" i="3"/>
  <c r="R1339" i="3"/>
  <c r="S1339" i="3"/>
  <c r="C1340" i="3"/>
  <c r="D1340" i="3"/>
  <c r="H1340" i="3"/>
  <c r="I1340" i="3"/>
  <c r="M1340" i="3"/>
  <c r="N1340" i="3"/>
  <c r="R1340" i="3"/>
  <c r="S1340" i="3"/>
  <c r="C1341" i="3"/>
  <c r="D1341" i="3"/>
  <c r="H1341" i="3"/>
  <c r="I1341" i="3"/>
  <c r="M1341" i="3"/>
  <c r="N1341" i="3"/>
  <c r="R1341" i="3"/>
  <c r="S1341" i="3"/>
  <c r="C1342" i="3"/>
  <c r="D1342" i="3"/>
  <c r="H1342" i="3"/>
  <c r="I1342" i="3"/>
  <c r="M1342" i="3"/>
  <c r="N1342" i="3"/>
  <c r="R1342" i="3"/>
  <c r="S1342" i="3"/>
  <c r="C1343" i="3"/>
  <c r="D1343" i="3"/>
  <c r="H1343" i="3"/>
  <c r="I1343" i="3"/>
  <c r="M1343" i="3"/>
  <c r="N1343" i="3"/>
  <c r="R1343" i="3"/>
  <c r="S1343" i="3"/>
  <c r="C1344" i="3"/>
  <c r="D1344" i="3"/>
  <c r="H1344" i="3"/>
  <c r="I1344" i="3"/>
  <c r="M1344" i="3"/>
  <c r="N1344" i="3"/>
  <c r="R1344" i="3"/>
  <c r="S1344" i="3"/>
  <c r="C1345" i="3"/>
  <c r="D1345" i="3"/>
  <c r="H1345" i="3"/>
  <c r="I1345" i="3"/>
  <c r="M1345" i="3"/>
  <c r="N1345" i="3"/>
  <c r="R1345" i="3"/>
  <c r="S1345" i="3"/>
  <c r="C1346" i="3"/>
  <c r="D1346" i="3"/>
  <c r="H1346" i="3"/>
  <c r="I1346" i="3"/>
  <c r="M1346" i="3"/>
  <c r="N1346" i="3"/>
  <c r="R1346" i="3"/>
  <c r="S1346" i="3"/>
  <c r="C1347" i="3"/>
  <c r="D1347" i="3"/>
  <c r="H1347" i="3"/>
  <c r="I1347" i="3"/>
  <c r="M1347" i="3"/>
  <c r="N1347" i="3"/>
  <c r="R1347" i="3"/>
  <c r="S1347" i="3"/>
  <c r="C1348" i="3"/>
  <c r="D1348" i="3"/>
  <c r="H1348" i="3"/>
  <c r="I1348" i="3"/>
  <c r="M1348" i="3"/>
  <c r="N1348" i="3"/>
  <c r="R1348" i="3"/>
  <c r="S1348" i="3"/>
  <c r="C1349" i="3"/>
  <c r="D1349" i="3"/>
  <c r="H1349" i="3"/>
  <c r="I1349" i="3"/>
  <c r="M1349" i="3"/>
  <c r="N1349" i="3"/>
  <c r="R1349" i="3"/>
  <c r="S1349" i="3"/>
  <c r="C1350" i="3"/>
  <c r="D1350" i="3"/>
  <c r="H1350" i="3"/>
  <c r="I1350" i="3"/>
  <c r="M1350" i="3"/>
  <c r="N1350" i="3"/>
  <c r="R1350" i="3"/>
  <c r="S1350" i="3"/>
  <c r="C1351" i="3"/>
  <c r="D1351" i="3"/>
  <c r="H1351" i="3"/>
  <c r="I1351" i="3"/>
  <c r="M1351" i="3"/>
  <c r="N1351" i="3"/>
  <c r="R1351" i="3"/>
  <c r="S1351" i="3"/>
  <c r="C1352" i="3"/>
  <c r="D1352" i="3"/>
  <c r="H1352" i="3"/>
  <c r="I1352" i="3"/>
  <c r="M1352" i="3"/>
  <c r="N1352" i="3"/>
  <c r="R1352" i="3"/>
  <c r="S1352" i="3"/>
  <c r="C1353" i="3"/>
  <c r="D1353" i="3"/>
  <c r="H1353" i="3"/>
  <c r="I1353" i="3"/>
  <c r="M1353" i="3"/>
  <c r="N1353" i="3"/>
  <c r="R1353" i="3"/>
  <c r="S1353" i="3"/>
  <c r="C1354" i="3"/>
  <c r="D1354" i="3"/>
  <c r="H1354" i="3"/>
  <c r="I1354" i="3"/>
  <c r="M1354" i="3"/>
  <c r="N1354" i="3"/>
  <c r="R1354" i="3"/>
  <c r="S1354" i="3"/>
  <c r="C1355" i="3"/>
  <c r="D1355" i="3"/>
  <c r="H1355" i="3"/>
  <c r="I1355" i="3"/>
  <c r="M1355" i="3"/>
  <c r="N1355" i="3"/>
  <c r="R1355" i="3"/>
  <c r="S1355" i="3"/>
  <c r="C1356" i="3"/>
  <c r="D1356" i="3"/>
  <c r="H1356" i="3"/>
  <c r="I1356" i="3"/>
  <c r="M1356" i="3"/>
  <c r="N1356" i="3"/>
  <c r="R1356" i="3"/>
  <c r="S1356" i="3"/>
  <c r="C1357" i="3"/>
  <c r="D1357" i="3"/>
  <c r="H1357" i="3"/>
  <c r="I1357" i="3"/>
  <c r="M1357" i="3"/>
  <c r="N1357" i="3"/>
  <c r="R1357" i="3"/>
  <c r="S1357" i="3"/>
  <c r="C1358" i="3"/>
  <c r="D1358" i="3"/>
  <c r="H1358" i="3"/>
  <c r="I1358" i="3"/>
  <c r="M1358" i="3"/>
  <c r="N1358" i="3"/>
  <c r="R1358" i="3"/>
  <c r="S1358" i="3"/>
  <c r="C1359" i="3"/>
  <c r="D1359" i="3"/>
  <c r="H1359" i="3"/>
  <c r="I1359" i="3"/>
  <c r="M1359" i="3"/>
  <c r="N1359" i="3"/>
  <c r="R1359" i="3"/>
  <c r="S1359" i="3"/>
  <c r="C1360" i="3"/>
  <c r="D1360" i="3"/>
  <c r="H1360" i="3"/>
  <c r="I1360" i="3"/>
  <c r="M1360" i="3"/>
  <c r="N1360" i="3"/>
  <c r="R1360" i="3"/>
  <c r="S1360" i="3"/>
  <c r="C1361" i="3"/>
  <c r="D1361" i="3"/>
  <c r="H1361" i="3"/>
  <c r="I1361" i="3"/>
  <c r="M1361" i="3"/>
  <c r="N1361" i="3"/>
  <c r="R1361" i="3"/>
  <c r="S1361" i="3"/>
  <c r="C1362" i="3"/>
  <c r="D1362" i="3"/>
  <c r="H1362" i="3"/>
  <c r="I1362" i="3"/>
  <c r="M1362" i="3"/>
  <c r="N1362" i="3"/>
  <c r="R1362" i="3"/>
  <c r="S1362" i="3"/>
  <c r="C1363" i="3"/>
  <c r="D1363" i="3"/>
  <c r="H1363" i="3"/>
  <c r="I1363" i="3"/>
  <c r="M1363" i="3"/>
  <c r="N1363" i="3"/>
  <c r="R1363" i="3"/>
  <c r="S1363" i="3"/>
  <c r="C1364" i="3"/>
  <c r="D1364" i="3"/>
  <c r="H1364" i="3"/>
  <c r="I1364" i="3"/>
  <c r="M1364" i="3"/>
  <c r="N1364" i="3"/>
  <c r="R1364" i="3"/>
  <c r="S1364" i="3"/>
  <c r="C1365" i="3"/>
  <c r="D1365" i="3"/>
  <c r="H1365" i="3"/>
  <c r="I1365" i="3"/>
  <c r="M1365" i="3"/>
  <c r="N1365" i="3"/>
  <c r="R1365" i="3"/>
  <c r="S1365" i="3"/>
  <c r="C1366" i="3"/>
  <c r="D1366" i="3"/>
  <c r="H1366" i="3"/>
  <c r="I1366" i="3"/>
  <c r="M1366" i="3"/>
  <c r="N1366" i="3"/>
  <c r="R1366" i="3"/>
  <c r="S1366" i="3"/>
  <c r="C1367" i="3"/>
  <c r="D1367" i="3"/>
  <c r="H1367" i="3"/>
  <c r="I1367" i="3"/>
  <c r="M1367" i="3"/>
  <c r="N1367" i="3"/>
  <c r="R1367" i="3"/>
  <c r="S1367" i="3"/>
  <c r="C1368" i="3"/>
  <c r="D1368" i="3"/>
  <c r="H1368" i="3"/>
  <c r="I1368" i="3"/>
  <c r="M1368" i="3"/>
  <c r="N1368" i="3"/>
  <c r="R1368" i="3"/>
  <c r="S1368" i="3"/>
  <c r="C1369" i="3"/>
  <c r="D1369" i="3"/>
  <c r="H1369" i="3"/>
  <c r="I1369" i="3"/>
  <c r="M1369" i="3"/>
  <c r="N1369" i="3"/>
  <c r="R1369" i="3"/>
  <c r="S1369" i="3"/>
  <c r="C1370" i="3"/>
  <c r="D1370" i="3"/>
  <c r="H1370" i="3"/>
  <c r="I1370" i="3"/>
  <c r="M1370" i="3"/>
  <c r="N1370" i="3"/>
  <c r="R1370" i="3"/>
  <c r="S1370" i="3"/>
  <c r="C1371" i="3"/>
  <c r="D1371" i="3"/>
  <c r="H1371" i="3"/>
  <c r="I1371" i="3"/>
  <c r="M1371" i="3"/>
  <c r="N1371" i="3"/>
  <c r="R1371" i="3"/>
  <c r="S1371" i="3"/>
  <c r="C1372" i="3"/>
  <c r="D1372" i="3"/>
  <c r="H1372" i="3"/>
  <c r="I1372" i="3"/>
  <c r="M1372" i="3"/>
  <c r="N1372" i="3"/>
  <c r="R1372" i="3"/>
  <c r="S1372" i="3"/>
  <c r="C1373" i="3"/>
  <c r="D1373" i="3"/>
  <c r="H1373" i="3"/>
  <c r="I1373" i="3"/>
  <c r="M1373" i="3"/>
  <c r="N1373" i="3"/>
  <c r="R1373" i="3"/>
  <c r="S1373" i="3"/>
  <c r="C1374" i="3"/>
  <c r="D1374" i="3"/>
  <c r="H1374" i="3"/>
  <c r="I1374" i="3"/>
  <c r="M1374" i="3"/>
  <c r="N1374" i="3"/>
  <c r="R1374" i="3"/>
  <c r="S1374" i="3"/>
  <c r="C1375" i="3"/>
  <c r="D1375" i="3"/>
  <c r="H1375" i="3"/>
  <c r="I1375" i="3"/>
  <c r="M1375" i="3"/>
  <c r="N1375" i="3"/>
  <c r="R1375" i="3"/>
  <c r="S1375" i="3"/>
  <c r="C1376" i="3"/>
  <c r="D1376" i="3"/>
  <c r="H1376" i="3"/>
  <c r="I1376" i="3"/>
  <c r="M1376" i="3"/>
  <c r="N1376" i="3"/>
  <c r="R1376" i="3"/>
  <c r="S1376" i="3"/>
  <c r="C1377" i="3"/>
  <c r="D1377" i="3"/>
  <c r="H1377" i="3"/>
  <c r="I1377" i="3"/>
  <c r="M1377" i="3"/>
  <c r="N1377" i="3"/>
  <c r="R1377" i="3"/>
  <c r="S1377" i="3"/>
  <c r="C1378" i="3"/>
  <c r="D1378" i="3"/>
  <c r="H1378" i="3"/>
  <c r="I1378" i="3"/>
  <c r="M1378" i="3"/>
  <c r="N1378" i="3"/>
  <c r="R1378" i="3"/>
  <c r="S1378" i="3"/>
  <c r="C1379" i="3"/>
  <c r="D1379" i="3"/>
  <c r="H1379" i="3"/>
  <c r="I1379" i="3"/>
  <c r="M1379" i="3"/>
  <c r="N1379" i="3"/>
  <c r="R1379" i="3"/>
  <c r="S1379" i="3"/>
  <c r="C1380" i="3"/>
  <c r="D1380" i="3"/>
  <c r="H1380" i="3"/>
  <c r="I1380" i="3"/>
  <c r="M1380" i="3"/>
  <c r="N1380" i="3"/>
  <c r="R1380" i="3"/>
  <c r="S1380" i="3"/>
  <c r="C1381" i="3"/>
  <c r="D1381" i="3"/>
  <c r="H1381" i="3"/>
  <c r="I1381" i="3"/>
  <c r="M1381" i="3"/>
  <c r="N1381" i="3"/>
  <c r="R1381" i="3"/>
  <c r="S1381" i="3"/>
  <c r="C1382" i="3"/>
  <c r="D1382" i="3"/>
  <c r="H1382" i="3"/>
  <c r="I1382" i="3"/>
  <c r="M1382" i="3"/>
  <c r="N1382" i="3"/>
  <c r="R1382" i="3"/>
  <c r="S1382" i="3"/>
  <c r="C1383" i="3"/>
  <c r="D1383" i="3"/>
  <c r="H1383" i="3"/>
  <c r="I1383" i="3"/>
  <c r="M1383" i="3"/>
  <c r="N1383" i="3"/>
  <c r="R1383" i="3"/>
  <c r="S1383" i="3"/>
  <c r="C1384" i="3"/>
  <c r="D1384" i="3"/>
  <c r="H1384" i="3"/>
  <c r="I1384" i="3"/>
  <c r="M1384" i="3"/>
  <c r="N1384" i="3"/>
  <c r="R1384" i="3"/>
  <c r="S1384" i="3"/>
  <c r="C1385" i="3"/>
  <c r="D1385" i="3"/>
  <c r="H1385" i="3"/>
  <c r="I1385" i="3"/>
  <c r="M1385" i="3"/>
  <c r="N1385" i="3"/>
  <c r="R1385" i="3"/>
  <c r="S1385" i="3"/>
  <c r="C1386" i="3"/>
  <c r="D1386" i="3"/>
  <c r="H1386" i="3"/>
  <c r="I1386" i="3"/>
  <c r="M1386" i="3"/>
  <c r="N1386" i="3"/>
  <c r="R1386" i="3"/>
  <c r="S1386" i="3"/>
  <c r="C1387" i="3"/>
  <c r="D1387" i="3"/>
  <c r="H1387" i="3"/>
  <c r="I1387" i="3"/>
  <c r="M1387" i="3"/>
  <c r="N1387" i="3"/>
  <c r="R1387" i="3"/>
  <c r="S1387" i="3"/>
  <c r="C1388" i="3"/>
  <c r="D1388" i="3"/>
  <c r="H1388" i="3"/>
  <c r="I1388" i="3"/>
  <c r="M1388" i="3"/>
  <c r="N1388" i="3"/>
  <c r="R1388" i="3"/>
  <c r="S1388" i="3"/>
  <c r="C1389" i="3"/>
  <c r="D1389" i="3"/>
  <c r="H1389" i="3"/>
  <c r="I1389" i="3"/>
  <c r="M1389" i="3"/>
  <c r="N1389" i="3"/>
  <c r="R1389" i="3"/>
  <c r="S1389" i="3"/>
  <c r="C1390" i="3"/>
  <c r="D1390" i="3"/>
  <c r="H1390" i="3"/>
  <c r="I1390" i="3"/>
  <c r="M1390" i="3"/>
  <c r="N1390" i="3"/>
  <c r="R1390" i="3"/>
  <c r="S1390" i="3"/>
  <c r="C1391" i="3"/>
  <c r="D1391" i="3"/>
  <c r="H1391" i="3"/>
  <c r="I1391" i="3"/>
  <c r="M1391" i="3"/>
  <c r="N1391" i="3"/>
  <c r="R1391" i="3"/>
  <c r="S1391" i="3"/>
  <c r="C1392" i="3"/>
  <c r="D1392" i="3"/>
  <c r="H1392" i="3"/>
  <c r="I1392" i="3"/>
  <c r="M1392" i="3"/>
  <c r="N1392" i="3"/>
  <c r="R1392" i="3"/>
  <c r="S1392" i="3"/>
  <c r="C1393" i="3"/>
  <c r="D1393" i="3"/>
  <c r="H1393" i="3"/>
  <c r="I1393" i="3"/>
  <c r="M1393" i="3"/>
  <c r="N1393" i="3"/>
  <c r="R1393" i="3"/>
  <c r="S1393" i="3"/>
  <c r="C1394" i="3"/>
  <c r="D1394" i="3"/>
  <c r="H1394" i="3"/>
  <c r="I1394" i="3"/>
  <c r="M1394" i="3"/>
  <c r="N1394" i="3"/>
  <c r="R1394" i="3"/>
  <c r="S1394" i="3"/>
  <c r="C1395" i="3"/>
  <c r="D1395" i="3"/>
  <c r="H1395" i="3"/>
  <c r="I1395" i="3"/>
  <c r="M1395" i="3"/>
  <c r="N1395" i="3"/>
  <c r="R1395" i="3"/>
  <c r="S1395" i="3"/>
  <c r="C1396" i="3"/>
  <c r="D1396" i="3"/>
  <c r="H1396" i="3"/>
  <c r="I1396" i="3"/>
  <c r="M1396" i="3"/>
  <c r="N1396" i="3"/>
  <c r="R1396" i="3"/>
  <c r="S1396" i="3"/>
  <c r="C1397" i="3"/>
  <c r="D1397" i="3"/>
  <c r="H1397" i="3"/>
  <c r="I1397" i="3"/>
  <c r="M1397" i="3"/>
  <c r="N1397" i="3"/>
  <c r="R1397" i="3"/>
  <c r="S1397" i="3"/>
  <c r="C1398" i="3"/>
  <c r="D1398" i="3"/>
  <c r="H1398" i="3"/>
  <c r="I1398" i="3"/>
  <c r="M1398" i="3"/>
  <c r="N1398" i="3"/>
  <c r="R1398" i="3"/>
  <c r="S1398" i="3"/>
  <c r="C1399" i="3"/>
  <c r="D1399" i="3"/>
  <c r="H1399" i="3"/>
  <c r="I1399" i="3"/>
  <c r="M1399" i="3"/>
  <c r="N1399" i="3"/>
  <c r="R1399" i="3"/>
  <c r="S1399" i="3"/>
  <c r="C1400" i="3"/>
  <c r="D1400" i="3"/>
  <c r="H1400" i="3"/>
  <c r="I1400" i="3"/>
  <c r="M1400" i="3"/>
  <c r="N1400" i="3"/>
  <c r="R1400" i="3"/>
  <c r="S1400" i="3"/>
  <c r="C1401" i="3"/>
  <c r="D1401" i="3"/>
  <c r="H1401" i="3"/>
  <c r="I1401" i="3"/>
  <c r="M1401" i="3"/>
  <c r="N1401" i="3"/>
  <c r="R1401" i="3"/>
  <c r="S1401" i="3"/>
  <c r="C1402" i="3"/>
  <c r="D1402" i="3"/>
  <c r="H1402" i="3"/>
  <c r="I1402" i="3"/>
  <c r="M1402" i="3"/>
  <c r="N1402" i="3"/>
  <c r="R1402" i="3"/>
  <c r="S1402" i="3"/>
  <c r="C1403" i="3"/>
  <c r="D1403" i="3"/>
  <c r="H1403" i="3"/>
  <c r="I1403" i="3"/>
  <c r="M1403" i="3"/>
  <c r="N1403" i="3"/>
  <c r="R1403" i="3"/>
  <c r="S1403" i="3"/>
  <c r="C1404" i="3"/>
  <c r="D1404" i="3"/>
  <c r="H1404" i="3"/>
  <c r="I1404" i="3"/>
  <c r="M1404" i="3"/>
  <c r="N1404" i="3"/>
  <c r="R1404" i="3"/>
  <c r="S1404" i="3"/>
  <c r="C1405" i="3"/>
  <c r="D1405" i="3"/>
  <c r="H1405" i="3"/>
  <c r="I1405" i="3"/>
  <c r="M1405" i="3"/>
  <c r="N1405" i="3"/>
  <c r="R1405" i="3"/>
  <c r="S1405" i="3"/>
  <c r="C1406" i="3"/>
  <c r="D1406" i="3"/>
  <c r="H1406" i="3"/>
  <c r="I1406" i="3"/>
  <c r="M1406" i="3"/>
  <c r="N1406" i="3"/>
  <c r="R1406" i="3"/>
  <c r="S1406" i="3"/>
  <c r="C1407" i="3"/>
  <c r="D1407" i="3"/>
  <c r="H1407" i="3"/>
  <c r="I1407" i="3"/>
  <c r="M1407" i="3"/>
  <c r="N1407" i="3"/>
  <c r="R1407" i="3"/>
  <c r="S1407" i="3"/>
  <c r="C1408" i="3"/>
  <c r="D1408" i="3"/>
  <c r="H1408" i="3"/>
  <c r="I1408" i="3"/>
  <c r="M1408" i="3"/>
  <c r="N1408" i="3"/>
  <c r="R1408" i="3"/>
  <c r="S1408" i="3"/>
  <c r="C1409" i="3"/>
  <c r="D1409" i="3"/>
  <c r="H1409" i="3"/>
  <c r="I1409" i="3"/>
  <c r="M1409" i="3"/>
  <c r="N1409" i="3"/>
  <c r="R1409" i="3"/>
  <c r="S1409" i="3"/>
  <c r="C1410" i="3"/>
  <c r="D1410" i="3"/>
  <c r="H1410" i="3"/>
  <c r="I1410" i="3"/>
  <c r="M1410" i="3"/>
  <c r="N1410" i="3"/>
  <c r="R1410" i="3"/>
  <c r="S1410" i="3"/>
  <c r="C1411" i="3"/>
  <c r="D1411" i="3"/>
  <c r="H1411" i="3"/>
  <c r="I1411" i="3"/>
  <c r="M1411" i="3"/>
  <c r="N1411" i="3"/>
  <c r="R1411" i="3"/>
  <c r="S1411" i="3"/>
  <c r="C1412" i="3"/>
  <c r="D1412" i="3"/>
  <c r="H1412" i="3"/>
  <c r="I1412" i="3"/>
  <c r="M1412" i="3"/>
  <c r="N1412" i="3"/>
  <c r="R1412" i="3"/>
  <c r="S1412" i="3"/>
  <c r="C1413" i="3"/>
  <c r="D1413" i="3"/>
  <c r="H1413" i="3"/>
  <c r="I1413" i="3"/>
  <c r="M1413" i="3"/>
  <c r="N1413" i="3"/>
  <c r="R1413" i="3"/>
  <c r="S1413" i="3"/>
  <c r="C1414" i="3"/>
  <c r="D1414" i="3"/>
  <c r="H1414" i="3"/>
  <c r="I1414" i="3"/>
  <c r="M1414" i="3"/>
  <c r="N1414" i="3"/>
  <c r="R1414" i="3"/>
  <c r="S1414" i="3"/>
  <c r="C1415" i="3"/>
  <c r="D1415" i="3"/>
  <c r="H1415" i="3"/>
  <c r="I1415" i="3"/>
  <c r="M1415" i="3"/>
  <c r="N1415" i="3"/>
  <c r="R1415" i="3"/>
  <c r="S1415" i="3"/>
  <c r="C1416" i="3"/>
  <c r="D1416" i="3"/>
  <c r="H1416" i="3"/>
  <c r="I1416" i="3"/>
  <c r="M1416" i="3"/>
  <c r="N1416" i="3"/>
  <c r="R1416" i="3"/>
  <c r="S1416" i="3"/>
  <c r="C1417" i="3"/>
  <c r="D1417" i="3"/>
  <c r="H1417" i="3"/>
  <c r="I1417" i="3"/>
  <c r="M1417" i="3"/>
  <c r="N1417" i="3"/>
  <c r="R1417" i="3"/>
  <c r="S1417" i="3"/>
  <c r="C1418" i="3"/>
  <c r="D1418" i="3"/>
  <c r="H1418" i="3"/>
  <c r="I1418" i="3"/>
  <c r="M1418" i="3"/>
  <c r="N1418" i="3"/>
  <c r="R1418" i="3"/>
  <c r="S1418" i="3"/>
  <c r="C1419" i="3"/>
  <c r="D1419" i="3"/>
  <c r="H1419" i="3"/>
  <c r="I1419" i="3"/>
  <c r="M1419" i="3"/>
  <c r="N1419" i="3"/>
  <c r="R1419" i="3"/>
  <c r="S1419" i="3"/>
  <c r="C1420" i="3"/>
  <c r="D1420" i="3"/>
  <c r="H1420" i="3"/>
  <c r="I1420" i="3"/>
  <c r="M1420" i="3"/>
  <c r="N1420" i="3"/>
  <c r="R1420" i="3"/>
  <c r="S1420" i="3"/>
  <c r="C1421" i="3"/>
  <c r="D1421" i="3"/>
  <c r="H1421" i="3"/>
  <c r="I1421" i="3"/>
  <c r="M1421" i="3"/>
  <c r="N1421" i="3"/>
  <c r="R1421" i="3"/>
  <c r="S1421" i="3"/>
  <c r="C1422" i="3"/>
  <c r="D1422" i="3"/>
  <c r="H1422" i="3"/>
  <c r="I1422" i="3"/>
  <c r="M1422" i="3"/>
  <c r="N1422" i="3"/>
  <c r="R1422" i="3"/>
  <c r="S1422" i="3"/>
  <c r="C1423" i="3"/>
  <c r="D1423" i="3"/>
  <c r="H1423" i="3"/>
  <c r="I1423" i="3"/>
  <c r="M1423" i="3"/>
  <c r="N1423" i="3"/>
  <c r="R1423" i="3"/>
  <c r="S1423" i="3"/>
  <c r="C1424" i="3"/>
  <c r="D1424" i="3"/>
  <c r="H1424" i="3"/>
  <c r="I1424" i="3"/>
  <c r="M1424" i="3"/>
  <c r="N1424" i="3"/>
  <c r="R1424" i="3"/>
  <c r="S1424" i="3"/>
  <c r="C1425" i="3"/>
  <c r="D1425" i="3"/>
  <c r="H1425" i="3"/>
  <c r="I1425" i="3"/>
  <c r="M1425" i="3"/>
  <c r="N1425" i="3"/>
  <c r="R1425" i="3"/>
  <c r="S1425" i="3"/>
  <c r="C1426" i="3"/>
  <c r="D1426" i="3"/>
  <c r="H1426" i="3"/>
  <c r="I1426" i="3"/>
  <c r="M1426" i="3"/>
  <c r="N1426" i="3"/>
  <c r="R1426" i="3"/>
  <c r="S1426" i="3"/>
  <c r="C1427" i="3"/>
  <c r="D1427" i="3"/>
  <c r="H1427" i="3"/>
  <c r="I1427" i="3"/>
  <c r="M1427" i="3"/>
  <c r="N1427" i="3"/>
  <c r="R1427" i="3"/>
  <c r="S1427" i="3"/>
  <c r="C1428" i="3"/>
  <c r="D1428" i="3"/>
  <c r="H1428" i="3"/>
  <c r="I1428" i="3"/>
  <c r="M1428" i="3"/>
  <c r="N1428" i="3"/>
  <c r="R1428" i="3"/>
  <c r="S1428" i="3"/>
  <c r="C1429" i="3"/>
  <c r="D1429" i="3"/>
  <c r="H1429" i="3"/>
  <c r="I1429" i="3"/>
  <c r="M1429" i="3"/>
  <c r="N1429" i="3"/>
  <c r="R1429" i="3"/>
  <c r="S1429" i="3"/>
  <c r="C1430" i="3"/>
  <c r="D1430" i="3"/>
  <c r="H1430" i="3"/>
  <c r="I1430" i="3"/>
  <c r="M1430" i="3"/>
  <c r="N1430" i="3"/>
  <c r="R1430" i="3"/>
  <c r="S1430" i="3"/>
  <c r="C1431" i="3"/>
  <c r="D1431" i="3"/>
  <c r="H1431" i="3"/>
  <c r="I1431" i="3"/>
  <c r="M1431" i="3"/>
  <c r="N1431" i="3"/>
  <c r="R1431" i="3"/>
  <c r="S1431" i="3"/>
  <c r="C1432" i="3"/>
  <c r="D1432" i="3"/>
  <c r="H1432" i="3"/>
  <c r="I1432" i="3"/>
  <c r="M1432" i="3"/>
  <c r="N1432" i="3"/>
  <c r="R1432" i="3"/>
  <c r="S1432" i="3"/>
  <c r="C1433" i="3"/>
  <c r="D1433" i="3"/>
  <c r="H1433" i="3"/>
  <c r="I1433" i="3"/>
  <c r="M1433" i="3"/>
  <c r="N1433" i="3"/>
  <c r="R1433" i="3"/>
  <c r="S1433" i="3"/>
  <c r="C1434" i="3"/>
  <c r="D1434" i="3"/>
  <c r="H1434" i="3"/>
  <c r="I1434" i="3"/>
  <c r="M1434" i="3"/>
  <c r="N1434" i="3"/>
  <c r="R1434" i="3"/>
  <c r="S1434" i="3"/>
  <c r="C1435" i="3"/>
  <c r="D1435" i="3"/>
  <c r="H1435" i="3"/>
  <c r="I1435" i="3"/>
  <c r="M1435" i="3"/>
  <c r="N1435" i="3"/>
  <c r="R1435" i="3"/>
  <c r="S1435" i="3"/>
  <c r="C1436" i="3"/>
  <c r="D1436" i="3"/>
  <c r="H1436" i="3"/>
  <c r="I1436" i="3"/>
  <c r="M1436" i="3"/>
  <c r="N1436" i="3"/>
  <c r="R1436" i="3"/>
  <c r="S1436" i="3"/>
  <c r="C1437" i="3"/>
  <c r="D1437" i="3"/>
  <c r="H1437" i="3"/>
  <c r="I1437" i="3"/>
  <c r="M1437" i="3"/>
  <c r="N1437" i="3"/>
  <c r="R1437" i="3"/>
  <c r="S1437" i="3"/>
  <c r="C1438" i="3"/>
  <c r="D1438" i="3"/>
  <c r="H1438" i="3"/>
  <c r="I1438" i="3"/>
  <c r="M1438" i="3"/>
  <c r="N1438" i="3"/>
  <c r="R1438" i="3"/>
  <c r="S1438" i="3"/>
  <c r="C1439" i="3"/>
  <c r="D1439" i="3"/>
  <c r="H1439" i="3"/>
  <c r="I1439" i="3"/>
  <c r="M1439" i="3"/>
  <c r="N1439" i="3"/>
  <c r="R1439" i="3"/>
  <c r="S1439" i="3"/>
  <c r="C1440" i="3"/>
  <c r="D1440" i="3"/>
  <c r="H1440" i="3"/>
  <c r="I1440" i="3"/>
  <c r="M1440" i="3"/>
  <c r="N1440" i="3"/>
  <c r="R1440" i="3"/>
  <c r="S1440" i="3"/>
  <c r="C1441" i="3"/>
  <c r="D1441" i="3"/>
  <c r="H1441" i="3"/>
  <c r="I1441" i="3"/>
  <c r="M1441" i="3"/>
  <c r="N1441" i="3"/>
  <c r="R1441" i="3"/>
  <c r="S1441" i="3"/>
  <c r="C1442" i="3"/>
  <c r="D1442" i="3"/>
  <c r="H1442" i="3"/>
  <c r="I1442" i="3"/>
  <c r="M1442" i="3"/>
  <c r="N1442" i="3"/>
  <c r="R1442" i="3"/>
  <c r="S1442" i="3"/>
  <c r="C1443" i="3"/>
  <c r="D1443" i="3"/>
  <c r="H1443" i="3"/>
  <c r="I1443" i="3"/>
  <c r="M1443" i="3"/>
  <c r="N1443" i="3"/>
  <c r="R1443" i="3"/>
  <c r="S1443" i="3"/>
  <c r="C1444" i="3"/>
  <c r="D1444" i="3"/>
  <c r="H1444" i="3"/>
  <c r="I1444" i="3"/>
  <c r="M1444" i="3"/>
  <c r="N1444" i="3"/>
  <c r="R1444" i="3"/>
  <c r="S1444" i="3"/>
  <c r="C1445" i="3"/>
  <c r="D1445" i="3"/>
  <c r="H1445" i="3"/>
  <c r="I1445" i="3"/>
  <c r="M1445" i="3"/>
  <c r="N1445" i="3"/>
  <c r="R1445" i="3"/>
  <c r="S1445" i="3"/>
  <c r="C1446" i="3"/>
  <c r="D1446" i="3"/>
  <c r="H1446" i="3"/>
  <c r="I1446" i="3"/>
  <c r="M1446" i="3"/>
  <c r="N1446" i="3"/>
  <c r="R1446" i="3"/>
  <c r="S1446" i="3"/>
  <c r="C1447" i="3"/>
  <c r="D1447" i="3"/>
  <c r="H1447" i="3"/>
  <c r="I1447" i="3"/>
  <c r="M1447" i="3"/>
  <c r="N1447" i="3"/>
  <c r="R1447" i="3"/>
  <c r="S1447" i="3"/>
  <c r="C1448" i="3"/>
  <c r="D1448" i="3"/>
  <c r="H1448" i="3"/>
  <c r="I1448" i="3"/>
  <c r="M1448" i="3"/>
  <c r="N1448" i="3"/>
  <c r="R1448" i="3"/>
  <c r="S1448" i="3"/>
  <c r="C1449" i="3"/>
  <c r="D1449" i="3"/>
  <c r="H1449" i="3"/>
  <c r="I1449" i="3"/>
  <c r="M1449" i="3"/>
  <c r="N1449" i="3"/>
  <c r="R1449" i="3"/>
  <c r="S1449" i="3"/>
  <c r="C1450" i="3"/>
  <c r="D1450" i="3"/>
  <c r="H1450" i="3"/>
  <c r="I1450" i="3"/>
  <c r="M1450" i="3"/>
  <c r="N1450" i="3"/>
  <c r="R1450" i="3"/>
  <c r="S1450" i="3"/>
  <c r="C1451" i="3"/>
  <c r="D1451" i="3"/>
  <c r="H1451" i="3"/>
  <c r="I1451" i="3"/>
  <c r="M1451" i="3"/>
  <c r="N1451" i="3"/>
  <c r="R1451" i="3"/>
  <c r="S1451" i="3"/>
  <c r="C1452" i="3"/>
  <c r="D1452" i="3"/>
  <c r="H1452" i="3"/>
  <c r="I1452" i="3"/>
  <c r="M1452" i="3"/>
  <c r="N1452" i="3"/>
  <c r="R1452" i="3"/>
  <c r="S1452" i="3"/>
  <c r="C1453" i="3"/>
  <c r="D1453" i="3"/>
  <c r="H1453" i="3"/>
  <c r="I1453" i="3"/>
  <c r="M1453" i="3"/>
  <c r="N1453" i="3"/>
  <c r="R1453" i="3"/>
  <c r="S1453" i="3"/>
  <c r="C1454" i="3"/>
  <c r="D1454" i="3"/>
  <c r="H1454" i="3"/>
  <c r="I1454" i="3"/>
  <c r="M1454" i="3"/>
  <c r="N1454" i="3"/>
  <c r="R1454" i="3"/>
  <c r="S1454" i="3"/>
  <c r="C1455" i="3"/>
  <c r="D1455" i="3"/>
  <c r="H1455" i="3"/>
  <c r="I1455" i="3"/>
  <c r="M1455" i="3"/>
  <c r="N1455" i="3"/>
  <c r="R1455" i="3"/>
  <c r="S1455" i="3"/>
  <c r="C1456" i="3"/>
  <c r="D1456" i="3"/>
  <c r="H1456" i="3"/>
  <c r="I1456" i="3"/>
  <c r="M1456" i="3"/>
  <c r="N1456" i="3"/>
  <c r="R1456" i="3"/>
  <c r="S1456" i="3"/>
  <c r="C1457" i="3"/>
  <c r="D1457" i="3"/>
  <c r="H1457" i="3"/>
  <c r="I1457" i="3"/>
  <c r="M1457" i="3"/>
  <c r="N1457" i="3"/>
  <c r="R1457" i="3"/>
  <c r="S1457" i="3"/>
  <c r="C1458" i="3"/>
  <c r="D1458" i="3"/>
  <c r="H1458" i="3"/>
  <c r="I1458" i="3"/>
  <c r="M1458" i="3"/>
  <c r="N1458" i="3"/>
  <c r="R1458" i="3"/>
  <c r="S1458" i="3"/>
  <c r="C1459" i="3"/>
  <c r="D1459" i="3"/>
  <c r="H1459" i="3"/>
  <c r="I1459" i="3"/>
  <c r="M1459" i="3"/>
  <c r="N1459" i="3"/>
  <c r="R1459" i="3"/>
  <c r="S1459" i="3"/>
  <c r="C1460" i="3"/>
  <c r="D1460" i="3"/>
  <c r="H1460" i="3"/>
  <c r="I1460" i="3"/>
  <c r="M1460" i="3"/>
  <c r="N1460" i="3"/>
  <c r="R1460" i="3"/>
  <c r="S1460" i="3"/>
  <c r="C1461" i="3"/>
  <c r="D1461" i="3"/>
  <c r="H1461" i="3"/>
  <c r="I1461" i="3"/>
  <c r="M1461" i="3"/>
  <c r="N1461" i="3"/>
  <c r="R1461" i="3"/>
  <c r="S1461" i="3"/>
  <c r="C1462" i="3"/>
  <c r="D1462" i="3"/>
  <c r="H1462" i="3"/>
  <c r="I1462" i="3"/>
  <c r="M1462" i="3"/>
  <c r="N1462" i="3"/>
  <c r="R1462" i="3"/>
  <c r="S1462" i="3"/>
  <c r="C1463" i="3"/>
  <c r="D1463" i="3"/>
  <c r="H1463" i="3"/>
  <c r="I1463" i="3"/>
  <c r="M1463" i="3"/>
  <c r="N1463" i="3"/>
  <c r="R1463" i="3"/>
  <c r="S1463" i="3"/>
  <c r="C1464" i="3"/>
  <c r="D1464" i="3"/>
  <c r="H1464" i="3"/>
  <c r="I1464" i="3"/>
  <c r="M1464" i="3"/>
  <c r="N1464" i="3"/>
  <c r="R1464" i="3"/>
  <c r="S1464" i="3"/>
  <c r="C1465" i="3"/>
  <c r="D1465" i="3"/>
  <c r="H1465" i="3"/>
  <c r="I1465" i="3"/>
  <c r="M1465" i="3"/>
  <c r="N1465" i="3"/>
  <c r="R1465" i="3"/>
  <c r="S1465" i="3"/>
  <c r="C1466" i="3"/>
  <c r="D1466" i="3"/>
  <c r="H1466" i="3"/>
  <c r="I1466" i="3"/>
  <c r="M1466" i="3"/>
  <c r="N1466" i="3"/>
  <c r="R1466" i="3"/>
  <c r="S1466" i="3"/>
  <c r="C1467" i="3"/>
  <c r="D1467" i="3"/>
  <c r="H1467" i="3"/>
  <c r="I1467" i="3"/>
  <c r="M1467" i="3"/>
  <c r="N1467" i="3"/>
  <c r="R1467" i="3"/>
  <c r="S1467" i="3"/>
  <c r="C1468" i="3"/>
  <c r="D1468" i="3"/>
  <c r="H1468" i="3"/>
  <c r="I1468" i="3"/>
  <c r="M1468" i="3"/>
  <c r="N1468" i="3"/>
  <c r="R1468" i="3"/>
  <c r="S1468" i="3"/>
  <c r="C1469" i="3"/>
  <c r="D1469" i="3"/>
  <c r="H1469" i="3"/>
  <c r="I1469" i="3"/>
  <c r="M1469" i="3"/>
  <c r="N1469" i="3"/>
  <c r="R1469" i="3"/>
  <c r="S1469" i="3"/>
  <c r="C1470" i="3"/>
  <c r="D1470" i="3"/>
  <c r="H1470" i="3"/>
  <c r="I1470" i="3"/>
  <c r="M1470" i="3"/>
  <c r="N1470" i="3"/>
  <c r="R1470" i="3"/>
  <c r="S1470" i="3"/>
  <c r="C1471" i="3"/>
  <c r="D1471" i="3"/>
  <c r="H1471" i="3"/>
  <c r="I1471" i="3"/>
  <c r="M1471" i="3"/>
  <c r="N1471" i="3"/>
  <c r="R1471" i="3"/>
  <c r="S1471" i="3"/>
  <c r="C1472" i="3"/>
  <c r="D1472" i="3"/>
  <c r="H1472" i="3"/>
  <c r="I1472" i="3"/>
  <c r="M1472" i="3"/>
  <c r="N1472" i="3"/>
  <c r="R1472" i="3"/>
  <c r="S1472" i="3"/>
  <c r="C1473" i="3"/>
  <c r="D1473" i="3"/>
  <c r="H1473" i="3"/>
  <c r="I1473" i="3"/>
  <c r="M1473" i="3"/>
  <c r="N1473" i="3"/>
  <c r="R1473" i="3"/>
  <c r="S1473" i="3"/>
  <c r="C1474" i="3"/>
  <c r="D1474" i="3"/>
  <c r="H1474" i="3"/>
  <c r="I1474" i="3"/>
  <c r="M1474" i="3"/>
  <c r="N1474" i="3"/>
  <c r="R1474" i="3"/>
  <c r="S1474" i="3"/>
  <c r="C1475" i="3"/>
  <c r="D1475" i="3"/>
  <c r="H1475" i="3"/>
  <c r="I1475" i="3"/>
  <c r="M1475" i="3"/>
  <c r="N1475" i="3"/>
  <c r="R1475" i="3"/>
  <c r="S1475" i="3"/>
  <c r="C1476" i="3"/>
  <c r="D1476" i="3"/>
  <c r="H1476" i="3"/>
  <c r="I1476" i="3"/>
  <c r="M1476" i="3"/>
  <c r="N1476" i="3"/>
  <c r="R1476" i="3"/>
  <c r="S1476" i="3"/>
  <c r="C1477" i="3"/>
  <c r="D1477" i="3"/>
  <c r="H1477" i="3"/>
  <c r="I1477" i="3"/>
  <c r="M1477" i="3"/>
  <c r="N1477" i="3"/>
  <c r="R1477" i="3"/>
  <c r="S1477" i="3"/>
  <c r="C1478" i="3"/>
  <c r="D1478" i="3"/>
  <c r="H1478" i="3"/>
  <c r="I1478" i="3"/>
  <c r="M1478" i="3"/>
  <c r="N1478" i="3"/>
  <c r="R1478" i="3"/>
  <c r="S1478" i="3"/>
  <c r="C1479" i="3"/>
  <c r="D1479" i="3"/>
  <c r="H1479" i="3"/>
  <c r="I1479" i="3"/>
  <c r="M1479" i="3"/>
  <c r="N1479" i="3"/>
  <c r="R1479" i="3"/>
  <c r="S1479" i="3"/>
  <c r="C1480" i="3"/>
  <c r="D1480" i="3"/>
  <c r="H1480" i="3"/>
  <c r="I1480" i="3"/>
  <c r="M1480" i="3"/>
  <c r="N1480" i="3"/>
  <c r="R1480" i="3"/>
  <c r="S1480" i="3"/>
  <c r="C1481" i="3"/>
  <c r="D1481" i="3"/>
  <c r="H1481" i="3"/>
  <c r="I1481" i="3"/>
  <c r="M1481" i="3"/>
  <c r="N1481" i="3"/>
  <c r="R1481" i="3"/>
  <c r="S1481" i="3"/>
  <c r="C1482" i="3"/>
  <c r="D1482" i="3"/>
  <c r="H1482" i="3"/>
  <c r="I1482" i="3"/>
  <c r="M1482" i="3"/>
  <c r="N1482" i="3"/>
  <c r="R1482" i="3"/>
  <c r="S1482" i="3"/>
  <c r="C1483" i="3"/>
  <c r="D1483" i="3"/>
  <c r="H1483" i="3"/>
  <c r="I1483" i="3"/>
  <c r="M1483" i="3"/>
  <c r="N1483" i="3"/>
  <c r="R1483" i="3"/>
  <c r="S1483" i="3"/>
  <c r="C1484" i="3"/>
  <c r="D1484" i="3"/>
  <c r="H1484" i="3"/>
  <c r="I1484" i="3"/>
  <c r="M1484" i="3"/>
  <c r="N1484" i="3"/>
  <c r="R1484" i="3"/>
  <c r="S1484" i="3"/>
  <c r="C1485" i="3"/>
  <c r="D1485" i="3"/>
  <c r="H1485" i="3"/>
  <c r="I1485" i="3"/>
  <c r="M1485" i="3"/>
  <c r="N1485" i="3"/>
  <c r="R1485" i="3"/>
  <c r="S1485" i="3"/>
  <c r="C1486" i="3"/>
  <c r="D1486" i="3"/>
  <c r="H1486" i="3"/>
  <c r="I1486" i="3"/>
  <c r="M1486" i="3"/>
  <c r="N1486" i="3"/>
  <c r="R1486" i="3"/>
  <c r="S1486" i="3"/>
  <c r="C1487" i="3"/>
  <c r="D1487" i="3"/>
  <c r="H1487" i="3"/>
  <c r="I1487" i="3"/>
  <c r="M1487" i="3"/>
  <c r="N1487" i="3"/>
  <c r="R1487" i="3"/>
  <c r="S1487" i="3"/>
  <c r="C1488" i="3"/>
  <c r="D1488" i="3"/>
  <c r="H1488" i="3"/>
  <c r="I1488" i="3"/>
  <c r="M1488" i="3"/>
  <c r="N1488" i="3"/>
  <c r="R1488" i="3"/>
  <c r="S1488" i="3"/>
  <c r="C1489" i="3"/>
  <c r="D1489" i="3"/>
  <c r="H1489" i="3"/>
  <c r="I1489" i="3"/>
  <c r="M1489" i="3"/>
  <c r="N1489" i="3"/>
  <c r="R1489" i="3"/>
  <c r="S1489" i="3"/>
  <c r="C1490" i="3"/>
  <c r="D1490" i="3"/>
  <c r="H1490" i="3"/>
  <c r="I1490" i="3"/>
  <c r="M1490" i="3"/>
  <c r="N1490" i="3"/>
  <c r="R1490" i="3"/>
  <c r="S1490" i="3"/>
  <c r="C1491" i="3"/>
  <c r="D1491" i="3"/>
  <c r="H1491" i="3"/>
  <c r="I1491" i="3"/>
  <c r="M1491" i="3"/>
  <c r="N1491" i="3"/>
  <c r="R1491" i="3"/>
  <c r="S1491" i="3"/>
  <c r="C1492" i="3"/>
  <c r="D1492" i="3"/>
  <c r="H1492" i="3"/>
  <c r="I1492" i="3"/>
  <c r="M1492" i="3"/>
  <c r="N1492" i="3"/>
  <c r="R1492" i="3"/>
  <c r="S1492" i="3"/>
  <c r="C1493" i="3"/>
  <c r="D1493" i="3"/>
  <c r="H1493" i="3"/>
  <c r="I1493" i="3"/>
  <c r="M1493" i="3"/>
  <c r="N1493" i="3"/>
  <c r="R1493" i="3"/>
  <c r="S1493" i="3"/>
  <c r="C1494" i="3"/>
  <c r="D1494" i="3"/>
  <c r="H1494" i="3"/>
  <c r="I1494" i="3"/>
  <c r="M1494" i="3"/>
  <c r="N1494" i="3"/>
  <c r="R1494" i="3"/>
  <c r="S1494" i="3"/>
  <c r="C1495" i="3"/>
  <c r="D1495" i="3"/>
  <c r="H1495" i="3"/>
  <c r="I1495" i="3"/>
  <c r="M1495" i="3"/>
  <c r="N1495" i="3"/>
  <c r="R1495" i="3"/>
  <c r="S1495" i="3"/>
  <c r="C1496" i="3"/>
  <c r="D1496" i="3"/>
  <c r="H1496" i="3"/>
  <c r="I1496" i="3"/>
  <c r="M1496" i="3"/>
  <c r="N1496" i="3"/>
  <c r="R1496" i="3"/>
  <c r="S1496" i="3"/>
  <c r="C1497" i="3"/>
  <c r="D1497" i="3"/>
  <c r="H1497" i="3"/>
  <c r="I1497" i="3"/>
  <c r="M1497" i="3"/>
  <c r="N1497" i="3"/>
  <c r="R1497" i="3"/>
  <c r="S1497" i="3"/>
  <c r="C1498" i="3"/>
  <c r="D1498" i="3"/>
  <c r="H1498" i="3"/>
  <c r="I1498" i="3"/>
  <c r="M1498" i="3"/>
  <c r="N1498" i="3"/>
  <c r="R1498" i="3"/>
  <c r="S1498" i="3"/>
  <c r="C1499" i="3"/>
  <c r="D1499" i="3"/>
  <c r="H1499" i="3"/>
  <c r="I1499" i="3"/>
  <c r="M1499" i="3"/>
  <c r="N1499" i="3"/>
  <c r="R1499" i="3"/>
  <c r="S1499" i="3"/>
  <c r="C1500" i="3"/>
  <c r="D1500" i="3"/>
  <c r="H1500" i="3"/>
  <c r="I1500" i="3"/>
  <c r="M1500" i="3"/>
  <c r="N1500" i="3"/>
  <c r="R1500" i="3"/>
  <c r="S1500" i="3"/>
  <c r="C1501" i="3"/>
  <c r="D1501" i="3"/>
  <c r="H1501" i="3"/>
  <c r="I1501" i="3"/>
  <c r="M1501" i="3"/>
  <c r="N1501" i="3"/>
  <c r="R1501" i="3"/>
  <c r="S1501" i="3"/>
  <c r="C1502" i="3"/>
  <c r="D1502" i="3"/>
  <c r="H1502" i="3"/>
  <c r="I1502" i="3"/>
  <c r="M1502" i="3"/>
  <c r="N1502" i="3"/>
  <c r="R1502" i="3"/>
  <c r="S1502" i="3"/>
  <c r="C1503" i="3"/>
  <c r="D1503" i="3"/>
  <c r="H1503" i="3"/>
  <c r="I1503" i="3"/>
  <c r="M1503" i="3"/>
  <c r="N1503" i="3"/>
  <c r="R1503" i="3"/>
  <c r="S1503" i="3"/>
  <c r="C1504" i="3"/>
  <c r="D1504" i="3"/>
  <c r="H1504" i="3"/>
  <c r="I1504" i="3"/>
  <c r="M1504" i="3"/>
  <c r="N1504" i="3"/>
  <c r="R1504" i="3"/>
  <c r="S1504" i="3"/>
  <c r="C1505" i="3"/>
  <c r="D1505" i="3"/>
  <c r="H1505" i="3"/>
  <c r="I1505" i="3"/>
  <c r="M1505" i="3"/>
  <c r="N1505" i="3"/>
  <c r="R1505" i="3"/>
  <c r="S1505" i="3"/>
  <c r="C1506" i="3"/>
  <c r="D1506" i="3"/>
  <c r="H1506" i="3"/>
  <c r="I1506" i="3"/>
  <c r="M1506" i="3"/>
  <c r="N1506" i="3"/>
  <c r="R1506" i="3"/>
  <c r="S1506" i="3"/>
  <c r="C1507" i="3"/>
  <c r="D1507" i="3"/>
  <c r="H1507" i="3"/>
  <c r="I1507" i="3"/>
  <c r="M1507" i="3"/>
  <c r="N1507" i="3"/>
  <c r="R1507" i="3"/>
  <c r="S1507" i="3"/>
  <c r="C1508" i="3"/>
  <c r="D1508" i="3"/>
  <c r="H1508" i="3"/>
  <c r="I1508" i="3"/>
  <c r="M1508" i="3"/>
  <c r="N1508" i="3"/>
  <c r="R1508" i="3"/>
  <c r="S1508" i="3"/>
  <c r="C1509" i="3"/>
  <c r="D1509" i="3"/>
  <c r="H1509" i="3"/>
  <c r="I1509" i="3"/>
  <c r="M1509" i="3"/>
  <c r="N1509" i="3"/>
  <c r="R1509" i="3"/>
  <c r="S1509" i="3"/>
  <c r="C1510" i="3"/>
  <c r="D1510" i="3"/>
  <c r="H1510" i="3"/>
  <c r="I1510" i="3"/>
  <c r="M1510" i="3"/>
  <c r="N1510" i="3"/>
  <c r="R1510" i="3"/>
  <c r="S1510" i="3"/>
  <c r="C1511" i="3"/>
  <c r="D1511" i="3"/>
  <c r="H1511" i="3"/>
  <c r="I1511" i="3"/>
  <c r="M1511" i="3"/>
  <c r="N1511" i="3"/>
  <c r="R1511" i="3"/>
  <c r="S1511" i="3"/>
  <c r="C1512" i="3"/>
  <c r="D1512" i="3"/>
  <c r="H1512" i="3"/>
  <c r="I1512" i="3"/>
  <c r="M1512" i="3"/>
  <c r="N1512" i="3"/>
  <c r="R1512" i="3"/>
  <c r="S1512" i="3"/>
  <c r="C1513" i="3"/>
  <c r="D1513" i="3"/>
  <c r="H1513" i="3"/>
  <c r="I1513" i="3"/>
  <c r="M1513" i="3"/>
  <c r="N1513" i="3"/>
  <c r="R1513" i="3"/>
  <c r="S1513" i="3"/>
  <c r="C1514" i="3"/>
  <c r="D1514" i="3"/>
  <c r="H1514" i="3"/>
  <c r="I1514" i="3"/>
  <c r="M1514" i="3"/>
  <c r="N1514" i="3"/>
  <c r="R1514" i="3"/>
  <c r="S1514" i="3"/>
  <c r="C1515" i="3"/>
  <c r="D1515" i="3"/>
  <c r="H1515" i="3"/>
  <c r="I1515" i="3"/>
  <c r="M1515" i="3"/>
  <c r="N1515" i="3"/>
  <c r="R1515" i="3"/>
  <c r="S1515" i="3"/>
  <c r="C1516" i="3"/>
  <c r="D1516" i="3"/>
  <c r="H1516" i="3"/>
  <c r="I1516" i="3"/>
  <c r="M1516" i="3"/>
  <c r="N1516" i="3"/>
  <c r="R1516" i="3"/>
  <c r="S1516" i="3"/>
  <c r="C1517" i="3"/>
  <c r="D1517" i="3"/>
  <c r="H1517" i="3"/>
  <c r="I1517" i="3"/>
  <c r="M1517" i="3"/>
  <c r="N1517" i="3"/>
  <c r="R1517" i="3"/>
  <c r="S1517" i="3"/>
  <c r="C1518" i="3"/>
  <c r="D1518" i="3"/>
  <c r="H1518" i="3"/>
  <c r="I1518" i="3"/>
  <c r="M1518" i="3"/>
  <c r="N1518" i="3"/>
  <c r="R1518" i="3"/>
  <c r="S1518" i="3"/>
  <c r="C1519" i="3"/>
  <c r="D1519" i="3"/>
  <c r="H1519" i="3"/>
  <c r="I1519" i="3"/>
  <c r="M1519" i="3"/>
  <c r="N1519" i="3"/>
  <c r="R1519" i="3"/>
  <c r="S1519" i="3"/>
  <c r="C1520" i="3"/>
  <c r="D1520" i="3"/>
  <c r="H1520" i="3"/>
  <c r="I1520" i="3"/>
  <c r="M1520" i="3"/>
  <c r="N1520" i="3"/>
  <c r="R1520" i="3"/>
  <c r="S1520" i="3"/>
  <c r="C1521" i="3"/>
  <c r="D1521" i="3"/>
  <c r="H1521" i="3"/>
  <c r="I1521" i="3"/>
  <c r="M1521" i="3"/>
  <c r="N1521" i="3"/>
  <c r="R1521" i="3"/>
  <c r="S1521" i="3"/>
  <c r="C1522" i="3"/>
  <c r="D1522" i="3"/>
  <c r="H1522" i="3"/>
  <c r="I1522" i="3"/>
  <c r="M1522" i="3"/>
  <c r="N1522" i="3"/>
  <c r="R1522" i="3"/>
  <c r="S1522" i="3"/>
  <c r="C1523" i="3"/>
  <c r="D1523" i="3"/>
  <c r="H1523" i="3"/>
  <c r="I1523" i="3"/>
  <c r="M1523" i="3"/>
  <c r="N1523" i="3"/>
  <c r="R1523" i="3"/>
  <c r="S1523" i="3"/>
  <c r="C1524" i="3"/>
  <c r="D1524" i="3"/>
  <c r="H1524" i="3"/>
  <c r="I1524" i="3"/>
  <c r="M1524" i="3"/>
  <c r="N1524" i="3"/>
  <c r="R1524" i="3"/>
  <c r="S1524" i="3"/>
  <c r="C1525" i="3"/>
  <c r="D1525" i="3"/>
  <c r="H1525" i="3"/>
  <c r="I1525" i="3"/>
  <c r="M1525" i="3"/>
  <c r="N1525" i="3"/>
  <c r="R1525" i="3"/>
  <c r="S1525" i="3"/>
  <c r="C1526" i="3"/>
  <c r="D1526" i="3"/>
  <c r="H1526" i="3"/>
  <c r="I1526" i="3"/>
  <c r="M1526" i="3"/>
  <c r="N1526" i="3"/>
  <c r="R1526" i="3"/>
  <c r="S1526" i="3"/>
  <c r="C1527" i="3"/>
  <c r="D1527" i="3"/>
  <c r="H1527" i="3"/>
  <c r="I1527" i="3"/>
  <c r="M1527" i="3"/>
  <c r="N1527" i="3"/>
  <c r="R1527" i="3"/>
  <c r="S1527" i="3"/>
  <c r="C1528" i="3"/>
  <c r="D1528" i="3"/>
  <c r="H1528" i="3"/>
  <c r="I1528" i="3"/>
  <c r="M1528" i="3"/>
  <c r="N1528" i="3"/>
  <c r="R1528" i="3"/>
  <c r="S1528" i="3"/>
  <c r="C1529" i="3"/>
  <c r="D1529" i="3"/>
  <c r="H1529" i="3"/>
  <c r="I1529" i="3"/>
  <c r="M1529" i="3"/>
  <c r="N1529" i="3"/>
  <c r="R1529" i="3"/>
  <c r="S1529" i="3"/>
  <c r="C1530" i="3"/>
  <c r="D1530" i="3"/>
  <c r="H1530" i="3"/>
  <c r="I1530" i="3"/>
  <c r="M1530" i="3"/>
  <c r="N1530" i="3"/>
  <c r="R1530" i="3"/>
  <c r="S1530" i="3"/>
  <c r="C1531" i="3"/>
  <c r="D1531" i="3"/>
  <c r="H1531" i="3"/>
  <c r="I1531" i="3"/>
  <c r="M1531" i="3"/>
  <c r="N1531" i="3"/>
  <c r="R1531" i="3"/>
  <c r="S1531" i="3"/>
  <c r="C1532" i="3"/>
  <c r="D1532" i="3"/>
  <c r="H1532" i="3"/>
  <c r="I1532" i="3"/>
  <c r="M1532" i="3"/>
  <c r="N1532" i="3"/>
  <c r="R1532" i="3"/>
  <c r="S1532" i="3"/>
  <c r="C1533" i="3"/>
  <c r="D1533" i="3"/>
  <c r="H1533" i="3"/>
  <c r="I1533" i="3"/>
  <c r="M1533" i="3"/>
  <c r="N1533" i="3"/>
  <c r="R1533" i="3"/>
  <c r="S1533" i="3"/>
  <c r="C1534" i="3"/>
  <c r="D1534" i="3"/>
  <c r="H1534" i="3"/>
  <c r="I1534" i="3"/>
  <c r="M1534" i="3"/>
  <c r="N1534" i="3"/>
  <c r="R1534" i="3"/>
  <c r="S1534" i="3"/>
  <c r="C1535" i="3"/>
  <c r="D1535" i="3"/>
  <c r="H1535" i="3"/>
  <c r="I1535" i="3"/>
  <c r="M1535" i="3"/>
  <c r="N1535" i="3"/>
  <c r="R1535" i="3"/>
  <c r="S1535" i="3"/>
  <c r="C1536" i="3"/>
  <c r="D1536" i="3"/>
  <c r="H1536" i="3"/>
  <c r="I1536" i="3"/>
  <c r="M1536" i="3"/>
  <c r="N1536" i="3"/>
  <c r="R1536" i="3"/>
  <c r="S1536" i="3"/>
  <c r="C1537" i="3"/>
  <c r="D1537" i="3"/>
  <c r="H1537" i="3"/>
  <c r="I1537" i="3"/>
  <c r="M1537" i="3"/>
  <c r="N1537" i="3"/>
  <c r="R1537" i="3"/>
  <c r="S1537" i="3"/>
  <c r="C1538" i="3"/>
  <c r="D1538" i="3"/>
  <c r="H1538" i="3"/>
  <c r="I1538" i="3"/>
  <c r="M1538" i="3"/>
  <c r="N1538" i="3"/>
  <c r="R1538" i="3"/>
  <c r="S1538" i="3"/>
  <c r="C1539" i="3"/>
  <c r="D1539" i="3"/>
  <c r="H1539" i="3"/>
  <c r="I1539" i="3"/>
  <c r="M1539" i="3"/>
  <c r="N1539" i="3"/>
  <c r="R1539" i="3"/>
  <c r="S1539" i="3"/>
  <c r="C1540" i="3"/>
  <c r="D1540" i="3"/>
  <c r="H1540" i="3"/>
  <c r="I1540" i="3"/>
  <c r="M1540" i="3"/>
  <c r="N1540" i="3"/>
  <c r="R1540" i="3"/>
  <c r="S1540" i="3"/>
  <c r="C1541" i="3"/>
  <c r="D1541" i="3"/>
  <c r="H1541" i="3"/>
  <c r="I1541" i="3"/>
  <c r="M1541" i="3"/>
  <c r="N1541" i="3"/>
  <c r="R1541" i="3"/>
  <c r="S1541" i="3"/>
  <c r="C1542" i="3"/>
  <c r="D1542" i="3"/>
  <c r="H1542" i="3"/>
  <c r="I1542" i="3"/>
  <c r="M1542" i="3"/>
  <c r="N1542" i="3"/>
  <c r="R1542" i="3"/>
  <c r="S1542" i="3"/>
  <c r="C1543" i="3"/>
  <c r="D1543" i="3"/>
  <c r="H1543" i="3"/>
  <c r="I1543" i="3"/>
  <c r="M1543" i="3"/>
  <c r="N1543" i="3"/>
  <c r="R1543" i="3"/>
  <c r="S1543" i="3"/>
  <c r="C1544" i="3"/>
  <c r="D1544" i="3"/>
  <c r="H1544" i="3"/>
  <c r="I1544" i="3"/>
  <c r="M1544" i="3"/>
  <c r="N1544" i="3"/>
  <c r="R1544" i="3"/>
  <c r="S1544" i="3"/>
  <c r="C1545" i="3"/>
  <c r="D1545" i="3"/>
  <c r="H1545" i="3"/>
  <c r="I1545" i="3"/>
  <c r="M1545" i="3"/>
  <c r="N1545" i="3"/>
  <c r="R1545" i="3"/>
  <c r="S1545" i="3"/>
  <c r="C1546" i="3"/>
  <c r="D1546" i="3"/>
  <c r="H1546" i="3"/>
  <c r="I1546" i="3"/>
  <c r="M1546" i="3"/>
  <c r="N1546" i="3"/>
  <c r="R1546" i="3"/>
  <c r="S1546" i="3"/>
  <c r="C1547" i="3"/>
  <c r="D1547" i="3"/>
  <c r="H1547" i="3"/>
  <c r="I1547" i="3"/>
  <c r="M1547" i="3"/>
  <c r="N1547" i="3"/>
  <c r="R1547" i="3"/>
  <c r="S1547" i="3"/>
  <c r="C1548" i="3"/>
  <c r="D1548" i="3"/>
  <c r="H1548" i="3"/>
  <c r="I1548" i="3"/>
  <c r="M1548" i="3"/>
  <c r="N1548" i="3"/>
  <c r="R1548" i="3"/>
  <c r="S1548" i="3"/>
  <c r="C1549" i="3"/>
  <c r="D1549" i="3"/>
  <c r="H1549" i="3"/>
  <c r="I1549" i="3"/>
  <c r="M1549" i="3"/>
  <c r="N1549" i="3"/>
  <c r="R1549" i="3"/>
  <c r="S1549" i="3"/>
  <c r="C1550" i="3"/>
  <c r="D1550" i="3"/>
  <c r="H1550" i="3"/>
  <c r="I1550" i="3"/>
  <c r="M1550" i="3"/>
  <c r="N1550" i="3"/>
  <c r="R1550" i="3"/>
  <c r="S1550" i="3"/>
  <c r="C1551" i="3"/>
  <c r="D1551" i="3"/>
  <c r="H1551" i="3"/>
  <c r="I1551" i="3"/>
  <c r="M1551" i="3"/>
  <c r="N1551" i="3"/>
  <c r="R1551" i="3"/>
  <c r="S1551" i="3"/>
  <c r="C1552" i="3"/>
  <c r="D1552" i="3"/>
  <c r="H1552" i="3"/>
  <c r="I1552" i="3"/>
  <c r="M1552" i="3"/>
  <c r="N1552" i="3"/>
  <c r="R1552" i="3"/>
  <c r="S1552" i="3"/>
  <c r="C1553" i="3"/>
  <c r="D1553" i="3"/>
  <c r="H1553" i="3"/>
  <c r="I1553" i="3"/>
  <c r="M1553" i="3"/>
  <c r="N1553" i="3"/>
  <c r="R1553" i="3"/>
  <c r="S1553" i="3"/>
  <c r="C1554" i="3"/>
  <c r="D1554" i="3"/>
  <c r="H1554" i="3"/>
  <c r="I1554" i="3"/>
  <c r="M1554" i="3"/>
  <c r="N1554" i="3"/>
  <c r="R1554" i="3"/>
  <c r="S1554" i="3"/>
  <c r="C1555" i="3"/>
  <c r="D1555" i="3"/>
  <c r="H1555" i="3"/>
  <c r="I1555" i="3"/>
  <c r="M1555" i="3"/>
  <c r="N1555" i="3"/>
  <c r="R1555" i="3"/>
  <c r="S1555" i="3"/>
  <c r="C1556" i="3"/>
  <c r="D1556" i="3"/>
  <c r="H1556" i="3"/>
  <c r="I1556" i="3"/>
  <c r="M1556" i="3"/>
  <c r="N1556" i="3"/>
  <c r="R1556" i="3"/>
  <c r="S1556" i="3"/>
  <c r="C1557" i="3"/>
  <c r="D1557" i="3"/>
  <c r="H1557" i="3"/>
  <c r="I1557" i="3"/>
  <c r="M1557" i="3"/>
  <c r="N1557" i="3"/>
  <c r="R1557" i="3"/>
  <c r="S1557" i="3"/>
  <c r="C1558" i="3"/>
  <c r="D1558" i="3"/>
  <c r="H1558" i="3"/>
  <c r="I1558" i="3"/>
  <c r="M1558" i="3"/>
  <c r="N1558" i="3"/>
  <c r="R1558" i="3"/>
  <c r="S1558" i="3"/>
  <c r="C1559" i="3"/>
  <c r="D1559" i="3"/>
  <c r="H1559" i="3"/>
  <c r="I1559" i="3"/>
  <c r="M1559" i="3"/>
  <c r="N1559" i="3"/>
  <c r="R1559" i="3"/>
  <c r="S1559" i="3"/>
  <c r="C1560" i="3"/>
  <c r="D1560" i="3"/>
  <c r="H1560" i="3"/>
  <c r="I1560" i="3"/>
  <c r="M1560" i="3"/>
  <c r="N1560" i="3"/>
  <c r="R1560" i="3"/>
  <c r="S1560" i="3"/>
  <c r="C1561" i="3"/>
  <c r="D1561" i="3"/>
  <c r="H1561" i="3"/>
  <c r="I1561" i="3"/>
  <c r="M1561" i="3"/>
  <c r="N1561" i="3"/>
  <c r="R1561" i="3"/>
  <c r="S1561" i="3"/>
  <c r="C1562" i="3"/>
  <c r="D1562" i="3"/>
  <c r="H1562" i="3"/>
  <c r="I1562" i="3"/>
  <c r="M1562" i="3"/>
  <c r="N1562" i="3"/>
  <c r="R1562" i="3"/>
  <c r="S1562" i="3"/>
  <c r="C1563" i="3"/>
  <c r="D1563" i="3"/>
  <c r="H1563" i="3"/>
  <c r="I1563" i="3"/>
  <c r="M1563" i="3"/>
  <c r="N1563" i="3"/>
  <c r="R1563" i="3"/>
  <c r="S1563" i="3"/>
  <c r="C1564" i="3"/>
  <c r="D1564" i="3"/>
  <c r="H1564" i="3"/>
  <c r="I1564" i="3"/>
  <c r="M1564" i="3"/>
  <c r="N1564" i="3"/>
  <c r="R1564" i="3"/>
  <c r="S1564" i="3"/>
  <c r="C1565" i="3"/>
  <c r="D1565" i="3"/>
  <c r="H1565" i="3"/>
  <c r="I1565" i="3"/>
  <c r="M1565" i="3"/>
  <c r="N1565" i="3"/>
  <c r="R1565" i="3"/>
  <c r="S1565" i="3"/>
  <c r="C1566" i="3"/>
  <c r="D1566" i="3"/>
  <c r="H1566" i="3"/>
  <c r="I1566" i="3"/>
  <c r="M1566" i="3"/>
  <c r="N1566" i="3"/>
  <c r="R1566" i="3"/>
  <c r="S1566" i="3"/>
  <c r="C1567" i="3"/>
  <c r="D1567" i="3"/>
  <c r="H1567" i="3"/>
  <c r="I1567" i="3"/>
  <c r="M1567" i="3"/>
  <c r="N1567" i="3"/>
  <c r="R1567" i="3"/>
  <c r="S1567" i="3"/>
  <c r="C1568" i="3"/>
  <c r="D1568" i="3"/>
  <c r="H1568" i="3"/>
  <c r="I1568" i="3"/>
  <c r="M1568" i="3"/>
  <c r="N1568" i="3"/>
  <c r="R1568" i="3"/>
  <c r="S1568" i="3"/>
  <c r="C1569" i="3"/>
  <c r="D1569" i="3"/>
  <c r="H1569" i="3"/>
  <c r="I1569" i="3"/>
  <c r="M1569" i="3"/>
  <c r="N1569" i="3"/>
  <c r="R1569" i="3"/>
  <c r="S1569" i="3"/>
  <c r="C1570" i="3"/>
  <c r="D1570" i="3"/>
  <c r="H1570" i="3"/>
  <c r="I1570" i="3"/>
  <c r="M1570" i="3"/>
  <c r="N1570" i="3"/>
  <c r="R1570" i="3"/>
  <c r="S1570" i="3"/>
  <c r="C1571" i="3"/>
  <c r="D1571" i="3"/>
  <c r="H1571" i="3"/>
  <c r="I1571" i="3"/>
  <c r="M1571" i="3"/>
  <c r="N1571" i="3"/>
  <c r="R1571" i="3"/>
  <c r="S1571" i="3"/>
  <c r="C1572" i="3"/>
  <c r="D1572" i="3"/>
  <c r="H1572" i="3"/>
  <c r="I1572" i="3"/>
  <c r="M1572" i="3"/>
  <c r="N1572" i="3"/>
  <c r="R1572" i="3"/>
  <c r="S1572" i="3"/>
  <c r="C1573" i="3"/>
  <c r="D1573" i="3"/>
  <c r="H1573" i="3"/>
  <c r="I1573" i="3"/>
  <c r="M1573" i="3"/>
  <c r="N1573" i="3"/>
  <c r="R1573" i="3"/>
  <c r="S1573" i="3"/>
  <c r="C1574" i="3"/>
  <c r="D1574" i="3"/>
  <c r="H1574" i="3"/>
  <c r="I1574" i="3"/>
  <c r="M1574" i="3"/>
  <c r="N1574" i="3"/>
  <c r="R1574" i="3"/>
  <c r="S1574" i="3"/>
  <c r="C1575" i="3"/>
  <c r="D1575" i="3"/>
  <c r="H1575" i="3"/>
  <c r="I1575" i="3"/>
  <c r="M1575" i="3"/>
  <c r="N1575" i="3"/>
  <c r="R1575" i="3"/>
  <c r="S1575" i="3"/>
  <c r="C1576" i="3"/>
  <c r="D1576" i="3"/>
  <c r="H1576" i="3"/>
  <c r="I1576" i="3"/>
  <c r="M1576" i="3"/>
  <c r="N1576" i="3"/>
  <c r="R1576" i="3"/>
  <c r="S1576" i="3"/>
  <c r="C1577" i="3"/>
  <c r="D1577" i="3"/>
  <c r="H1577" i="3"/>
  <c r="I1577" i="3"/>
  <c r="M1577" i="3"/>
  <c r="N1577" i="3"/>
  <c r="R1577" i="3"/>
  <c r="S1577" i="3"/>
  <c r="C1578" i="3"/>
  <c r="D1578" i="3"/>
  <c r="H1578" i="3"/>
  <c r="I1578" i="3"/>
  <c r="M1578" i="3"/>
  <c r="N1578" i="3"/>
  <c r="R1578" i="3"/>
  <c r="S1578" i="3"/>
  <c r="C1579" i="3"/>
  <c r="D1579" i="3"/>
  <c r="H1579" i="3"/>
  <c r="I1579" i="3"/>
  <c r="M1579" i="3"/>
  <c r="N1579" i="3"/>
  <c r="R1579" i="3"/>
  <c r="S1579" i="3"/>
  <c r="C1580" i="3"/>
  <c r="D1580" i="3"/>
  <c r="H1580" i="3"/>
  <c r="I1580" i="3"/>
  <c r="M1580" i="3"/>
  <c r="N1580" i="3"/>
  <c r="R1580" i="3"/>
  <c r="S1580" i="3"/>
  <c r="C1581" i="3"/>
  <c r="D1581" i="3"/>
  <c r="H1581" i="3"/>
  <c r="I1581" i="3"/>
  <c r="M1581" i="3"/>
  <c r="N1581" i="3"/>
  <c r="R1581" i="3"/>
  <c r="S1581" i="3"/>
  <c r="C1582" i="3"/>
  <c r="D1582" i="3"/>
  <c r="H1582" i="3"/>
  <c r="I1582" i="3"/>
  <c r="M1582" i="3"/>
  <c r="N1582" i="3"/>
  <c r="R1582" i="3"/>
  <c r="S1582" i="3"/>
  <c r="C1583" i="3"/>
  <c r="D1583" i="3"/>
  <c r="H1583" i="3"/>
  <c r="I1583" i="3"/>
  <c r="M1583" i="3"/>
  <c r="N1583" i="3"/>
  <c r="R1583" i="3"/>
  <c r="S1583" i="3"/>
  <c r="C1584" i="3"/>
  <c r="D1584" i="3"/>
  <c r="H1584" i="3"/>
  <c r="I1584" i="3"/>
  <c r="M1584" i="3"/>
  <c r="N1584" i="3"/>
  <c r="R1584" i="3"/>
  <c r="S1584" i="3"/>
  <c r="C1585" i="3"/>
  <c r="D1585" i="3"/>
  <c r="H1585" i="3"/>
  <c r="I1585" i="3"/>
  <c r="M1585" i="3"/>
  <c r="N1585" i="3"/>
  <c r="R1585" i="3"/>
  <c r="S1585" i="3"/>
  <c r="C1586" i="3"/>
  <c r="D1586" i="3"/>
  <c r="H1586" i="3"/>
  <c r="I1586" i="3"/>
  <c r="M1586" i="3"/>
  <c r="N1586" i="3"/>
  <c r="R1586" i="3"/>
  <c r="S1586" i="3"/>
  <c r="C1587" i="3"/>
  <c r="D1587" i="3"/>
  <c r="H1587" i="3"/>
  <c r="I1587" i="3"/>
  <c r="M1587" i="3"/>
  <c r="N1587" i="3"/>
  <c r="R1587" i="3"/>
  <c r="S1587" i="3"/>
  <c r="C1588" i="3"/>
  <c r="D1588" i="3"/>
  <c r="H1588" i="3"/>
  <c r="I1588" i="3"/>
  <c r="M1588" i="3"/>
  <c r="N1588" i="3"/>
  <c r="R1588" i="3"/>
  <c r="S1588" i="3"/>
  <c r="C1589" i="3"/>
  <c r="D1589" i="3"/>
  <c r="H1589" i="3"/>
  <c r="I1589" i="3"/>
  <c r="M1589" i="3"/>
  <c r="N1589" i="3"/>
  <c r="R1589" i="3"/>
  <c r="S1589" i="3"/>
  <c r="C1590" i="3"/>
  <c r="D1590" i="3"/>
  <c r="H1590" i="3"/>
  <c r="I1590" i="3"/>
  <c r="M1590" i="3"/>
  <c r="N1590" i="3"/>
  <c r="R1590" i="3"/>
  <c r="S1590" i="3"/>
  <c r="C1591" i="3"/>
  <c r="D1591" i="3"/>
  <c r="H1591" i="3"/>
  <c r="I1591" i="3"/>
  <c r="M1591" i="3"/>
  <c r="N1591" i="3"/>
  <c r="R1591" i="3"/>
  <c r="S1591" i="3"/>
  <c r="C1592" i="3"/>
  <c r="D1592" i="3"/>
  <c r="H1592" i="3"/>
  <c r="I1592" i="3"/>
  <c r="M1592" i="3"/>
  <c r="N1592" i="3"/>
  <c r="R1592" i="3"/>
  <c r="S1592" i="3"/>
  <c r="C1593" i="3"/>
  <c r="D1593" i="3"/>
  <c r="H1593" i="3"/>
  <c r="I1593" i="3"/>
  <c r="M1593" i="3"/>
  <c r="N1593" i="3"/>
  <c r="R1593" i="3"/>
  <c r="S1593" i="3"/>
  <c r="C1594" i="3"/>
  <c r="D1594" i="3"/>
  <c r="H1594" i="3"/>
  <c r="I1594" i="3"/>
  <c r="M1594" i="3"/>
  <c r="N1594" i="3"/>
  <c r="R1594" i="3"/>
  <c r="S1594" i="3"/>
  <c r="C1595" i="3"/>
  <c r="D1595" i="3"/>
  <c r="H1595" i="3"/>
  <c r="I1595" i="3"/>
  <c r="M1595" i="3"/>
  <c r="N1595" i="3"/>
  <c r="R1595" i="3"/>
  <c r="S1595" i="3"/>
  <c r="C1596" i="3"/>
  <c r="D1596" i="3"/>
  <c r="H1596" i="3"/>
  <c r="I1596" i="3"/>
  <c r="M1596" i="3"/>
  <c r="N1596" i="3"/>
  <c r="R1596" i="3"/>
  <c r="S1596" i="3"/>
  <c r="C1597" i="3"/>
  <c r="D1597" i="3"/>
  <c r="H1597" i="3"/>
  <c r="I1597" i="3"/>
  <c r="M1597" i="3"/>
  <c r="N1597" i="3"/>
  <c r="R1597" i="3"/>
  <c r="S1597" i="3"/>
  <c r="C1598" i="3"/>
  <c r="D1598" i="3"/>
  <c r="H1598" i="3"/>
  <c r="I1598" i="3"/>
  <c r="M1598" i="3"/>
  <c r="N1598" i="3"/>
  <c r="R1598" i="3"/>
  <c r="S1598" i="3"/>
  <c r="C1599" i="3"/>
  <c r="D1599" i="3"/>
  <c r="H1599" i="3"/>
  <c r="I1599" i="3"/>
  <c r="M1599" i="3"/>
  <c r="N1599" i="3"/>
  <c r="R1599" i="3"/>
  <c r="S1599" i="3"/>
  <c r="C1600" i="3"/>
  <c r="D1600" i="3"/>
  <c r="H1600" i="3"/>
  <c r="I1600" i="3"/>
  <c r="M1600" i="3"/>
  <c r="N1600" i="3"/>
  <c r="R1600" i="3"/>
  <c r="S1600" i="3"/>
  <c r="C1601" i="3"/>
  <c r="D1601" i="3"/>
  <c r="H1601" i="3"/>
  <c r="I1601" i="3"/>
  <c r="M1601" i="3"/>
  <c r="N1601" i="3"/>
  <c r="R1601" i="3"/>
  <c r="S1601" i="3"/>
  <c r="C1602" i="3"/>
  <c r="D1602" i="3"/>
  <c r="H1602" i="3"/>
  <c r="I1602" i="3"/>
  <c r="M1602" i="3"/>
  <c r="N1602" i="3"/>
  <c r="R1602" i="3"/>
  <c r="S1602" i="3"/>
  <c r="C1603" i="3"/>
  <c r="D1603" i="3"/>
  <c r="H1603" i="3"/>
  <c r="I1603" i="3"/>
  <c r="M1603" i="3"/>
  <c r="N1603" i="3"/>
  <c r="R1603" i="3"/>
  <c r="S1603" i="3"/>
  <c r="C1604" i="3"/>
  <c r="D1604" i="3"/>
  <c r="H1604" i="3"/>
  <c r="I1604" i="3"/>
  <c r="M1604" i="3"/>
  <c r="N1604" i="3"/>
  <c r="R1604" i="3"/>
  <c r="S1604" i="3"/>
  <c r="C1605" i="3"/>
  <c r="D1605" i="3"/>
  <c r="H1605" i="3"/>
  <c r="I1605" i="3"/>
  <c r="M1605" i="3"/>
  <c r="N1605" i="3"/>
  <c r="R1605" i="3"/>
  <c r="S1605" i="3"/>
  <c r="C1606" i="3"/>
  <c r="D1606" i="3"/>
  <c r="H1606" i="3"/>
  <c r="I1606" i="3"/>
  <c r="M1606" i="3"/>
  <c r="N1606" i="3"/>
  <c r="R1606" i="3"/>
  <c r="S1606" i="3"/>
  <c r="C1607" i="3"/>
  <c r="D1607" i="3"/>
  <c r="H1607" i="3"/>
  <c r="I1607" i="3"/>
  <c r="M1607" i="3"/>
  <c r="N1607" i="3"/>
  <c r="R1607" i="3"/>
  <c r="S1607" i="3"/>
  <c r="C1608" i="3"/>
  <c r="D1608" i="3"/>
  <c r="H1608" i="3"/>
  <c r="I1608" i="3"/>
  <c r="M1608" i="3"/>
  <c r="N1608" i="3"/>
  <c r="R1608" i="3"/>
  <c r="S1608" i="3"/>
  <c r="C1609" i="3"/>
  <c r="D1609" i="3"/>
  <c r="H1609" i="3"/>
  <c r="I1609" i="3"/>
  <c r="M1609" i="3"/>
  <c r="N1609" i="3"/>
  <c r="R1609" i="3"/>
  <c r="S1609" i="3"/>
  <c r="C1610" i="3"/>
  <c r="D1610" i="3"/>
  <c r="H1610" i="3"/>
  <c r="I1610" i="3"/>
  <c r="M1610" i="3"/>
  <c r="N1610" i="3"/>
  <c r="R1610" i="3"/>
  <c r="S1610" i="3"/>
  <c r="C1611" i="3"/>
  <c r="D1611" i="3"/>
  <c r="H1611" i="3"/>
  <c r="I1611" i="3"/>
  <c r="M1611" i="3"/>
  <c r="N1611" i="3"/>
  <c r="R1611" i="3"/>
  <c r="S1611" i="3"/>
  <c r="C1612" i="3"/>
  <c r="D1612" i="3"/>
  <c r="H1612" i="3"/>
  <c r="I1612" i="3"/>
  <c r="M1612" i="3"/>
  <c r="N1612" i="3"/>
  <c r="R1612" i="3"/>
  <c r="S1612" i="3"/>
  <c r="C1613" i="3"/>
  <c r="D1613" i="3"/>
  <c r="H1613" i="3"/>
  <c r="I1613" i="3"/>
  <c r="M1613" i="3"/>
  <c r="N1613" i="3"/>
  <c r="R1613" i="3"/>
  <c r="S1613" i="3"/>
  <c r="C1614" i="3"/>
  <c r="D1614" i="3"/>
  <c r="H1614" i="3"/>
  <c r="I1614" i="3"/>
  <c r="M1614" i="3"/>
  <c r="N1614" i="3"/>
  <c r="R1614" i="3"/>
  <c r="S1614" i="3"/>
  <c r="C1615" i="3"/>
  <c r="D1615" i="3"/>
  <c r="H1615" i="3"/>
  <c r="I1615" i="3"/>
  <c r="M1615" i="3"/>
  <c r="N1615" i="3"/>
  <c r="R1615" i="3"/>
  <c r="S1615" i="3"/>
  <c r="C1616" i="3"/>
  <c r="D1616" i="3"/>
  <c r="H1616" i="3"/>
  <c r="I1616" i="3"/>
  <c r="M1616" i="3"/>
  <c r="N1616" i="3"/>
  <c r="R1616" i="3"/>
  <c r="S1616" i="3"/>
  <c r="C1617" i="3"/>
  <c r="D1617" i="3"/>
  <c r="H1617" i="3"/>
  <c r="I1617" i="3"/>
  <c r="M1617" i="3"/>
  <c r="N1617" i="3"/>
  <c r="R1617" i="3"/>
  <c r="S1617" i="3"/>
  <c r="C1618" i="3"/>
  <c r="D1618" i="3"/>
  <c r="H1618" i="3"/>
  <c r="I1618" i="3"/>
  <c r="M1618" i="3"/>
  <c r="N1618" i="3"/>
  <c r="R1618" i="3"/>
  <c r="S1618" i="3"/>
  <c r="C1619" i="3"/>
  <c r="D1619" i="3"/>
  <c r="H1619" i="3"/>
  <c r="I1619" i="3"/>
  <c r="M1619" i="3"/>
  <c r="N1619" i="3"/>
  <c r="R1619" i="3"/>
  <c r="S1619" i="3"/>
  <c r="C1620" i="3"/>
  <c r="D1620" i="3"/>
  <c r="H1620" i="3"/>
  <c r="I1620" i="3"/>
  <c r="M1620" i="3"/>
  <c r="N1620" i="3"/>
  <c r="R1620" i="3"/>
  <c r="S1620" i="3"/>
  <c r="C1621" i="3"/>
  <c r="D1621" i="3"/>
  <c r="H1621" i="3"/>
  <c r="I1621" i="3"/>
  <c r="M1621" i="3"/>
  <c r="N1621" i="3"/>
  <c r="R1621" i="3"/>
  <c r="S1621" i="3"/>
  <c r="C1622" i="3"/>
  <c r="D1622" i="3"/>
  <c r="H1622" i="3"/>
  <c r="I1622" i="3"/>
  <c r="M1622" i="3"/>
  <c r="N1622" i="3"/>
  <c r="R1622" i="3"/>
  <c r="S1622" i="3"/>
  <c r="C1623" i="3"/>
  <c r="D1623" i="3"/>
  <c r="H1623" i="3"/>
  <c r="I1623" i="3"/>
  <c r="M1623" i="3"/>
  <c r="N1623" i="3"/>
  <c r="R1623" i="3"/>
  <c r="S1623" i="3"/>
  <c r="C1624" i="3"/>
  <c r="D1624" i="3"/>
  <c r="H1624" i="3"/>
  <c r="I1624" i="3"/>
  <c r="M1624" i="3"/>
  <c r="N1624" i="3"/>
  <c r="R1624" i="3"/>
  <c r="S1624" i="3"/>
  <c r="C1625" i="3"/>
  <c r="D1625" i="3"/>
  <c r="H1625" i="3"/>
  <c r="I1625" i="3"/>
  <c r="M1625" i="3"/>
  <c r="N1625" i="3"/>
  <c r="R1625" i="3"/>
  <c r="S1625" i="3"/>
  <c r="C1626" i="3"/>
  <c r="D1626" i="3"/>
  <c r="H1626" i="3"/>
  <c r="I1626" i="3"/>
  <c r="M1626" i="3"/>
  <c r="N1626" i="3"/>
  <c r="R1626" i="3"/>
  <c r="S1626" i="3"/>
  <c r="C1627" i="3"/>
  <c r="D1627" i="3"/>
  <c r="H1627" i="3"/>
  <c r="I1627" i="3"/>
  <c r="M1627" i="3"/>
  <c r="N1627" i="3"/>
  <c r="R1627" i="3"/>
  <c r="S1627" i="3"/>
  <c r="C1628" i="3"/>
  <c r="D1628" i="3"/>
  <c r="H1628" i="3"/>
  <c r="I1628" i="3"/>
  <c r="M1628" i="3"/>
  <c r="N1628" i="3"/>
  <c r="R1628" i="3"/>
  <c r="S1628" i="3"/>
  <c r="C1629" i="3"/>
  <c r="D1629" i="3"/>
  <c r="H1629" i="3"/>
  <c r="I1629" i="3"/>
  <c r="M1629" i="3"/>
  <c r="N1629" i="3"/>
  <c r="R1629" i="3"/>
  <c r="S1629" i="3"/>
  <c r="C1630" i="3"/>
  <c r="D1630" i="3"/>
  <c r="H1630" i="3"/>
  <c r="I1630" i="3"/>
  <c r="M1630" i="3"/>
  <c r="N1630" i="3"/>
  <c r="R1630" i="3"/>
  <c r="S1630" i="3"/>
  <c r="C1631" i="3"/>
  <c r="D1631" i="3"/>
  <c r="H1631" i="3"/>
  <c r="I1631" i="3"/>
  <c r="M1631" i="3"/>
  <c r="N1631" i="3"/>
  <c r="R1631" i="3"/>
  <c r="S1631" i="3"/>
  <c r="C1632" i="3"/>
  <c r="D1632" i="3"/>
  <c r="H1632" i="3"/>
  <c r="I1632" i="3"/>
  <c r="M1632" i="3"/>
  <c r="N1632" i="3"/>
  <c r="R1632" i="3"/>
  <c r="S1632" i="3"/>
  <c r="C1633" i="3"/>
  <c r="D1633" i="3"/>
  <c r="H1633" i="3"/>
  <c r="I1633" i="3"/>
  <c r="M1633" i="3"/>
  <c r="N1633" i="3"/>
  <c r="R1633" i="3"/>
  <c r="S1633" i="3"/>
  <c r="C1634" i="3"/>
  <c r="D1634" i="3"/>
  <c r="H1634" i="3"/>
  <c r="I1634" i="3"/>
  <c r="M1634" i="3"/>
  <c r="N1634" i="3"/>
  <c r="R1634" i="3"/>
  <c r="S1634" i="3"/>
  <c r="C1635" i="3"/>
  <c r="D1635" i="3"/>
  <c r="H1635" i="3"/>
  <c r="I1635" i="3"/>
  <c r="M1635" i="3"/>
  <c r="N1635" i="3"/>
  <c r="R1635" i="3"/>
  <c r="S1635" i="3"/>
  <c r="C1636" i="3"/>
  <c r="D1636" i="3"/>
  <c r="H1636" i="3"/>
  <c r="I1636" i="3"/>
  <c r="M1636" i="3"/>
  <c r="N1636" i="3"/>
  <c r="R1636" i="3"/>
  <c r="S1636" i="3"/>
  <c r="C1637" i="3"/>
  <c r="D1637" i="3"/>
  <c r="H1637" i="3"/>
  <c r="I1637" i="3"/>
  <c r="M1637" i="3"/>
  <c r="N1637" i="3"/>
  <c r="R1637" i="3"/>
  <c r="S1637" i="3"/>
  <c r="C1638" i="3"/>
  <c r="D1638" i="3"/>
  <c r="H1638" i="3"/>
  <c r="I1638" i="3"/>
  <c r="M1638" i="3"/>
  <c r="N1638" i="3"/>
  <c r="R1638" i="3"/>
  <c r="S1638" i="3"/>
  <c r="C1639" i="3"/>
  <c r="D1639" i="3"/>
  <c r="H1639" i="3"/>
  <c r="I1639" i="3"/>
  <c r="M1639" i="3"/>
  <c r="N1639" i="3"/>
  <c r="R1639" i="3"/>
  <c r="S1639" i="3"/>
  <c r="C1640" i="3"/>
  <c r="D1640" i="3"/>
  <c r="H1640" i="3"/>
  <c r="I1640" i="3"/>
  <c r="M1640" i="3"/>
  <c r="N1640" i="3"/>
  <c r="R1640" i="3"/>
  <c r="S1640" i="3"/>
  <c r="C1641" i="3"/>
  <c r="D1641" i="3"/>
  <c r="H1641" i="3"/>
  <c r="I1641" i="3"/>
  <c r="M1641" i="3"/>
  <c r="N1641" i="3"/>
  <c r="R1641" i="3"/>
  <c r="S1641" i="3"/>
  <c r="C1642" i="3"/>
  <c r="D1642" i="3"/>
  <c r="H1642" i="3"/>
  <c r="I1642" i="3"/>
  <c r="M1642" i="3"/>
  <c r="N1642" i="3"/>
  <c r="R1642" i="3"/>
  <c r="S1642" i="3"/>
  <c r="C1643" i="3"/>
  <c r="D1643" i="3"/>
  <c r="H1643" i="3"/>
  <c r="I1643" i="3"/>
  <c r="M1643" i="3"/>
  <c r="N1643" i="3"/>
  <c r="R1643" i="3"/>
  <c r="S1643" i="3"/>
  <c r="C1644" i="3"/>
  <c r="D1644" i="3"/>
  <c r="H1644" i="3"/>
  <c r="I1644" i="3"/>
  <c r="M1644" i="3"/>
  <c r="N1644" i="3"/>
  <c r="R1644" i="3"/>
  <c r="S1644" i="3"/>
  <c r="C1645" i="3"/>
  <c r="D1645" i="3"/>
  <c r="H1645" i="3"/>
  <c r="I1645" i="3"/>
  <c r="M1645" i="3"/>
  <c r="N1645" i="3"/>
  <c r="R1645" i="3"/>
  <c r="S1645" i="3"/>
  <c r="C1646" i="3"/>
  <c r="D1646" i="3"/>
  <c r="H1646" i="3"/>
  <c r="I1646" i="3"/>
  <c r="M1646" i="3"/>
  <c r="N1646" i="3"/>
  <c r="R1646" i="3"/>
  <c r="S1646" i="3"/>
  <c r="C1647" i="3"/>
  <c r="D1647" i="3"/>
  <c r="H1647" i="3"/>
  <c r="I1647" i="3"/>
  <c r="M1647" i="3"/>
  <c r="N1647" i="3"/>
  <c r="R1647" i="3"/>
  <c r="S1647" i="3"/>
  <c r="C1648" i="3"/>
  <c r="D1648" i="3"/>
  <c r="H1648" i="3"/>
  <c r="I1648" i="3"/>
  <c r="M1648" i="3"/>
  <c r="N1648" i="3"/>
  <c r="R1648" i="3"/>
  <c r="S1648" i="3"/>
  <c r="C1649" i="3"/>
  <c r="D1649" i="3"/>
  <c r="H1649" i="3"/>
  <c r="I1649" i="3"/>
  <c r="M1649" i="3"/>
  <c r="N1649" i="3"/>
  <c r="R1649" i="3"/>
  <c r="S1649" i="3"/>
  <c r="C1650" i="3"/>
  <c r="D1650" i="3"/>
  <c r="H1650" i="3"/>
  <c r="I1650" i="3"/>
  <c r="M1650" i="3"/>
  <c r="N1650" i="3"/>
  <c r="R1650" i="3"/>
  <c r="S1650" i="3"/>
  <c r="C1651" i="3"/>
  <c r="D1651" i="3"/>
  <c r="H1651" i="3"/>
  <c r="I1651" i="3"/>
  <c r="M1651" i="3"/>
  <c r="N1651" i="3"/>
  <c r="R1651" i="3"/>
  <c r="S1651" i="3"/>
  <c r="C1652" i="3"/>
  <c r="D1652" i="3"/>
  <c r="H1652" i="3"/>
  <c r="I1652" i="3"/>
  <c r="M1652" i="3"/>
  <c r="N1652" i="3"/>
  <c r="R1652" i="3"/>
  <c r="S1652" i="3"/>
  <c r="C1653" i="3"/>
  <c r="D1653" i="3"/>
  <c r="H1653" i="3"/>
  <c r="I1653" i="3"/>
  <c r="M1653" i="3"/>
  <c r="N1653" i="3"/>
  <c r="R1653" i="3"/>
  <c r="S1653" i="3"/>
  <c r="C1654" i="3"/>
  <c r="D1654" i="3"/>
  <c r="H1654" i="3"/>
  <c r="I1654" i="3"/>
  <c r="M1654" i="3"/>
  <c r="N1654" i="3"/>
  <c r="R1654" i="3"/>
  <c r="S1654" i="3"/>
  <c r="C1655" i="3"/>
  <c r="D1655" i="3"/>
  <c r="H1655" i="3"/>
  <c r="I1655" i="3"/>
  <c r="M1655" i="3"/>
  <c r="N1655" i="3"/>
  <c r="R1655" i="3"/>
  <c r="S1655" i="3"/>
  <c r="C1656" i="3"/>
  <c r="D1656" i="3"/>
  <c r="H1656" i="3"/>
  <c r="I1656" i="3"/>
  <c r="M1656" i="3"/>
  <c r="N1656" i="3"/>
  <c r="R1656" i="3"/>
  <c r="S1656" i="3"/>
  <c r="C1657" i="3"/>
  <c r="D1657" i="3"/>
  <c r="H1657" i="3"/>
  <c r="I1657" i="3"/>
  <c r="M1657" i="3"/>
  <c r="N1657" i="3"/>
  <c r="R1657" i="3"/>
  <c r="S1657" i="3"/>
  <c r="C1658" i="3"/>
  <c r="D1658" i="3"/>
  <c r="H1658" i="3"/>
  <c r="I1658" i="3"/>
  <c r="M1658" i="3"/>
  <c r="N1658" i="3"/>
  <c r="R1658" i="3"/>
  <c r="S1658" i="3"/>
  <c r="C1659" i="3"/>
  <c r="D1659" i="3"/>
  <c r="H1659" i="3"/>
  <c r="I1659" i="3"/>
  <c r="M1659" i="3"/>
  <c r="N1659" i="3"/>
  <c r="R1659" i="3"/>
  <c r="S1659" i="3"/>
  <c r="C1660" i="3"/>
  <c r="D1660" i="3"/>
  <c r="H1660" i="3"/>
  <c r="I1660" i="3"/>
  <c r="M1660" i="3"/>
  <c r="N1660" i="3"/>
  <c r="R1660" i="3"/>
  <c r="S1660" i="3"/>
  <c r="C1661" i="3"/>
  <c r="D1661" i="3"/>
  <c r="H1661" i="3"/>
  <c r="I1661" i="3"/>
  <c r="M1661" i="3"/>
  <c r="N1661" i="3"/>
  <c r="R1661" i="3"/>
  <c r="S1661" i="3"/>
  <c r="C1662" i="3"/>
  <c r="D1662" i="3"/>
  <c r="H1662" i="3"/>
  <c r="I1662" i="3"/>
  <c r="M1662" i="3"/>
  <c r="N1662" i="3"/>
  <c r="R1662" i="3"/>
  <c r="S1662" i="3"/>
  <c r="C1663" i="3"/>
  <c r="D1663" i="3"/>
  <c r="H1663" i="3"/>
  <c r="I1663" i="3"/>
  <c r="M1663" i="3"/>
  <c r="N1663" i="3"/>
  <c r="R1663" i="3"/>
  <c r="S1663" i="3"/>
  <c r="C1664" i="3"/>
  <c r="D1664" i="3"/>
  <c r="H1664" i="3"/>
  <c r="I1664" i="3"/>
  <c r="M1664" i="3"/>
  <c r="N1664" i="3"/>
  <c r="R1664" i="3"/>
  <c r="S1664" i="3"/>
  <c r="C1665" i="3"/>
  <c r="D1665" i="3"/>
  <c r="H1665" i="3"/>
  <c r="I1665" i="3"/>
  <c r="M1665" i="3"/>
  <c r="N1665" i="3"/>
  <c r="R1665" i="3"/>
  <c r="S1665" i="3"/>
  <c r="C1666" i="3"/>
  <c r="D1666" i="3"/>
  <c r="H1666" i="3"/>
  <c r="I1666" i="3"/>
  <c r="M1666" i="3"/>
  <c r="N1666" i="3"/>
  <c r="R1666" i="3"/>
  <c r="S1666" i="3"/>
  <c r="C1667" i="3"/>
  <c r="D1667" i="3"/>
  <c r="H1667" i="3"/>
  <c r="I1667" i="3"/>
  <c r="M1667" i="3"/>
  <c r="N1667" i="3"/>
  <c r="R1667" i="3"/>
  <c r="S1667" i="3"/>
  <c r="C1668" i="3"/>
  <c r="D1668" i="3"/>
  <c r="H1668" i="3"/>
  <c r="I1668" i="3"/>
  <c r="M1668" i="3"/>
  <c r="N1668" i="3"/>
  <c r="R1668" i="3"/>
  <c r="S1668" i="3"/>
  <c r="C1669" i="3"/>
  <c r="D1669" i="3"/>
  <c r="H1669" i="3"/>
  <c r="I1669" i="3"/>
  <c r="M1669" i="3"/>
  <c r="N1669" i="3"/>
  <c r="R1669" i="3"/>
  <c r="S1669" i="3"/>
  <c r="C1670" i="3"/>
  <c r="D1670" i="3"/>
  <c r="H1670" i="3"/>
  <c r="I1670" i="3"/>
  <c r="M1670" i="3"/>
  <c r="N1670" i="3"/>
  <c r="R1670" i="3"/>
  <c r="S1670" i="3"/>
  <c r="C1671" i="3"/>
  <c r="D1671" i="3"/>
  <c r="H1671" i="3"/>
  <c r="I1671" i="3"/>
  <c r="M1671" i="3"/>
  <c r="N1671" i="3"/>
  <c r="R1671" i="3"/>
  <c r="S1671" i="3"/>
  <c r="C1672" i="3"/>
  <c r="D1672" i="3"/>
  <c r="H1672" i="3"/>
  <c r="I1672" i="3"/>
  <c r="M1672" i="3"/>
  <c r="N1672" i="3"/>
  <c r="R1672" i="3"/>
  <c r="S1672" i="3"/>
  <c r="C1673" i="3"/>
  <c r="D1673" i="3"/>
  <c r="H1673" i="3"/>
  <c r="I1673" i="3"/>
  <c r="M1673" i="3"/>
  <c r="N1673" i="3"/>
  <c r="R1673" i="3"/>
  <c r="S1673" i="3"/>
  <c r="C1674" i="3"/>
  <c r="D1674" i="3"/>
  <c r="H1674" i="3"/>
  <c r="I1674" i="3"/>
  <c r="M1674" i="3"/>
  <c r="N1674" i="3"/>
  <c r="R1674" i="3"/>
  <c r="S1674" i="3"/>
  <c r="C1675" i="3"/>
  <c r="D1675" i="3"/>
  <c r="H1675" i="3"/>
  <c r="I1675" i="3"/>
  <c r="M1675" i="3"/>
  <c r="N1675" i="3"/>
  <c r="R1675" i="3"/>
  <c r="S1675" i="3"/>
  <c r="C1676" i="3"/>
  <c r="D1676" i="3"/>
  <c r="H1676" i="3"/>
  <c r="I1676" i="3"/>
  <c r="M1676" i="3"/>
  <c r="N1676" i="3"/>
  <c r="R1676" i="3"/>
  <c r="S1676" i="3"/>
  <c r="C1677" i="3"/>
  <c r="D1677" i="3"/>
  <c r="H1677" i="3"/>
  <c r="I1677" i="3"/>
  <c r="M1677" i="3"/>
  <c r="N1677" i="3"/>
  <c r="R1677" i="3"/>
  <c r="S1677" i="3"/>
  <c r="C1678" i="3"/>
  <c r="D1678" i="3"/>
  <c r="H1678" i="3"/>
  <c r="I1678" i="3"/>
  <c r="M1678" i="3"/>
  <c r="N1678" i="3"/>
  <c r="R1678" i="3"/>
  <c r="S1678" i="3"/>
  <c r="C1679" i="3"/>
  <c r="D1679" i="3"/>
  <c r="H1679" i="3"/>
  <c r="I1679" i="3"/>
  <c r="M1679" i="3"/>
  <c r="N1679" i="3"/>
  <c r="R1679" i="3"/>
  <c r="S1679" i="3"/>
  <c r="C1680" i="3"/>
  <c r="D1680" i="3"/>
  <c r="H1680" i="3"/>
  <c r="I1680" i="3"/>
  <c r="M1680" i="3"/>
  <c r="N1680" i="3"/>
  <c r="R1680" i="3"/>
  <c r="S1680" i="3"/>
  <c r="C1681" i="3"/>
  <c r="D1681" i="3"/>
  <c r="H1681" i="3"/>
  <c r="I1681" i="3"/>
  <c r="M1681" i="3"/>
  <c r="N1681" i="3"/>
  <c r="R1681" i="3"/>
  <c r="S1681" i="3"/>
  <c r="C1682" i="3"/>
  <c r="D1682" i="3"/>
  <c r="H1682" i="3"/>
  <c r="I1682" i="3"/>
  <c r="M1682" i="3"/>
  <c r="N1682" i="3"/>
  <c r="R1682" i="3"/>
  <c r="S1682" i="3"/>
  <c r="C1683" i="3"/>
  <c r="D1683" i="3"/>
  <c r="H1683" i="3"/>
  <c r="I1683" i="3"/>
  <c r="M1683" i="3"/>
  <c r="N1683" i="3"/>
  <c r="R1683" i="3"/>
  <c r="S1683" i="3"/>
  <c r="C1684" i="3"/>
  <c r="D1684" i="3"/>
  <c r="H1684" i="3"/>
  <c r="I1684" i="3"/>
  <c r="M1684" i="3"/>
  <c r="N1684" i="3"/>
  <c r="R1684" i="3"/>
  <c r="S1684" i="3"/>
  <c r="C1685" i="3"/>
  <c r="D1685" i="3"/>
  <c r="H1685" i="3"/>
  <c r="I1685" i="3"/>
  <c r="M1685" i="3"/>
  <c r="N1685" i="3"/>
  <c r="R1685" i="3"/>
  <c r="S1685" i="3"/>
  <c r="C1686" i="3"/>
  <c r="D1686" i="3"/>
  <c r="H1686" i="3"/>
  <c r="I1686" i="3"/>
  <c r="M1686" i="3"/>
  <c r="N1686" i="3"/>
  <c r="R1686" i="3"/>
  <c r="S1686" i="3"/>
  <c r="C1687" i="3"/>
  <c r="D1687" i="3"/>
  <c r="H1687" i="3"/>
  <c r="I1687" i="3"/>
  <c r="M1687" i="3"/>
  <c r="N1687" i="3"/>
  <c r="R1687" i="3"/>
  <c r="S1687" i="3"/>
  <c r="C1688" i="3"/>
  <c r="D1688" i="3"/>
  <c r="H1688" i="3"/>
  <c r="I1688" i="3"/>
  <c r="M1688" i="3"/>
  <c r="N1688" i="3"/>
  <c r="R1688" i="3"/>
  <c r="S1688" i="3"/>
  <c r="C1689" i="3"/>
  <c r="D1689" i="3"/>
  <c r="H1689" i="3"/>
  <c r="I1689" i="3"/>
  <c r="M1689" i="3"/>
  <c r="N1689" i="3"/>
  <c r="R1689" i="3"/>
  <c r="S1689" i="3"/>
  <c r="C1690" i="3"/>
  <c r="D1690" i="3"/>
  <c r="H1690" i="3"/>
  <c r="I1690" i="3"/>
  <c r="M1690" i="3"/>
  <c r="N1690" i="3"/>
  <c r="R1690" i="3"/>
  <c r="S1690" i="3"/>
  <c r="C1691" i="3"/>
  <c r="D1691" i="3"/>
  <c r="H1691" i="3"/>
  <c r="I1691" i="3"/>
  <c r="M1691" i="3"/>
  <c r="N1691" i="3"/>
  <c r="R1691" i="3"/>
  <c r="S1691" i="3"/>
  <c r="C1692" i="3"/>
  <c r="D1692" i="3"/>
  <c r="H1692" i="3"/>
  <c r="I1692" i="3"/>
  <c r="M1692" i="3"/>
  <c r="N1692" i="3"/>
  <c r="R1692" i="3"/>
  <c r="S1692" i="3"/>
  <c r="C1693" i="3"/>
  <c r="D1693" i="3"/>
  <c r="H1693" i="3"/>
  <c r="I1693" i="3"/>
  <c r="M1693" i="3"/>
  <c r="N1693" i="3"/>
  <c r="R1693" i="3"/>
  <c r="S1693" i="3"/>
  <c r="C1694" i="3"/>
  <c r="D1694" i="3"/>
  <c r="H1694" i="3"/>
  <c r="I1694" i="3"/>
  <c r="M1694" i="3"/>
  <c r="N1694" i="3"/>
  <c r="R1694" i="3"/>
  <c r="S1694" i="3"/>
  <c r="C1695" i="3"/>
  <c r="D1695" i="3"/>
  <c r="H1695" i="3"/>
  <c r="I1695" i="3"/>
  <c r="M1695" i="3"/>
  <c r="N1695" i="3"/>
  <c r="R1695" i="3"/>
  <c r="S1695" i="3"/>
  <c r="C1696" i="3"/>
  <c r="D1696" i="3"/>
  <c r="H1696" i="3"/>
  <c r="I1696" i="3"/>
  <c r="M1696" i="3"/>
  <c r="N1696" i="3"/>
  <c r="R1696" i="3"/>
  <c r="S1696" i="3"/>
  <c r="C1697" i="3"/>
  <c r="D1697" i="3"/>
  <c r="H1697" i="3"/>
  <c r="I1697" i="3"/>
  <c r="M1697" i="3"/>
  <c r="N1697" i="3"/>
  <c r="R1697" i="3"/>
  <c r="S1697" i="3"/>
  <c r="C1698" i="3"/>
  <c r="D1698" i="3"/>
  <c r="H1698" i="3"/>
  <c r="I1698" i="3"/>
  <c r="M1698" i="3"/>
  <c r="N1698" i="3"/>
  <c r="R1698" i="3"/>
  <c r="S1698" i="3"/>
  <c r="C1699" i="3"/>
  <c r="D1699" i="3"/>
  <c r="H1699" i="3"/>
  <c r="I1699" i="3"/>
  <c r="M1699" i="3"/>
  <c r="N1699" i="3"/>
  <c r="R1699" i="3"/>
  <c r="S1699" i="3"/>
  <c r="C1700" i="3"/>
  <c r="D1700" i="3"/>
  <c r="H1700" i="3"/>
  <c r="I1700" i="3"/>
  <c r="M1700" i="3"/>
  <c r="N1700" i="3"/>
  <c r="R1700" i="3"/>
  <c r="S1700" i="3"/>
  <c r="C1701" i="3"/>
  <c r="D1701" i="3"/>
  <c r="H1701" i="3"/>
  <c r="I1701" i="3"/>
  <c r="M1701" i="3"/>
  <c r="N1701" i="3"/>
  <c r="R1701" i="3"/>
  <c r="S1701" i="3"/>
  <c r="C1702" i="3"/>
  <c r="D1702" i="3"/>
  <c r="H1702" i="3"/>
  <c r="I1702" i="3"/>
  <c r="M1702" i="3"/>
  <c r="N1702" i="3"/>
  <c r="R1702" i="3"/>
  <c r="S1702" i="3"/>
  <c r="C1703" i="3"/>
  <c r="D1703" i="3"/>
  <c r="H1703" i="3"/>
  <c r="I1703" i="3"/>
  <c r="M1703" i="3"/>
  <c r="N1703" i="3"/>
  <c r="R1703" i="3"/>
  <c r="S1703" i="3"/>
  <c r="C1704" i="3"/>
  <c r="D1704" i="3"/>
  <c r="H1704" i="3"/>
  <c r="I1704" i="3"/>
  <c r="M1704" i="3"/>
  <c r="N1704" i="3"/>
  <c r="R1704" i="3"/>
  <c r="S1704" i="3"/>
  <c r="C1705" i="3"/>
  <c r="D1705" i="3"/>
  <c r="H1705" i="3"/>
  <c r="I1705" i="3"/>
  <c r="M1705" i="3"/>
  <c r="N1705" i="3"/>
  <c r="R1705" i="3"/>
  <c r="S1705" i="3"/>
  <c r="C1706" i="3"/>
  <c r="D1706" i="3"/>
  <c r="H1706" i="3"/>
  <c r="I1706" i="3"/>
  <c r="M1706" i="3"/>
  <c r="N1706" i="3"/>
  <c r="R1706" i="3"/>
  <c r="S1706" i="3"/>
  <c r="C1707" i="3"/>
  <c r="D1707" i="3"/>
  <c r="H1707" i="3"/>
  <c r="I1707" i="3"/>
  <c r="M1707" i="3"/>
  <c r="N1707" i="3"/>
  <c r="R1707" i="3"/>
  <c r="S1707" i="3"/>
  <c r="C1708" i="3"/>
  <c r="D1708" i="3"/>
  <c r="H1708" i="3"/>
  <c r="I1708" i="3"/>
  <c r="M1708" i="3"/>
  <c r="N1708" i="3"/>
  <c r="R1708" i="3"/>
  <c r="S1708" i="3"/>
  <c r="C1709" i="3"/>
  <c r="D1709" i="3"/>
  <c r="H1709" i="3"/>
  <c r="I1709" i="3"/>
  <c r="M1709" i="3"/>
  <c r="N1709" i="3"/>
  <c r="R1709" i="3"/>
  <c r="S1709" i="3"/>
  <c r="C1710" i="3"/>
  <c r="D1710" i="3"/>
  <c r="H1710" i="3"/>
  <c r="I1710" i="3"/>
  <c r="M1710" i="3"/>
  <c r="N1710" i="3"/>
  <c r="R1710" i="3"/>
  <c r="S1710" i="3"/>
  <c r="C1711" i="3"/>
  <c r="D1711" i="3"/>
  <c r="H1711" i="3"/>
  <c r="I1711" i="3"/>
  <c r="M1711" i="3"/>
  <c r="N1711" i="3"/>
  <c r="R1711" i="3"/>
  <c r="S1711" i="3"/>
  <c r="C1712" i="3"/>
  <c r="D1712" i="3"/>
  <c r="H1712" i="3"/>
  <c r="I1712" i="3"/>
  <c r="M1712" i="3"/>
  <c r="N1712" i="3"/>
  <c r="R1712" i="3"/>
  <c r="S1712" i="3"/>
  <c r="C1713" i="3"/>
  <c r="D1713" i="3"/>
  <c r="H1713" i="3"/>
  <c r="I1713" i="3"/>
  <c r="M1713" i="3"/>
  <c r="N1713" i="3"/>
  <c r="R1713" i="3"/>
  <c r="S1713" i="3"/>
  <c r="C1714" i="3"/>
  <c r="D1714" i="3"/>
  <c r="H1714" i="3"/>
  <c r="I1714" i="3"/>
  <c r="M1714" i="3"/>
  <c r="N1714" i="3"/>
  <c r="R1714" i="3"/>
  <c r="S1714" i="3"/>
  <c r="C1715" i="3"/>
  <c r="D1715" i="3"/>
  <c r="H1715" i="3"/>
  <c r="I1715" i="3"/>
  <c r="M1715" i="3"/>
  <c r="N1715" i="3"/>
  <c r="R1715" i="3"/>
  <c r="S1715" i="3"/>
  <c r="C1716" i="3"/>
  <c r="D1716" i="3"/>
  <c r="H1716" i="3"/>
  <c r="I1716" i="3"/>
  <c r="M1716" i="3"/>
  <c r="N1716" i="3"/>
  <c r="R1716" i="3"/>
  <c r="S1716" i="3"/>
  <c r="C1717" i="3"/>
  <c r="D1717" i="3"/>
  <c r="H1717" i="3"/>
  <c r="I1717" i="3"/>
  <c r="M1717" i="3"/>
  <c r="N1717" i="3"/>
  <c r="R1717" i="3"/>
  <c r="S1717" i="3"/>
  <c r="C1718" i="3"/>
  <c r="D1718" i="3"/>
  <c r="H1718" i="3"/>
  <c r="I1718" i="3"/>
  <c r="M1718" i="3"/>
  <c r="N1718" i="3"/>
  <c r="R1718" i="3"/>
  <c r="S1718" i="3"/>
  <c r="C1719" i="3"/>
  <c r="D1719" i="3"/>
  <c r="H1719" i="3"/>
  <c r="I1719" i="3"/>
  <c r="M1719" i="3"/>
  <c r="N1719" i="3"/>
  <c r="R1719" i="3"/>
  <c r="S1719" i="3"/>
  <c r="C1720" i="3"/>
  <c r="D1720" i="3"/>
  <c r="H1720" i="3"/>
  <c r="I1720" i="3"/>
  <c r="M1720" i="3"/>
  <c r="N1720" i="3"/>
  <c r="R1720" i="3"/>
  <c r="S1720" i="3"/>
  <c r="C1721" i="3"/>
  <c r="D1721" i="3"/>
  <c r="H1721" i="3"/>
  <c r="I1721" i="3"/>
  <c r="M1721" i="3"/>
  <c r="N1721" i="3"/>
  <c r="R1721" i="3"/>
  <c r="S1721" i="3"/>
  <c r="C1722" i="3"/>
  <c r="D1722" i="3"/>
  <c r="H1722" i="3"/>
  <c r="I1722" i="3"/>
  <c r="M1722" i="3"/>
  <c r="N1722" i="3"/>
  <c r="R1722" i="3"/>
  <c r="S1722" i="3"/>
  <c r="C1723" i="3"/>
  <c r="D1723" i="3"/>
  <c r="H1723" i="3"/>
  <c r="I1723" i="3"/>
  <c r="M1723" i="3"/>
  <c r="N1723" i="3"/>
  <c r="R1723" i="3"/>
  <c r="S1723" i="3"/>
  <c r="C1724" i="3"/>
  <c r="D1724" i="3"/>
  <c r="H1724" i="3"/>
  <c r="I1724" i="3"/>
  <c r="M1724" i="3"/>
  <c r="N1724" i="3"/>
  <c r="R1724" i="3"/>
  <c r="S1724" i="3"/>
  <c r="C1725" i="3"/>
  <c r="D1725" i="3"/>
  <c r="H1725" i="3"/>
  <c r="I1725" i="3"/>
  <c r="M1725" i="3"/>
  <c r="N1725" i="3"/>
  <c r="R1725" i="3"/>
  <c r="S1725" i="3"/>
  <c r="C1726" i="3"/>
  <c r="D1726" i="3"/>
  <c r="H1726" i="3"/>
  <c r="I1726" i="3"/>
  <c r="M1726" i="3"/>
  <c r="N1726" i="3"/>
  <c r="R1726" i="3"/>
  <c r="S1726" i="3"/>
  <c r="C1727" i="3"/>
  <c r="D1727" i="3"/>
  <c r="H1727" i="3"/>
  <c r="I1727" i="3"/>
  <c r="M1727" i="3"/>
  <c r="N1727" i="3"/>
  <c r="R1727" i="3"/>
  <c r="S1727" i="3"/>
  <c r="C1728" i="3"/>
  <c r="D1728" i="3"/>
  <c r="H1728" i="3"/>
  <c r="I1728" i="3"/>
  <c r="M1728" i="3"/>
  <c r="N1728" i="3"/>
  <c r="R1728" i="3"/>
  <c r="S1728" i="3"/>
  <c r="C1729" i="3"/>
  <c r="D1729" i="3"/>
  <c r="H1729" i="3"/>
  <c r="I1729" i="3"/>
  <c r="M1729" i="3"/>
  <c r="N1729" i="3"/>
  <c r="R1729" i="3"/>
  <c r="S1729" i="3"/>
  <c r="C1730" i="3"/>
  <c r="D1730" i="3"/>
  <c r="H1730" i="3"/>
  <c r="I1730" i="3"/>
  <c r="M1730" i="3"/>
  <c r="N1730" i="3"/>
  <c r="R1730" i="3"/>
  <c r="S1730" i="3"/>
  <c r="C1731" i="3"/>
  <c r="D1731" i="3"/>
  <c r="H1731" i="3"/>
  <c r="I1731" i="3"/>
  <c r="M1731" i="3"/>
  <c r="N1731" i="3"/>
  <c r="R1731" i="3"/>
  <c r="S1731" i="3"/>
  <c r="C1732" i="3"/>
  <c r="D1732" i="3"/>
  <c r="H1732" i="3"/>
  <c r="I1732" i="3"/>
  <c r="M1732" i="3"/>
  <c r="N1732" i="3"/>
  <c r="R1732" i="3"/>
  <c r="S1732" i="3"/>
  <c r="C1733" i="3"/>
  <c r="D1733" i="3"/>
  <c r="H1733" i="3"/>
  <c r="I1733" i="3"/>
  <c r="M1733" i="3"/>
  <c r="N1733" i="3"/>
  <c r="R1733" i="3"/>
  <c r="S1733" i="3"/>
  <c r="C1734" i="3"/>
  <c r="D1734" i="3"/>
  <c r="H1734" i="3"/>
  <c r="I1734" i="3"/>
  <c r="M1734" i="3"/>
  <c r="N1734" i="3"/>
  <c r="R1734" i="3"/>
  <c r="S1734" i="3"/>
  <c r="C1735" i="3"/>
  <c r="D1735" i="3"/>
  <c r="H1735" i="3"/>
  <c r="I1735" i="3"/>
  <c r="M1735" i="3"/>
  <c r="N1735" i="3"/>
  <c r="R1735" i="3"/>
  <c r="S1735" i="3"/>
  <c r="C1736" i="3"/>
  <c r="D1736" i="3"/>
  <c r="H1736" i="3"/>
  <c r="I1736" i="3"/>
  <c r="M1736" i="3"/>
  <c r="N1736" i="3"/>
  <c r="R1736" i="3"/>
  <c r="S1736" i="3"/>
  <c r="C1737" i="3"/>
  <c r="D1737" i="3"/>
  <c r="H1737" i="3"/>
  <c r="I1737" i="3"/>
  <c r="M1737" i="3"/>
  <c r="N1737" i="3"/>
  <c r="R1737" i="3"/>
  <c r="S1737" i="3"/>
  <c r="C1738" i="3"/>
  <c r="D1738" i="3"/>
  <c r="H1738" i="3"/>
  <c r="I1738" i="3"/>
  <c r="M1738" i="3"/>
  <c r="N1738" i="3"/>
  <c r="R1738" i="3"/>
  <c r="S1738" i="3"/>
  <c r="C1739" i="3"/>
  <c r="D1739" i="3"/>
  <c r="H1739" i="3"/>
  <c r="I1739" i="3"/>
  <c r="M1739" i="3"/>
  <c r="N1739" i="3"/>
  <c r="R1739" i="3"/>
  <c r="S1739" i="3"/>
  <c r="C1740" i="3"/>
  <c r="D1740" i="3"/>
  <c r="H1740" i="3"/>
  <c r="I1740" i="3"/>
  <c r="M1740" i="3"/>
  <c r="N1740" i="3"/>
  <c r="R1740" i="3"/>
  <c r="S1740" i="3"/>
  <c r="C1741" i="3"/>
  <c r="D1741" i="3"/>
  <c r="H1741" i="3"/>
  <c r="I1741" i="3"/>
  <c r="M1741" i="3"/>
  <c r="N1741" i="3"/>
  <c r="R1741" i="3"/>
  <c r="S1741" i="3"/>
  <c r="C1742" i="3"/>
  <c r="D1742" i="3"/>
  <c r="H1742" i="3"/>
  <c r="I1742" i="3"/>
  <c r="M1742" i="3"/>
  <c r="N1742" i="3"/>
  <c r="R1742" i="3"/>
  <c r="S1742" i="3"/>
  <c r="C1743" i="3"/>
  <c r="D1743" i="3"/>
  <c r="H1743" i="3"/>
  <c r="I1743" i="3"/>
  <c r="M1743" i="3"/>
  <c r="N1743" i="3"/>
  <c r="R1743" i="3"/>
  <c r="S1743" i="3"/>
  <c r="C1744" i="3"/>
  <c r="D1744" i="3"/>
  <c r="H1744" i="3"/>
  <c r="I1744" i="3"/>
  <c r="M1744" i="3"/>
  <c r="N1744" i="3"/>
  <c r="R1744" i="3"/>
  <c r="S1744" i="3"/>
  <c r="C1745" i="3"/>
  <c r="D1745" i="3"/>
  <c r="H1745" i="3"/>
  <c r="I1745" i="3"/>
  <c r="M1745" i="3"/>
  <c r="N1745" i="3"/>
  <c r="R1745" i="3"/>
  <c r="S1745" i="3"/>
  <c r="C1746" i="3"/>
  <c r="D1746" i="3"/>
  <c r="H1746" i="3"/>
  <c r="I1746" i="3"/>
  <c r="M1746" i="3"/>
  <c r="N1746" i="3"/>
  <c r="R1746" i="3"/>
  <c r="S1746" i="3"/>
  <c r="C1747" i="3"/>
  <c r="D1747" i="3"/>
  <c r="H1747" i="3"/>
  <c r="I1747" i="3"/>
  <c r="M1747" i="3"/>
  <c r="N1747" i="3"/>
  <c r="R1747" i="3"/>
  <c r="S1747" i="3"/>
  <c r="C1748" i="3"/>
  <c r="D1748" i="3"/>
  <c r="H1748" i="3"/>
  <c r="I1748" i="3"/>
  <c r="M1748" i="3"/>
  <c r="N1748" i="3"/>
  <c r="R1748" i="3"/>
  <c r="S1748" i="3"/>
  <c r="C1749" i="3"/>
  <c r="D1749" i="3"/>
  <c r="H1749" i="3"/>
  <c r="I1749" i="3"/>
  <c r="M1749" i="3"/>
  <c r="N1749" i="3"/>
  <c r="R1749" i="3"/>
  <c r="S1749" i="3"/>
  <c r="C1750" i="3"/>
  <c r="D1750" i="3"/>
  <c r="H1750" i="3"/>
  <c r="I1750" i="3"/>
  <c r="M1750" i="3"/>
  <c r="N1750" i="3"/>
  <c r="R1750" i="3"/>
  <c r="S1750" i="3"/>
  <c r="C1751" i="3"/>
  <c r="D1751" i="3"/>
  <c r="H1751" i="3"/>
  <c r="I1751" i="3"/>
  <c r="M1751" i="3"/>
  <c r="N1751" i="3"/>
  <c r="R1751" i="3"/>
  <c r="S1751" i="3"/>
  <c r="C1752" i="3"/>
  <c r="D1752" i="3"/>
  <c r="H1752" i="3"/>
  <c r="I1752" i="3"/>
  <c r="M1752" i="3"/>
  <c r="N1752" i="3"/>
  <c r="R1752" i="3"/>
  <c r="S1752" i="3"/>
  <c r="C1753" i="3"/>
  <c r="D1753" i="3"/>
  <c r="H1753" i="3"/>
  <c r="I1753" i="3"/>
  <c r="M1753" i="3"/>
  <c r="N1753" i="3"/>
  <c r="R1753" i="3"/>
  <c r="S1753" i="3"/>
  <c r="C1754" i="3"/>
  <c r="D1754" i="3"/>
  <c r="H1754" i="3"/>
  <c r="I1754" i="3"/>
  <c r="M1754" i="3"/>
  <c r="N1754" i="3"/>
  <c r="R1754" i="3"/>
  <c r="S1754" i="3"/>
  <c r="C1755" i="3"/>
  <c r="D1755" i="3"/>
  <c r="H1755" i="3"/>
  <c r="I1755" i="3"/>
  <c r="M1755" i="3"/>
  <c r="N1755" i="3"/>
  <c r="R1755" i="3"/>
  <c r="S1755" i="3"/>
  <c r="C1756" i="3"/>
  <c r="D1756" i="3"/>
  <c r="H1756" i="3"/>
  <c r="I1756" i="3"/>
  <c r="M1756" i="3"/>
  <c r="N1756" i="3"/>
  <c r="R1756" i="3"/>
  <c r="S1756" i="3"/>
  <c r="C1757" i="3"/>
  <c r="D1757" i="3"/>
  <c r="H1757" i="3"/>
  <c r="I1757" i="3"/>
  <c r="M1757" i="3"/>
  <c r="N1757" i="3"/>
  <c r="R1757" i="3"/>
  <c r="S1757" i="3"/>
  <c r="C1758" i="3"/>
  <c r="D1758" i="3"/>
  <c r="H1758" i="3"/>
  <c r="I1758" i="3"/>
  <c r="M1758" i="3"/>
  <c r="N1758" i="3"/>
  <c r="R1758" i="3"/>
  <c r="S1758" i="3"/>
  <c r="C1759" i="3"/>
  <c r="D1759" i="3"/>
  <c r="H1759" i="3"/>
  <c r="I1759" i="3"/>
  <c r="M1759" i="3"/>
  <c r="N1759" i="3"/>
  <c r="R1759" i="3"/>
  <c r="S1759" i="3"/>
  <c r="C1760" i="3"/>
  <c r="D1760" i="3"/>
  <c r="H1760" i="3"/>
  <c r="I1760" i="3"/>
  <c r="M1760" i="3"/>
  <c r="N1760" i="3"/>
  <c r="R1760" i="3"/>
  <c r="S1760" i="3"/>
  <c r="C1761" i="3"/>
  <c r="D1761" i="3"/>
  <c r="H1761" i="3"/>
  <c r="I1761" i="3"/>
  <c r="M1761" i="3"/>
  <c r="N1761" i="3"/>
  <c r="R1761" i="3"/>
  <c r="S1761" i="3"/>
  <c r="C1762" i="3"/>
  <c r="D1762" i="3"/>
  <c r="H1762" i="3"/>
  <c r="I1762" i="3"/>
  <c r="M1762" i="3"/>
  <c r="N1762" i="3"/>
  <c r="R1762" i="3"/>
  <c r="S1762" i="3"/>
  <c r="C1763" i="3"/>
  <c r="D1763" i="3"/>
  <c r="H1763" i="3"/>
  <c r="I1763" i="3"/>
  <c r="M1763" i="3"/>
  <c r="N1763" i="3"/>
  <c r="R1763" i="3"/>
  <c r="S1763" i="3"/>
  <c r="C1764" i="3"/>
  <c r="D1764" i="3"/>
  <c r="H1764" i="3"/>
  <c r="I1764" i="3"/>
  <c r="M1764" i="3"/>
  <c r="N1764" i="3"/>
  <c r="R1764" i="3"/>
  <c r="S1764" i="3"/>
  <c r="C1765" i="3"/>
  <c r="D1765" i="3"/>
  <c r="H1765" i="3"/>
  <c r="I1765" i="3"/>
  <c r="M1765" i="3"/>
  <c r="N1765" i="3"/>
  <c r="R1765" i="3"/>
  <c r="S1765" i="3"/>
  <c r="C1766" i="3"/>
  <c r="D1766" i="3"/>
  <c r="H1766" i="3"/>
  <c r="I1766" i="3"/>
  <c r="M1766" i="3"/>
  <c r="N1766" i="3"/>
  <c r="R1766" i="3"/>
  <c r="S1766" i="3"/>
  <c r="C1767" i="3"/>
  <c r="D1767" i="3"/>
  <c r="H1767" i="3"/>
  <c r="I1767" i="3"/>
  <c r="M1767" i="3"/>
  <c r="N1767" i="3"/>
  <c r="R1767" i="3"/>
  <c r="S1767" i="3"/>
  <c r="C1768" i="3"/>
  <c r="D1768" i="3"/>
  <c r="H1768" i="3"/>
  <c r="I1768" i="3"/>
  <c r="M1768" i="3"/>
  <c r="N1768" i="3"/>
  <c r="R1768" i="3"/>
  <c r="S1768" i="3"/>
  <c r="C1769" i="3"/>
  <c r="D1769" i="3"/>
  <c r="H1769" i="3"/>
  <c r="I1769" i="3"/>
  <c r="M1769" i="3"/>
  <c r="N1769" i="3"/>
  <c r="R1769" i="3"/>
  <c r="S1769" i="3"/>
  <c r="C1770" i="3"/>
  <c r="D1770" i="3"/>
  <c r="H1770" i="3"/>
  <c r="I1770" i="3"/>
  <c r="M1770" i="3"/>
  <c r="N1770" i="3"/>
  <c r="R1770" i="3"/>
  <c r="S1770" i="3"/>
  <c r="C1771" i="3"/>
  <c r="D1771" i="3"/>
  <c r="H1771" i="3"/>
  <c r="I1771" i="3"/>
  <c r="M1771" i="3"/>
  <c r="N1771" i="3"/>
  <c r="R1771" i="3"/>
  <c r="S1771" i="3"/>
  <c r="C1772" i="3"/>
  <c r="D1772" i="3"/>
  <c r="H1772" i="3"/>
  <c r="I1772" i="3"/>
  <c r="M1772" i="3"/>
  <c r="N1772" i="3"/>
  <c r="R1772" i="3"/>
  <c r="S1772" i="3"/>
  <c r="C1773" i="3"/>
  <c r="D1773" i="3"/>
  <c r="H1773" i="3"/>
  <c r="I1773" i="3"/>
  <c r="M1773" i="3"/>
  <c r="N1773" i="3"/>
  <c r="R1773" i="3"/>
  <c r="S1773" i="3"/>
  <c r="C1774" i="3"/>
  <c r="D1774" i="3"/>
  <c r="H1774" i="3"/>
  <c r="I1774" i="3"/>
  <c r="M1774" i="3"/>
  <c r="N1774" i="3"/>
  <c r="R1774" i="3"/>
  <c r="S1774" i="3"/>
  <c r="C1775" i="3"/>
  <c r="D1775" i="3"/>
  <c r="H1775" i="3"/>
  <c r="I1775" i="3"/>
  <c r="M1775" i="3"/>
  <c r="N1775" i="3"/>
  <c r="R1775" i="3"/>
  <c r="S1775" i="3"/>
  <c r="C1776" i="3"/>
  <c r="D1776" i="3"/>
  <c r="H1776" i="3"/>
  <c r="I1776" i="3"/>
  <c r="M1776" i="3"/>
  <c r="N1776" i="3"/>
  <c r="R1776" i="3"/>
  <c r="S1776" i="3"/>
  <c r="C1777" i="3"/>
  <c r="D1777" i="3"/>
  <c r="H1777" i="3"/>
  <c r="I1777" i="3"/>
  <c r="M1777" i="3"/>
  <c r="N1777" i="3"/>
  <c r="R1777" i="3"/>
  <c r="S1777" i="3"/>
  <c r="C1778" i="3"/>
  <c r="D1778" i="3"/>
  <c r="H1778" i="3"/>
  <c r="I1778" i="3"/>
  <c r="M1778" i="3"/>
  <c r="N1778" i="3"/>
  <c r="R1778" i="3"/>
  <c r="S1778" i="3"/>
  <c r="C1779" i="3"/>
  <c r="D1779" i="3"/>
  <c r="H1779" i="3"/>
  <c r="I1779" i="3"/>
  <c r="M1779" i="3"/>
  <c r="N1779" i="3"/>
  <c r="R1779" i="3"/>
  <c r="S1779" i="3"/>
  <c r="C1780" i="3"/>
  <c r="D1780" i="3"/>
  <c r="H1780" i="3"/>
  <c r="I1780" i="3"/>
  <c r="M1780" i="3"/>
  <c r="N1780" i="3"/>
  <c r="R1780" i="3"/>
  <c r="S1780" i="3"/>
  <c r="C1781" i="3"/>
  <c r="D1781" i="3"/>
  <c r="H1781" i="3"/>
  <c r="I1781" i="3"/>
  <c r="M1781" i="3"/>
  <c r="N1781" i="3"/>
  <c r="R1781" i="3"/>
  <c r="S1781" i="3"/>
  <c r="C1782" i="3"/>
  <c r="D1782" i="3"/>
  <c r="H1782" i="3"/>
  <c r="I1782" i="3"/>
  <c r="M1782" i="3"/>
  <c r="N1782" i="3"/>
  <c r="R1782" i="3"/>
  <c r="S1782" i="3"/>
  <c r="C1783" i="3"/>
  <c r="D1783" i="3"/>
  <c r="H1783" i="3"/>
  <c r="I1783" i="3"/>
  <c r="M1783" i="3"/>
  <c r="N1783" i="3"/>
  <c r="R1783" i="3"/>
  <c r="S1783" i="3"/>
  <c r="C1784" i="3"/>
  <c r="D1784" i="3"/>
  <c r="H1784" i="3"/>
  <c r="I1784" i="3"/>
  <c r="M1784" i="3"/>
  <c r="N1784" i="3"/>
  <c r="R1784" i="3"/>
  <c r="S1784" i="3"/>
  <c r="C1785" i="3"/>
  <c r="D1785" i="3"/>
  <c r="H1785" i="3"/>
  <c r="I1785" i="3"/>
  <c r="M1785" i="3"/>
  <c r="N1785" i="3"/>
  <c r="R1785" i="3"/>
  <c r="S1785" i="3"/>
  <c r="C1786" i="3"/>
  <c r="D1786" i="3"/>
  <c r="H1786" i="3"/>
  <c r="I1786" i="3"/>
  <c r="M1786" i="3"/>
  <c r="N1786" i="3"/>
  <c r="R1786" i="3"/>
  <c r="S1786" i="3"/>
  <c r="C1787" i="3"/>
  <c r="D1787" i="3"/>
  <c r="H1787" i="3"/>
  <c r="I1787" i="3"/>
  <c r="M1787" i="3"/>
  <c r="N1787" i="3"/>
  <c r="R1787" i="3"/>
  <c r="S1787" i="3"/>
  <c r="C1788" i="3"/>
  <c r="D1788" i="3"/>
  <c r="H1788" i="3"/>
  <c r="I1788" i="3"/>
  <c r="M1788" i="3"/>
  <c r="N1788" i="3"/>
  <c r="R1788" i="3"/>
  <c r="S1788" i="3"/>
  <c r="C1789" i="3"/>
  <c r="D1789" i="3"/>
  <c r="H1789" i="3"/>
  <c r="I1789" i="3"/>
  <c r="M1789" i="3"/>
  <c r="N1789" i="3"/>
  <c r="R1789" i="3"/>
  <c r="S1789" i="3"/>
  <c r="C1790" i="3"/>
  <c r="D1790" i="3"/>
  <c r="H1790" i="3"/>
  <c r="I1790" i="3"/>
  <c r="M1790" i="3"/>
  <c r="N1790" i="3"/>
  <c r="R1790" i="3"/>
  <c r="S1790" i="3"/>
  <c r="C1791" i="3"/>
  <c r="D1791" i="3"/>
  <c r="H1791" i="3"/>
  <c r="I1791" i="3"/>
  <c r="M1791" i="3"/>
  <c r="N1791" i="3"/>
  <c r="R1791" i="3"/>
  <c r="S1791" i="3"/>
  <c r="C1792" i="3"/>
  <c r="D1792" i="3"/>
  <c r="H1792" i="3"/>
  <c r="I1792" i="3"/>
  <c r="M1792" i="3"/>
  <c r="N1792" i="3"/>
  <c r="R1792" i="3"/>
  <c r="S1792" i="3"/>
  <c r="C1793" i="3"/>
  <c r="D1793" i="3"/>
  <c r="H1793" i="3"/>
  <c r="I1793" i="3"/>
  <c r="M1793" i="3"/>
  <c r="N1793" i="3"/>
  <c r="R1793" i="3"/>
  <c r="S1793" i="3"/>
  <c r="C1794" i="3"/>
  <c r="D1794" i="3"/>
  <c r="H1794" i="3"/>
  <c r="I1794" i="3"/>
  <c r="M1794" i="3"/>
  <c r="N1794" i="3"/>
  <c r="R1794" i="3"/>
  <c r="S1794" i="3"/>
  <c r="C1795" i="3"/>
  <c r="D1795" i="3"/>
  <c r="H1795" i="3"/>
  <c r="I1795" i="3"/>
  <c r="M1795" i="3"/>
  <c r="N1795" i="3"/>
  <c r="R1795" i="3"/>
  <c r="S1795" i="3"/>
  <c r="C1796" i="3"/>
  <c r="D1796" i="3"/>
  <c r="H1796" i="3"/>
  <c r="I1796" i="3"/>
  <c r="M1796" i="3"/>
  <c r="N1796" i="3"/>
  <c r="R1796" i="3"/>
  <c r="S1796" i="3"/>
  <c r="C1797" i="3"/>
  <c r="D1797" i="3"/>
  <c r="H1797" i="3"/>
  <c r="I1797" i="3"/>
  <c r="M1797" i="3"/>
  <c r="N1797" i="3"/>
  <c r="R1797" i="3"/>
  <c r="S1797" i="3"/>
  <c r="C1798" i="3"/>
  <c r="D1798" i="3"/>
  <c r="H1798" i="3"/>
  <c r="I1798" i="3"/>
  <c r="M1798" i="3"/>
  <c r="N1798" i="3"/>
  <c r="R1798" i="3"/>
  <c r="S1798" i="3"/>
  <c r="C1799" i="3"/>
  <c r="D1799" i="3"/>
  <c r="H1799" i="3"/>
  <c r="I1799" i="3"/>
  <c r="M1799" i="3"/>
  <c r="N1799" i="3"/>
  <c r="R1799" i="3"/>
  <c r="S1799" i="3"/>
  <c r="C1800" i="3"/>
  <c r="D1800" i="3"/>
  <c r="H1800" i="3"/>
  <c r="I1800" i="3"/>
  <c r="M1800" i="3"/>
  <c r="N1800" i="3"/>
  <c r="R1800" i="3"/>
  <c r="S1800" i="3"/>
  <c r="C1801" i="3"/>
  <c r="D1801" i="3"/>
  <c r="H1801" i="3"/>
  <c r="I1801" i="3"/>
  <c r="M1801" i="3"/>
  <c r="N1801" i="3"/>
  <c r="R1801" i="3"/>
  <c r="S1801" i="3"/>
  <c r="C1802" i="3"/>
  <c r="D1802" i="3"/>
  <c r="H1802" i="3"/>
  <c r="I1802" i="3"/>
  <c r="M1802" i="3"/>
  <c r="N1802" i="3"/>
  <c r="R1802" i="3"/>
  <c r="S1802" i="3"/>
  <c r="C1803" i="3"/>
  <c r="D1803" i="3"/>
  <c r="H1803" i="3"/>
  <c r="I1803" i="3"/>
  <c r="M1803" i="3"/>
  <c r="N1803" i="3"/>
  <c r="R1803" i="3"/>
  <c r="S1803" i="3"/>
  <c r="C1804" i="3"/>
  <c r="D1804" i="3"/>
  <c r="H1804" i="3"/>
  <c r="I1804" i="3"/>
  <c r="M1804" i="3"/>
  <c r="N1804" i="3"/>
  <c r="R1804" i="3"/>
  <c r="S1804" i="3"/>
  <c r="C1805" i="3"/>
  <c r="D1805" i="3"/>
  <c r="H1805" i="3"/>
  <c r="I1805" i="3"/>
  <c r="M1805" i="3"/>
  <c r="N1805" i="3"/>
  <c r="R1805" i="3"/>
  <c r="S1805" i="3"/>
  <c r="C1806" i="3"/>
  <c r="D1806" i="3"/>
  <c r="H1806" i="3"/>
  <c r="I1806" i="3"/>
  <c r="M1806" i="3"/>
  <c r="N1806" i="3"/>
  <c r="R1806" i="3"/>
  <c r="S1806" i="3"/>
  <c r="C1807" i="3"/>
  <c r="D1807" i="3"/>
  <c r="H1807" i="3"/>
  <c r="I1807" i="3"/>
  <c r="M1807" i="3"/>
  <c r="N1807" i="3"/>
  <c r="R1807" i="3"/>
  <c r="S1807" i="3"/>
  <c r="C1808" i="3"/>
  <c r="D1808" i="3"/>
  <c r="H1808" i="3"/>
  <c r="I1808" i="3"/>
  <c r="M1808" i="3"/>
  <c r="N1808" i="3"/>
  <c r="R1808" i="3"/>
  <c r="S1808" i="3"/>
  <c r="C1809" i="3"/>
  <c r="D1809" i="3"/>
  <c r="H1809" i="3"/>
  <c r="I1809" i="3"/>
  <c r="M1809" i="3"/>
  <c r="N1809" i="3"/>
  <c r="R1809" i="3"/>
  <c r="S1809" i="3"/>
  <c r="C1810" i="3"/>
  <c r="D1810" i="3"/>
  <c r="H1810" i="3"/>
  <c r="I1810" i="3"/>
  <c r="M1810" i="3"/>
  <c r="N1810" i="3"/>
  <c r="R1810" i="3"/>
  <c r="S1810" i="3"/>
  <c r="C1811" i="3"/>
  <c r="D1811" i="3"/>
  <c r="H1811" i="3"/>
  <c r="I1811" i="3"/>
  <c r="M1811" i="3"/>
  <c r="N1811" i="3"/>
  <c r="R1811" i="3"/>
  <c r="S1811" i="3"/>
  <c r="C1812" i="3"/>
  <c r="D1812" i="3"/>
  <c r="H1812" i="3"/>
  <c r="I1812" i="3"/>
  <c r="M1812" i="3"/>
  <c r="N1812" i="3"/>
  <c r="R1812" i="3"/>
  <c r="S1812" i="3"/>
  <c r="C1813" i="3"/>
  <c r="D1813" i="3"/>
  <c r="H1813" i="3"/>
  <c r="I1813" i="3"/>
  <c r="M1813" i="3"/>
  <c r="N1813" i="3"/>
  <c r="R1813" i="3"/>
  <c r="S1813" i="3"/>
  <c r="C1814" i="3"/>
  <c r="D1814" i="3"/>
  <c r="H1814" i="3"/>
  <c r="I1814" i="3"/>
  <c r="M1814" i="3"/>
  <c r="N1814" i="3"/>
  <c r="R1814" i="3"/>
  <c r="S1814" i="3"/>
  <c r="C1815" i="3"/>
  <c r="D1815" i="3"/>
  <c r="H1815" i="3"/>
  <c r="I1815" i="3"/>
  <c r="M1815" i="3"/>
  <c r="N1815" i="3"/>
  <c r="R1815" i="3"/>
  <c r="S1815" i="3"/>
  <c r="C1816" i="3"/>
  <c r="D1816" i="3"/>
  <c r="H1816" i="3"/>
  <c r="I1816" i="3"/>
  <c r="M1816" i="3"/>
  <c r="N1816" i="3"/>
  <c r="R1816" i="3"/>
  <c r="S1816" i="3"/>
  <c r="C1817" i="3"/>
  <c r="D1817" i="3"/>
  <c r="H1817" i="3"/>
  <c r="I1817" i="3"/>
  <c r="M1817" i="3"/>
  <c r="N1817" i="3"/>
  <c r="R1817" i="3"/>
  <c r="S1817" i="3"/>
  <c r="C1818" i="3"/>
  <c r="D1818" i="3"/>
  <c r="H1818" i="3"/>
  <c r="I1818" i="3"/>
  <c r="M1818" i="3"/>
  <c r="N1818" i="3"/>
  <c r="R1818" i="3"/>
  <c r="S1818" i="3"/>
  <c r="C1819" i="3"/>
  <c r="D1819" i="3"/>
  <c r="H1819" i="3"/>
  <c r="I1819" i="3"/>
  <c r="M1819" i="3"/>
  <c r="N1819" i="3"/>
  <c r="R1819" i="3"/>
  <c r="S1819" i="3"/>
  <c r="C1820" i="3"/>
  <c r="D1820" i="3"/>
  <c r="H1820" i="3"/>
  <c r="I1820" i="3"/>
  <c r="M1820" i="3"/>
  <c r="N1820" i="3"/>
  <c r="R1820" i="3"/>
  <c r="S1820" i="3"/>
  <c r="C1821" i="3"/>
  <c r="D1821" i="3"/>
  <c r="H1821" i="3"/>
  <c r="I1821" i="3"/>
  <c r="M1821" i="3"/>
  <c r="N1821" i="3"/>
  <c r="R1821" i="3"/>
  <c r="S1821" i="3"/>
  <c r="C1822" i="3"/>
  <c r="D1822" i="3"/>
  <c r="H1822" i="3"/>
  <c r="I1822" i="3"/>
  <c r="M1822" i="3"/>
  <c r="N1822" i="3"/>
  <c r="R1822" i="3"/>
  <c r="S1822" i="3"/>
  <c r="C1823" i="3"/>
  <c r="D1823" i="3"/>
  <c r="H1823" i="3"/>
  <c r="I1823" i="3"/>
  <c r="M1823" i="3"/>
  <c r="N1823" i="3"/>
  <c r="R1823" i="3"/>
  <c r="S1823" i="3"/>
  <c r="C1824" i="3"/>
  <c r="D1824" i="3"/>
  <c r="H1824" i="3"/>
  <c r="I1824" i="3"/>
  <c r="M1824" i="3"/>
  <c r="N1824" i="3"/>
  <c r="R1824" i="3"/>
  <c r="S1824" i="3"/>
  <c r="C1825" i="3"/>
  <c r="D1825" i="3"/>
  <c r="H1825" i="3"/>
  <c r="I1825" i="3"/>
  <c r="M1825" i="3"/>
  <c r="N1825" i="3"/>
  <c r="R1825" i="3"/>
  <c r="S1825" i="3"/>
  <c r="C1826" i="3"/>
  <c r="D1826" i="3"/>
  <c r="H1826" i="3"/>
  <c r="I1826" i="3"/>
  <c r="M1826" i="3"/>
  <c r="N1826" i="3"/>
  <c r="R1826" i="3"/>
  <c r="S1826" i="3"/>
  <c r="C1827" i="3"/>
  <c r="D1827" i="3"/>
  <c r="H1827" i="3"/>
  <c r="I1827" i="3"/>
  <c r="M1827" i="3"/>
  <c r="N1827" i="3"/>
  <c r="R1827" i="3"/>
  <c r="S1827" i="3"/>
  <c r="C1828" i="3"/>
  <c r="D1828" i="3"/>
  <c r="H1828" i="3"/>
  <c r="I1828" i="3"/>
  <c r="M1828" i="3"/>
  <c r="N1828" i="3"/>
  <c r="R1828" i="3"/>
  <c r="S1828" i="3"/>
  <c r="C1829" i="3"/>
  <c r="D1829" i="3"/>
  <c r="H1829" i="3"/>
  <c r="I1829" i="3"/>
  <c r="M1829" i="3"/>
  <c r="N1829" i="3"/>
  <c r="R1829" i="3"/>
  <c r="S1829" i="3"/>
  <c r="C1830" i="3"/>
  <c r="D1830" i="3"/>
  <c r="H1830" i="3"/>
  <c r="I1830" i="3"/>
  <c r="M1830" i="3"/>
  <c r="N1830" i="3"/>
  <c r="R1830" i="3"/>
  <c r="S1830" i="3"/>
  <c r="C1831" i="3"/>
  <c r="D1831" i="3"/>
  <c r="H1831" i="3"/>
  <c r="I1831" i="3"/>
  <c r="M1831" i="3"/>
  <c r="N1831" i="3"/>
  <c r="R1831" i="3"/>
  <c r="S1831" i="3"/>
  <c r="C1832" i="3"/>
  <c r="D1832" i="3"/>
  <c r="H1832" i="3"/>
  <c r="I1832" i="3"/>
  <c r="M1832" i="3"/>
  <c r="N1832" i="3"/>
  <c r="R1832" i="3"/>
  <c r="S1832" i="3"/>
  <c r="C1833" i="3"/>
  <c r="D1833" i="3"/>
  <c r="H1833" i="3"/>
  <c r="I1833" i="3"/>
  <c r="M1833" i="3"/>
  <c r="N1833" i="3"/>
  <c r="R1833" i="3"/>
  <c r="S1833" i="3"/>
  <c r="C1834" i="3"/>
  <c r="D1834" i="3"/>
  <c r="H1834" i="3"/>
  <c r="I1834" i="3"/>
  <c r="M1834" i="3"/>
  <c r="N1834" i="3"/>
  <c r="R1834" i="3"/>
  <c r="S1834" i="3"/>
  <c r="C1835" i="3"/>
  <c r="D1835" i="3"/>
  <c r="H1835" i="3"/>
  <c r="I1835" i="3"/>
  <c r="M1835" i="3"/>
  <c r="N1835" i="3"/>
  <c r="R1835" i="3"/>
  <c r="S1835" i="3"/>
  <c r="C1836" i="3"/>
  <c r="D1836" i="3"/>
  <c r="H1836" i="3"/>
  <c r="I1836" i="3"/>
  <c r="M1836" i="3"/>
  <c r="N1836" i="3"/>
  <c r="R1836" i="3"/>
  <c r="S1836" i="3"/>
  <c r="C1837" i="3"/>
  <c r="D1837" i="3"/>
  <c r="H1837" i="3"/>
  <c r="I1837" i="3"/>
  <c r="M1837" i="3"/>
  <c r="N1837" i="3"/>
  <c r="R1837" i="3"/>
  <c r="S1837" i="3"/>
  <c r="C1838" i="3"/>
  <c r="D1838" i="3"/>
  <c r="H1838" i="3"/>
  <c r="I1838" i="3"/>
  <c r="M1838" i="3"/>
  <c r="N1838" i="3"/>
  <c r="R1838" i="3"/>
  <c r="S1838" i="3"/>
  <c r="C1839" i="3"/>
  <c r="D1839" i="3"/>
  <c r="H1839" i="3"/>
  <c r="I1839" i="3"/>
  <c r="M1839" i="3"/>
  <c r="N1839" i="3"/>
  <c r="R1839" i="3"/>
  <c r="S1839" i="3"/>
  <c r="C1840" i="3"/>
  <c r="D1840" i="3"/>
  <c r="H1840" i="3"/>
  <c r="I1840" i="3"/>
  <c r="M1840" i="3"/>
  <c r="N1840" i="3"/>
  <c r="R1840" i="3"/>
  <c r="S1840" i="3"/>
  <c r="C1841" i="3"/>
  <c r="D1841" i="3"/>
  <c r="H1841" i="3"/>
  <c r="I1841" i="3"/>
  <c r="M1841" i="3"/>
  <c r="N1841" i="3"/>
  <c r="R1841" i="3"/>
  <c r="S1841" i="3"/>
  <c r="C1842" i="3"/>
  <c r="D1842" i="3"/>
  <c r="H1842" i="3"/>
  <c r="I1842" i="3"/>
  <c r="M1842" i="3"/>
  <c r="N1842" i="3"/>
  <c r="R1842" i="3"/>
  <c r="S1842" i="3"/>
  <c r="C1843" i="3"/>
  <c r="D1843" i="3"/>
  <c r="H1843" i="3"/>
  <c r="I1843" i="3"/>
  <c r="M1843" i="3"/>
  <c r="N1843" i="3"/>
  <c r="R1843" i="3"/>
  <c r="S1843" i="3"/>
  <c r="C1844" i="3"/>
  <c r="D1844" i="3"/>
  <c r="H1844" i="3"/>
  <c r="I1844" i="3"/>
  <c r="M1844" i="3"/>
  <c r="N1844" i="3"/>
  <c r="R1844" i="3"/>
  <c r="S1844" i="3"/>
  <c r="C1845" i="3"/>
  <c r="D1845" i="3"/>
  <c r="H1845" i="3"/>
  <c r="I1845" i="3"/>
  <c r="M1845" i="3"/>
  <c r="N1845" i="3"/>
  <c r="R1845" i="3"/>
  <c r="S1845" i="3"/>
  <c r="C1846" i="3"/>
  <c r="D1846" i="3"/>
  <c r="H1846" i="3"/>
  <c r="I1846" i="3"/>
  <c r="M1846" i="3"/>
  <c r="N1846" i="3"/>
  <c r="R1846" i="3"/>
  <c r="S1846" i="3"/>
  <c r="C1847" i="3"/>
  <c r="D1847" i="3"/>
  <c r="H1847" i="3"/>
  <c r="I1847" i="3"/>
  <c r="M1847" i="3"/>
  <c r="N1847" i="3"/>
  <c r="R1847" i="3"/>
  <c r="S1847" i="3"/>
  <c r="C1848" i="3"/>
  <c r="D1848" i="3"/>
  <c r="H1848" i="3"/>
  <c r="I1848" i="3"/>
  <c r="M1848" i="3"/>
  <c r="N1848" i="3"/>
  <c r="R1848" i="3"/>
  <c r="S1848" i="3"/>
  <c r="C1849" i="3"/>
  <c r="D1849" i="3"/>
  <c r="H1849" i="3"/>
  <c r="I1849" i="3"/>
  <c r="M1849" i="3"/>
  <c r="N1849" i="3"/>
  <c r="R1849" i="3"/>
  <c r="S1849" i="3"/>
  <c r="C1850" i="3"/>
  <c r="D1850" i="3"/>
  <c r="H1850" i="3"/>
  <c r="I1850" i="3"/>
  <c r="M1850" i="3"/>
  <c r="N1850" i="3"/>
  <c r="R1850" i="3"/>
  <c r="S1850" i="3"/>
  <c r="C1851" i="3"/>
  <c r="D1851" i="3"/>
  <c r="H1851" i="3"/>
  <c r="I1851" i="3"/>
  <c r="M1851" i="3"/>
  <c r="N1851" i="3"/>
  <c r="R1851" i="3"/>
  <c r="S1851" i="3"/>
  <c r="C1852" i="3"/>
  <c r="D1852" i="3"/>
  <c r="H1852" i="3"/>
  <c r="I1852" i="3"/>
  <c r="M1852" i="3"/>
  <c r="N1852" i="3"/>
  <c r="R1852" i="3"/>
  <c r="S1852" i="3"/>
  <c r="C1853" i="3"/>
  <c r="D1853" i="3"/>
  <c r="H1853" i="3"/>
  <c r="I1853" i="3"/>
  <c r="M1853" i="3"/>
  <c r="N1853" i="3"/>
  <c r="R1853" i="3"/>
  <c r="S1853" i="3"/>
  <c r="C1854" i="3"/>
  <c r="D1854" i="3"/>
  <c r="H1854" i="3"/>
  <c r="I1854" i="3"/>
  <c r="M1854" i="3"/>
  <c r="N1854" i="3"/>
  <c r="R1854" i="3"/>
  <c r="S1854" i="3"/>
  <c r="C1855" i="3"/>
  <c r="D1855" i="3"/>
  <c r="H1855" i="3"/>
  <c r="I1855" i="3"/>
  <c r="M1855" i="3"/>
  <c r="N1855" i="3"/>
  <c r="R1855" i="3"/>
  <c r="S1855" i="3"/>
  <c r="C1856" i="3"/>
  <c r="D1856" i="3"/>
  <c r="H1856" i="3"/>
  <c r="I1856" i="3"/>
  <c r="M1856" i="3"/>
  <c r="N1856" i="3"/>
  <c r="R1856" i="3"/>
  <c r="S1856" i="3"/>
  <c r="C1857" i="3"/>
  <c r="D1857" i="3"/>
  <c r="H1857" i="3"/>
  <c r="I1857" i="3"/>
  <c r="M1857" i="3"/>
  <c r="N1857" i="3"/>
  <c r="R1857" i="3"/>
  <c r="S1857" i="3"/>
  <c r="C1858" i="3"/>
  <c r="D1858" i="3"/>
  <c r="H1858" i="3"/>
  <c r="I1858" i="3"/>
  <c r="M1858" i="3"/>
  <c r="N1858" i="3"/>
  <c r="R1858" i="3"/>
  <c r="S1858" i="3"/>
  <c r="C1859" i="3"/>
  <c r="D1859" i="3"/>
  <c r="H1859" i="3"/>
  <c r="I1859" i="3"/>
  <c r="M1859" i="3"/>
  <c r="N1859" i="3"/>
  <c r="R1859" i="3"/>
  <c r="S1859" i="3"/>
  <c r="C1860" i="3"/>
  <c r="D1860" i="3"/>
  <c r="H1860" i="3"/>
  <c r="I1860" i="3"/>
  <c r="M1860" i="3"/>
  <c r="N1860" i="3"/>
  <c r="R1860" i="3"/>
  <c r="S1860" i="3"/>
  <c r="C1861" i="3"/>
  <c r="D1861" i="3"/>
  <c r="H1861" i="3"/>
  <c r="I1861" i="3"/>
  <c r="M1861" i="3"/>
  <c r="N1861" i="3"/>
  <c r="R1861" i="3"/>
  <c r="S1861" i="3"/>
  <c r="C1862" i="3"/>
  <c r="D1862" i="3"/>
  <c r="H1862" i="3"/>
  <c r="I1862" i="3"/>
  <c r="M1862" i="3"/>
  <c r="N1862" i="3"/>
  <c r="R1862" i="3"/>
  <c r="S1862" i="3"/>
  <c r="C1863" i="3"/>
  <c r="D1863" i="3"/>
  <c r="H1863" i="3"/>
  <c r="I1863" i="3"/>
  <c r="M1863" i="3"/>
  <c r="N1863" i="3"/>
  <c r="R1863" i="3"/>
  <c r="S1863" i="3"/>
  <c r="C1864" i="3"/>
  <c r="D1864" i="3"/>
  <c r="H1864" i="3"/>
  <c r="I1864" i="3"/>
  <c r="M1864" i="3"/>
  <c r="N1864" i="3"/>
  <c r="R1864" i="3"/>
  <c r="S1864" i="3"/>
  <c r="C1865" i="3"/>
  <c r="D1865" i="3"/>
  <c r="H1865" i="3"/>
  <c r="I1865" i="3"/>
  <c r="M1865" i="3"/>
  <c r="N1865" i="3"/>
  <c r="R1865" i="3"/>
  <c r="S1865" i="3"/>
  <c r="C1866" i="3"/>
  <c r="D1866" i="3"/>
  <c r="H1866" i="3"/>
  <c r="I1866" i="3"/>
  <c r="M1866" i="3"/>
  <c r="N1866" i="3"/>
  <c r="R1866" i="3"/>
  <c r="S1866" i="3"/>
  <c r="C1867" i="3"/>
  <c r="D1867" i="3"/>
  <c r="H1867" i="3"/>
  <c r="I1867" i="3"/>
  <c r="M1867" i="3"/>
  <c r="N1867" i="3"/>
  <c r="R1867" i="3"/>
  <c r="S1867" i="3"/>
  <c r="C1868" i="3"/>
  <c r="D1868" i="3"/>
  <c r="H1868" i="3"/>
  <c r="I1868" i="3"/>
  <c r="M1868" i="3"/>
  <c r="N1868" i="3"/>
  <c r="R1868" i="3"/>
  <c r="S1868" i="3"/>
  <c r="C1869" i="3"/>
  <c r="D1869" i="3"/>
  <c r="H1869" i="3"/>
  <c r="I1869" i="3"/>
  <c r="M1869" i="3"/>
  <c r="N1869" i="3"/>
  <c r="R1869" i="3"/>
  <c r="S1869" i="3"/>
  <c r="C1870" i="3"/>
  <c r="D1870" i="3"/>
  <c r="H1870" i="3"/>
  <c r="I1870" i="3"/>
  <c r="M1870" i="3"/>
  <c r="N1870" i="3"/>
  <c r="R1870" i="3"/>
  <c r="S1870" i="3"/>
  <c r="C1871" i="3"/>
  <c r="D1871" i="3"/>
  <c r="H1871" i="3"/>
  <c r="I1871" i="3"/>
  <c r="M1871" i="3"/>
  <c r="N1871" i="3"/>
  <c r="R1871" i="3"/>
  <c r="S1871" i="3"/>
  <c r="C1872" i="3"/>
  <c r="D1872" i="3"/>
  <c r="H1872" i="3"/>
  <c r="I1872" i="3"/>
  <c r="M1872" i="3"/>
  <c r="N1872" i="3"/>
  <c r="R1872" i="3"/>
  <c r="S1872" i="3"/>
  <c r="C1873" i="3"/>
  <c r="D1873" i="3"/>
  <c r="H1873" i="3"/>
  <c r="I1873" i="3"/>
  <c r="M1873" i="3"/>
  <c r="N1873" i="3"/>
  <c r="R1873" i="3"/>
  <c r="S1873" i="3"/>
  <c r="C1874" i="3"/>
  <c r="D1874" i="3"/>
  <c r="H1874" i="3"/>
  <c r="I1874" i="3"/>
  <c r="M1874" i="3"/>
  <c r="N1874" i="3"/>
  <c r="R1874" i="3"/>
  <c r="S1874" i="3"/>
  <c r="C1875" i="3"/>
  <c r="D1875" i="3"/>
  <c r="H1875" i="3"/>
  <c r="I1875" i="3"/>
  <c r="M1875" i="3"/>
  <c r="N1875" i="3"/>
  <c r="R1875" i="3"/>
  <c r="S1875" i="3"/>
  <c r="C1876" i="3"/>
  <c r="D1876" i="3"/>
  <c r="H1876" i="3"/>
  <c r="I1876" i="3"/>
  <c r="M1876" i="3"/>
  <c r="N1876" i="3"/>
  <c r="R1876" i="3"/>
  <c r="S1876" i="3"/>
  <c r="C1877" i="3"/>
  <c r="D1877" i="3"/>
  <c r="H1877" i="3"/>
  <c r="I1877" i="3"/>
  <c r="M1877" i="3"/>
  <c r="N1877" i="3"/>
  <c r="R1877" i="3"/>
  <c r="S1877" i="3"/>
  <c r="C1878" i="3"/>
  <c r="D1878" i="3"/>
  <c r="H1878" i="3"/>
  <c r="I1878" i="3"/>
  <c r="M1878" i="3"/>
  <c r="N1878" i="3"/>
  <c r="R1878" i="3"/>
  <c r="S1878" i="3"/>
  <c r="C1879" i="3"/>
  <c r="D1879" i="3"/>
  <c r="H1879" i="3"/>
  <c r="I1879" i="3"/>
  <c r="M1879" i="3"/>
  <c r="N1879" i="3"/>
  <c r="R1879" i="3"/>
  <c r="S1879" i="3"/>
  <c r="C1880" i="3"/>
  <c r="D1880" i="3"/>
  <c r="H1880" i="3"/>
  <c r="I1880" i="3"/>
  <c r="M1880" i="3"/>
  <c r="N1880" i="3"/>
  <c r="R1880" i="3"/>
  <c r="S1880" i="3"/>
  <c r="C1881" i="3"/>
  <c r="D1881" i="3"/>
  <c r="H1881" i="3"/>
  <c r="I1881" i="3"/>
  <c r="M1881" i="3"/>
  <c r="N1881" i="3"/>
  <c r="R1881" i="3"/>
  <c r="S1881" i="3"/>
  <c r="C1882" i="3"/>
  <c r="D1882" i="3"/>
  <c r="H1882" i="3"/>
  <c r="I1882" i="3"/>
  <c r="M1882" i="3"/>
  <c r="N1882" i="3"/>
  <c r="R1882" i="3"/>
  <c r="S1882" i="3"/>
  <c r="C1883" i="3"/>
  <c r="D1883" i="3"/>
  <c r="H1883" i="3"/>
  <c r="I1883" i="3"/>
  <c r="M1883" i="3"/>
  <c r="N1883" i="3"/>
  <c r="R1883" i="3"/>
  <c r="S1883" i="3"/>
  <c r="C1884" i="3"/>
  <c r="D1884" i="3"/>
  <c r="H1884" i="3"/>
  <c r="I1884" i="3"/>
  <c r="M1884" i="3"/>
  <c r="N1884" i="3"/>
  <c r="R1884" i="3"/>
  <c r="S1884" i="3"/>
  <c r="C1885" i="3"/>
  <c r="D1885" i="3"/>
  <c r="H1885" i="3"/>
  <c r="I1885" i="3"/>
  <c r="M1885" i="3"/>
  <c r="N1885" i="3"/>
  <c r="R1885" i="3"/>
  <c r="S1885" i="3"/>
  <c r="C1886" i="3"/>
  <c r="D1886" i="3"/>
  <c r="H1886" i="3"/>
  <c r="I1886" i="3"/>
  <c r="M1886" i="3"/>
  <c r="N1886" i="3"/>
  <c r="R1886" i="3"/>
  <c r="S1886" i="3"/>
  <c r="C1887" i="3"/>
  <c r="D1887" i="3"/>
  <c r="H1887" i="3"/>
  <c r="I1887" i="3"/>
  <c r="M1887" i="3"/>
  <c r="N1887" i="3"/>
  <c r="R1887" i="3"/>
  <c r="S1887" i="3"/>
  <c r="C1888" i="3"/>
  <c r="D1888" i="3"/>
  <c r="H1888" i="3"/>
  <c r="I1888" i="3"/>
  <c r="M1888" i="3"/>
  <c r="N1888" i="3"/>
  <c r="R1888" i="3"/>
  <c r="S1888" i="3"/>
  <c r="C1889" i="3"/>
  <c r="D1889" i="3"/>
  <c r="H1889" i="3"/>
  <c r="I1889" i="3"/>
  <c r="M1889" i="3"/>
  <c r="N1889" i="3"/>
  <c r="R1889" i="3"/>
  <c r="S1889" i="3"/>
  <c r="C1890" i="3"/>
  <c r="D1890" i="3"/>
  <c r="H1890" i="3"/>
  <c r="I1890" i="3"/>
  <c r="M1890" i="3"/>
  <c r="N1890" i="3"/>
  <c r="R1890" i="3"/>
  <c r="S1890" i="3"/>
  <c r="C1891" i="3"/>
  <c r="D1891" i="3"/>
  <c r="H1891" i="3"/>
  <c r="I1891" i="3"/>
  <c r="M1891" i="3"/>
  <c r="N1891" i="3"/>
  <c r="R1891" i="3"/>
  <c r="S1891" i="3"/>
  <c r="C1892" i="3"/>
  <c r="D1892" i="3"/>
  <c r="H1892" i="3"/>
  <c r="I1892" i="3"/>
  <c r="M1892" i="3"/>
  <c r="N1892" i="3"/>
  <c r="R1892" i="3"/>
  <c r="S1892" i="3"/>
  <c r="C1893" i="3"/>
  <c r="D1893" i="3"/>
  <c r="H1893" i="3"/>
  <c r="I1893" i="3"/>
  <c r="M1893" i="3"/>
  <c r="N1893" i="3"/>
  <c r="R1893" i="3"/>
  <c r="S1893" i="3"/>
  <c r="C1894" i="3"/>
  <c r="D1894" i="3"/>
  <c r="H1894" i="3"/>
  <c r="I1894" i="3"/>
  <c r="M1894" i="3"/>
  <c r="N1894" i="3"/>
  <c r="R1894" i="3"/>
  <c r="S1894" i="3"/>
  <c r="C1895" i="3"/>
  <c r="D1895" i="3"/>
  <c r="H1895" i="3"/>
  <c r="I1895" i="3"/>
  <c r="M1895" i="3"/>
  <c r="N1895" i="3"/>
  <c r="R1895" i="3"/>
  <c r="S1895" i="3"/>
  <c r="C1896" i="3"/>
  <c r="D1896" i="3"/>
  <c r="H1896" i="3"/>
  <c r="I1896" i="3"/>
  <c r="M1896" i="3"/>
  <c r="N1896" i="3"/>
  <c r="R1896" i="3"/>
  <c r="S1896" i="3"/>
  <c r="C1897" i="3"/>
  <c r="D1897" i="3"/>
  <c r="H1897" i="3"/>
  <c r="I1897" i="3"/>
  <c r="M1897" i="3"/>
  <c r="N1897" i="3"/>
  <c r="R1897" i="3"/>
  <c r="S1897" i="3"/>
  <c r="C1898" i="3"/>
  <c r="D1898" i="3"/>
  <c r="H1898" i="3"/>
  <c r="I1898" i="3"/>
  <c r="M1898" i="3"/>
  <c r="N1898" i="3"/>
  <c r="R1898" i="3"/>
  <c r="S1898" i="3"/>
  <c r="C1899" i="3"/>
  <c r="D1899" i="3"/>
  <c r="H1899" i="3"/>
  <c r="I1899" i="3"/>
  <c r="M1899" i="3"/>
  <c r="N1899" i="3"/>
  <c r="R1899" i="3"/>
  <c r="S1899" i="3"/>
  <c r="C1900" i="3"/>
  <c r="D1900" i="3"/>
  <c r="H1900" i="3"/>
  <c r="I1900" i="3"/>
  <c r="M1900" i="3"/>
  <c r="N1900" i="3"/>
  <c r="R1900" i="3"/>
  <c r="S1900" i="3"/>
  <c r="C1901" i="3"/>
  <c r="D1901" i="3"/>
  <c r="H1901" i="3"/>
  <c r="I1901" i="3"/>
  <c r="M1901" i="3"/>
  <c r="N1901" i="3"/>
  <c r="R1901" i="3"/>
  <c r="S1901" i="3"/>
  <c r="C1902" i="3"/>
  <c r="D1902" i="3"/>
  <c r="H1902" i="3"/>
  <c r="I1902" i="3"/>
  <c r="M1902" i="3"/>
  <c r="N1902" i="3"/>
  <c r="R1902" i="3"/>
  <c r="S1902" i="3"/>
  <c r="C1903" i="3"/>
  <c r="D1903" i="3"/>
  <c r="H1903" i="3"/>
  <c r="I1903" i="3"/>
  <c r="M1903" i="3"/>
  <c r="N1903" i="3"/>
  <c r="R1903" i="3"/>
  <c r="S1903" i="3"/>
  <c r="C1904" i="3"/>
  <c r="D1904" i="3"/>
  <c r="H1904" i="3"/>
  <c r="I1904" i="3"/>
  <c r="M1904" i="3"/>
  <c r="N1904" i="3"/>
  <c r="R1904" i="3"/>
  <c r="S1904" i="3"/>
  <c r="C1905" i="3"/>
  <c r="D1905" i="3"/>
  <c r="H1905" i="3"/>
  <c r="I1905" i="3"/>
  <c r="M1905" i="3"/>
  <c r="N1905" i="3"/>
  <c r="R1905" i="3"/>
  <c r="S1905" i="3"/>
  <c r="C1906" i="3"/>
  <c r="D1906" i="3"/>
  <c r="H1906" i="3"/>
  <c r="I1906" i="3"/>
  <c r="M1906" i="3"/>
  <c r="N1906" i="3"/>
  <c r="R1906" i="3"/>
  <c r="S1906" i="3"/>
  <c r="C1907" i="3"/>
  <c r="D1907" i="3"/>
  <c r="H1907" i="3"/>
  <c r="I1907" i="3"/>
  <c r="M1907" i="3"/>
  <c r="N1907" i="3"/>
  <c r="R1907" i="3"/>
  <c r="S1907" i="3"/>
  <c r="C1908" i="3"/>
  <c r="D1908" i="3"/>
  <c r="H1908" i="3"/>
  <c r="I1908" i="3"/>
  <c r="M1908" i="3"/>
  <c r="N1908" i="3"/>
  <c r="R1908" i="3"/>
  <c r="S1908" i="3"/>
  <c r="C1909" i="3"/>
  <c r="D1909" i="3"/>
  <c r="H1909" i="3"/>
  <c r="I1909" i="3"/>
  <c r="M1909" i="3"/>
  <c r="N1909" i="3"/>
  <c r="R1909" i="3"/>
  <c r="S1909" i="3"/>
  <c r="C1910" i="3"/>
  <c r="D1910" i="3"/>
  <c r="H1910" i="3"/>
  <c r="I1910" i="3"/>
  <c r="M1910" i="3"/>
  <c r="N1910" i="3"/>
  <c r="R1910" i="3"/>
  <c r="S1910" i="3"/>
  <c r="C1911" i="3"/>
  <c r="D1911" i="3"/>
  <c r="H1911" i="3"/>
  <c r="I1911" i="3"/>
  <c r="M1911" i="3"/>
  <c r="N1911" i="3"/>
  <c r="R1911" i="3"/>
  <c r="S1911" i="3"/>
  <c r="C1912" i="3"/>
  <c r="D1912" i="3"/>
  <c r="H1912" i="3"/>
  <c r="I1912" i="3"/>
  <c r="M1912" i="3"/>
  <c r="N1912" i="3"/>
  <c r="R1912" i="3"/>
  <c r="S1912" i="3"/>
  <c r="C1913" i="3"/>
  <c r="D1913" i="3"/>
  <c r="H1913" i="3"/>
  <c r="I1913" i="3"/>
  <c r="M1913" i="3"/>
  <c r="N1913" i="3"/>
  <c r="R1913" i="3"/>
  <c r="S1913" i="3"/>
  <c r="C1914" i="3"/>
  <c r="D1914" i="3"/>
  <c r="H1914" i="3"/>
  <c r="I1914" i="3"/>
  <c r="M1914" i="3"/>
  <c r="N1914" i="3"/>
  <c r="R1914" i="3"/>
  <c r="S1914" i="3"/>
  <c r="C1915" i="3"/>
  <c r="D1915" i="3"/>
  <c r="H1915" i="3"/>
  <c r="I1915" i="3"/>
  <c r="M1915" i="3"/>
  <c r="N1915" i="3"/>
  <c r="R1915" i="3"/>
  <c r="S1915" i="3"/>
  <c r="C1916" i="3"/>
  <c r="D1916" i="3"/>
  <c r="H1916" i="3"/>
  <c r="I1916" i="3"/>
  <c r="M1916" i="3"/>
  <c r="N1916" i="3"/>
  <c r="R1916" i="3"/>
  <c r="S1916" i="3"/>
  <c r="C1917" i="3"/>
  <c r="D1917" i="3"/>
  <c r="H1917" i="3"/>
  <c r="I1917" i="3"/>
  <c r="M1917" i="3"/>
  <c r="N1917" i="3"/>
  <c r="R1917" i="3"/>
  <c r="S1917" i="3"/>
  <c r="C1918" i="3"/>
  <c r="D1918" i="3"/>
  <c r="H1918" i="3"/>
  <c r="I1918" i="3"/>
  <c r="M1918" i="3"/>
  <c r="N1918" i="3"/>
  <c r="R1918" i="3"/>
  <c r="S1918" i="3"/>
  <c r="C1919" i="3"/>
  <c r="D1919" i="3"/>
  <c r="H1919" i="3"/>
  <c r="I1919" i="3"/>
  <c r="M1919" i="3"/>
  <c r="N1919" i="3"/>
  <c r="R1919" i="3"/>
  <c r="S1919" i="3"/>
  <c r="C1920" i="3"/>
  <c r="D1920" i="3"/>
  <c r="H1920" i="3"/>
  <c r="I1920" i="3"/>
  <c r="M1920" i="3"/>
  <c r="N1920" i="3"/>
  <c r="R1920" i="3"/>
  <c r="S1920" i="3"/>
  <c r="C1921" i="3"/>
  <c r="D1921" i="3"/>
  <c r="H1921" i="3"/>
  <c r="I1921" i="3"/>
  <c r="M1921" i="3"/>
  <c r="N1921" i="3"/>
  <c r="R1921" i="3"/>
  <c r="S1921" i="3"/>
  <c r="C1922" i="3"/>
  <c r="D1922" i="3"/>
  <c r="H1922" i="3"/>
  <c r="I1922" i="3"/>
  <c r="M1922" i="3"/>
  <c r="N1922" i="3"/>
  <c r="R1922" i="3"/>
  <c r="S1922" i="3"/>
  <c r="C1923" i="3"/>
  <c r="D1923" i="3"/>
  <c r="H1923" i="3"/>
  <c r="I1923" i="3"/>
  <c r="M1923" i="3"/>
  <c r="N1923" i="3"/>
  <c r="R1923" i="3"/>
  <c r="S1923" i="3"/>
  <c r="C1924" i="3"/>
  <c r="D1924" i="3"/>
  <c r="H1924" i="3"/>
  <c r="I1924" i="3"/>
  <c r="M1924" i="3"/>
  <c r="N1924" i="3"/>
  <c r="R1924" i="3"/>
  <c r="S1924" i="3"/>
  <c r="C1925" i="3"/>
  <c r="D1925" i="3"/>
  <c r="H1925" i="3"/>
  <c r="I1925" i="3"/>
  <c r="M1925" i="3"/>
  <c r="N1925" i="3"/>
  <c r="R1925" i="3"/>
  <c r="S1925" i="3"/>
  <c r="C1926" i="3"/>
  <c r="D1926" i="3"/>
  <c r="H1926" i="3"/>
  <c r="I1926" i="3"/>
  <c r="M1926" i="3"/>
  <c r="N1926" i="3"/>
  <c r="R1926" i="3"/>
  <c r="S1926" i="3"/>
  <c r="C1927" i="3"/>
  <c r="D1927" i="3"/>
  <c r="H1927" i="3"/>
  <c r="I1927" i="3"/>
  <c r="M1927" i="3"/>
  <c r="N1927" i="3"/>
  <c r="R1927" i="3"/>
  <c r="S1927" i="3"/>
  <c r="C1928" i="3"/>
  <c r="D1928" i="3"/>
  <c r="H1928" i="3"/>
  <c r="I1928" i="3"/>
  <c r="M1928" i="3"/>
  <c r="N1928" i="3"/>
  <c r="R1928" i="3"/>
  <c r="S1928" i="3"/>
  <c r="C1929" i="3"/>
  <c r="D1929" i="3"/>
  <c r="H1929" i="3"/>
  <c r="I1929" i="3"/>
  <c r="M1929" i="3"/>
  <c r="N1929" i="3"/>
  <c r="R1929" i="3"/>
  <c r="S1929" i="3"/>
  <c r="C1930" i="3"/>
  <c r="D1930" i="3"/>
  <c r="H1930" i="3"/>
  <c r="I1930" i="3"/>
  <c r="M1930" i="3"/>
  <c r="N1930" i="3"/>
  <c r="R1930" i="3"/>
  <c r="S1930" i="3"/>
  <c r="C1931" i="3"/>
  <c r="D1931" i="3"/>
  <c r="H1931" i="3"/>
  <c r="I1931" i="3"/>
  <c r="M1931" i="3"/>
  <c r="N1931" i="3"/>
  <c r="R1931" i="3"/>
  <c r="S1931" i="3"/>
  <c r="C1932" i="3"/>
  <c r="D1932" i="3"/>
  <c r="H1932" i="3"/>
  <c r="I1932" i="3"/>
  <c r="M1932" i="3"/>
  <c r="N1932" i="3"/>
  <c r="R1932" i="3"/>
  <c r="S1932" i="3"/>
  <c r="C1933" i="3"/>
  <c r="D1933" i="3"/>
  <c r="H1933" i="3"/>
  <c r="I1933" i="3"/>
  <c r="M1933" i="3"/>
  <c r="N1933" i="3"/>
  <c r="R1933" i="3"/>
  <c r="S1933" i="3"/>
  <c r="C1934" i="3"/>
  <c r="D1934" i="3"/>
  <c r="H1934" i="3"/>
  <c r="I1934" i="3"/>
  <c r="M1934" i="3"/>
  <c r="N1934" i="3"/>
  <c r="R1934" i="3"/>
  <c r="S1934" i="3"/>
  <c r="C1935" i="3"/>
  <c r="D1935" i="3"/>
  <c r="H1935" i="3"/>
  <c r="I1935" i="3"/>
  <c r="M1935" i="3"/>
  <c r="N1935" i="3"/>
  <c r="R1935" i="3"/>
  <c r="S1935" i="3"/>
  <c r="C1936" i="3"/>
  <c r="D1936" i="3"/>
  <c r="H1936" i="3"/>
  <c r="I1936" i="3"/>
  <c r="M1936" i="3"/>
  <c r="N1936" i="3"/>
  <c r="R1936" i="3"/>
  <c r="S1936" i="3"/>
  <c r="C1937" i="3"/>
  <c r="D1937" i="3"/>
  <c r="H1937" i="3"/>
  <c r="I1937" i="3"/>
  <c r="M1937" i="3"/>
  <c r="N1937" i="3"/>
  <c r="R1937" i="3"/>
  <c r="S1937" i="3"/>
  <c r="C1938" i="3"/>
  <c r="D1938" i="3"/>
  <c r="H1938" i="3"/>
  <c r="I1938" i="3"/>
  <c r="M1938" i="3"/>
  <c r="N1938" i="3"/>
  <c r="R1938" i="3"/>
  <c r="S1938" i="3"/>
  <c r="C1939" i="3"/>
  <c r="D1939" i="3"/>
  <c r="H1939" i="3"/>
  <c r="I1939" i="3"/>
  <c r="M1939" i="3"/>
  <c r="N1939" i="3"/>
  <c r="R1939" i="3"/>
  <c r="S1939" i="3"/>
  <c r="C1940" i="3"/>
  <c r="D1940" i="3"/>
  <c r="H1940" i="3"/>
  <c r="I1940" i="3"/>
  <c r="M1940" i="3"/>
  <c r="N1940" i="3"/>
  <c r="R1940" i="3"/>
  <c r="S1940" i="3"/>
  <c r="C1941" i="3"/>
  <c r="D1941" i="3"/>
  <c r="H1941" i="3"/>
  <c r="I1941" i="3"/>
  <c r="M1941" i="3"/>
  <c r="N1941" i="3"/>
  <c r="R1941" i="3"/>
  <c r="S1941" i="3"/>
  <c r="C1942" i="3"/>
  <c r="D1942" i="3"/>
  <c r="H1942" i="3"/>
  <c r="I1942" i="3"/>
  <c r="M1942" i="3"/>
  <c r="N1942" i="3"/>
  <c r="R1942" i="3"/>
  <c r="S1942" i="3"/>
  <c r="C1943" i="3"/>
  <c r="D1943" i="3"/>
  <c r="H1943" i="3"/>
  <c r="I1943" i="3"/>
  <c r="M1943" i="3"/>
  <c r="N1943" i="3"/>
  <c r="R1943" i="3"/>
  <c r="S1943" i="3"/>
  <c r="C1944" i="3"/>
  <c r="D1944" i="3"/>
  <c r="H1944" i="3"/>
  <c r="I1944" i="3"/>
  <c r="M1944" i="3"/>
  <c r="N1944" i="3"/>
  <c r="R1944" i="3"/>
  <c r="S1944" i="3"/>
  <c r="C1945" i="3"/>
  <c r="D1945" i="3"/>
  <c r="H1945" i="3"/>
  <c r="I1945" i="3"/>
  <c r="M1945" i="3"/>
  <c r="N1945" i="3"/>
  <c r="R1945" i="3"/>
  <c r="S1945" i="3"/>
  <c r="C1946" i="3"/>
  <c r="D1946" i="3"/>
  <c r="H1946" i="3"/>
  <c r="I1946" i="3"/>
  <c r="M1946" i="3"/>
  <c r="N1946" i="3"/>
  <c r="R1946" i="3"/>
  <c r="S1946" i="3"/>
  <c r="C1947" i="3"/>
  <c r="D1947" i="3"/>
  <c r="H1947" i="3"/>
  <c r="I1947" i="3"/>
  <c r="M1947" i="3"/>
  <c r="N1947" i="3"/>
  <c r="R1947" i="3"/>
  <c r="S1947" i="3"/>
  <c r="C1948" i="3"/>
  <c r="D1948" i="3"/>
  <c r="H1948" i="3"/>
  <c r="I1948" i="3"/>
  <c r="M1948" i="3"/>
  <c r="N1948" i="3"/>
  <c r="R1948" i="3"/>
  <c r="S1948" i="3"/>
  <c r="C1949" i="3"/>
  <c r="D1949" i="3"/>
  <c r="H1949" i="3"/>
  <c r="I1949" i="3"/>
  <c r="M1949" i="3"/>
  <c r="N1949" i="3"/>
  <c r="R1949" i="3"/>
  <c r="S1949" i="3"/>
  <c r="C1950" i="3"/>
  <c r="D1950" i="3"/>
  <c r="H1950" i="3"/>
  <c r="I1950" i="3"/>
  <c r="M1950" i="3"/>
  <c r="N1950" i="3"/>
  <c r="R1950" i="3"/>
  <c r="S1950" i="3"/>
  <c r="C1951" i="3"/>
  <c r="D1951" i="3"/>
  <c r="H1951" i="3"/>
  <c r="I1951" i="3"/>
  <c r="M1951" i="3"/>
  <c r="N1951" i="3"/>
  <c r="R1951" i="3"/>
  <c r="S1951" i="3"/>
  <c r="C1952" i="3"/>
  <c r="D1952" i="3"/>
  <c r="H1952" i="3"/>
  <c r="I1952" i="3"/>
  <c r="M1952" i="3"/>
  <c r="N1952" i="3"/>
  <c r="R1952" i="3"/>
  <c r="S1952" i="3"/>
  <c r="C1953" i="3"/>
  <c r="D1953" i="3"/>
  <c r="H1953" i="3"/>
  <c r="I1953" i="3"/>
  <c r="M1953" i="3"/>
  <c r="N1953" i="3"/>
  <c r="R1953" i="3"/>
  <c r="S1953" i="3"/>
  <c r="C1954" i="3"/>
  <c r="D1954" i="3"/>
  <c r="H1954" i="3"/>
  <c r="I1954" i="3"/>
  <c r="M1954" i="3"/>
  <c r="N1954" i="3"/>
  <c r="R1954" i="3"/>
  <c r="S1954" i="3"/>
  <c r="C1955" i="3"/>
  <c r="D1955" i="3"/>
  <c r="H1955" i="3"/>
  <c r="I1955" i="3"/>
  <c r="M1955" i="3"/>
  <c r="N1955" i="3"/>
  <c r="R1955" i="3"/>
  <c r="S1955" i="3"/>
  <c r="C1956" i="3"/>
  <c r="D1956" i="3"/>
  <c r="H1956" i="3"/>
  <c r="I1956" i="3"/>
  <c r="M1956" i="3"/>
  <c r="N1956" i="3"/>
  <c r="R1956" i="3"/>
  <c r="S1956" i="3"/>
  <c r="C1957" i="3"/>
  <c r="D1957" i="3"/>
  <c r="H1957" i="3"/>
  <c r="I1957" i="3"/>
  <c r="M1957" i="3"/>
  <c r="N1957" i="3"/>
  <c r="R1957" i="3"/>
  <c r="S1957" i="3"/>
  <c r="C1958" i="3"/>
  <c r="D1958" i="3"/>
  <c r="H1958" i="3"/>
  <c r="I1958" i="3"/>
  <c r="M1958" i="3"/>
  <c r="N1958" i="3"/>
  <c r="R1958" i="3"/>
  <c r="S1958" i="3"/>
  <c r="C1959" i="3"/>
  <c r="D1959" i="3"/>
  <c r="H1959" i="3"/>
  <c r="I1959" i="3"/>
  <c r="M1959" i="3"/>
  <c r="N1959" i="3"/>
  <c r="R1959" i="3"/>
  <c r="S1959" i="3"/>
  <c r="C1960" i="3"/>
  <c r="D1960" i="3"/>
  <c r="H1960" i="3"/>
  <c r="I1960" i="3"/>
  <c r="M1960" i="3"/>
  <c r="N1960" i="3"/>
  <c r="R1960" i="3"/>
  <c r="S1960" i="3"/>
  <c r="C1961" i="3"/>
  <c r="D1961" i="3"/>
  <c r="H1961" i="3"/>
  <c r="I1961" i="3"/>
  <c r="M1961" i="3"/>
  <c r="N1961" i="3"/>
  <c r="R1961" i="3"/>
  <c r="S1961" i="3"/>
  <c r="C1962" i="3"/>
  <c r="D1962" i="3"/>
  <c r="H1962" i="3"/>
  <c r="I1962" i="3"/>
  <c r="M1962" i="3"/>
  <c r="N1962" i="3"/>
  <c r="R1962" i="3"/>
  <c r="S1962" i="3"/>
  <c r="C1963" i="3"/>
  <c r="D1963" i="3"/>
  <c r="H1963" i="3"/>
  <c r="I1963" i="3"/>
  <c r="M1963" i="3"/>
  <c r="N1963" i="3"/>
  <c r="R1963" i="3"/>
  <c r="S1963" i="3"/>
  <c r="C1964" i="3"/>
  <c r="D1964" i="3"/>
  <c r="H1964" i="3"/>
  <c r="I1964" i="3"/>
  <c r="M1964" i="3"/>
  <c r="N1964" i="3"/>
  <c r="R1964" i="3"/>
  <c r="S1964" i="3"/>
  <c r="C1965" i="3"/>
  <c r="D1965" i="3"/>
  <c r="H1965" i="3"/>
  <c r="I1965" i="3"/>
  <c r="M1965" i="3"/>
  <c r="N1965" i="3"/>
  <c r="R1965" i="3"/>
  <c r="S1965" i="3"/>
  <c r="C1966" i="3"/>
  <c r="D1966" i="3"/>
  <c r="H1966" i="3"/>
  <c r="I1966" i="3"/>
  <c r="M1966" i="3"/>
  <c r="N1966" i="3"/>
  <c r="R1966" i="3"/>
  <c r="S1966" i="3"/>
  <c r="C1967" i="3"/>
  <c r="D1967" i="3"/>
  <c r="H1967" i="3"/>
  <c r="I1967" i="3"/>
  <c r="M1967" i="3"/>
  <c r="N1967" i="3"/>
  <c r="R1967" i="3"/>
  <c r="S1967" i="3"/>
  <c r="C1968" i="3"/>
  <c r="D1968" i="3"/>
  <c r="H1968" i="3"/>
  <c r="I1968" i="3"/>
  <c r="M1968" i="3"/>
  <c r="N1968" i="3"/>
  <c r="R1968" i="3"/>
  <c r="S1968" i="3"/>
  <c r="C1969" i="3"/>
  <c r="D1969" i="3"/>
  <c r="H1969" i="3"/>
  <c r="I1969" i="3"/>
  <c r="M1969" i="3"/>
  <c r="N1969" i="3"/>
  <c r="R1969" i="3"/>
  <c r="S1969" i="3"/>
  <c r="C1970" i="3"/>
  <c r="D1970" i="3"/>
  <c r="H1970" i="3"/>
  <c r="I1970" i="3"/>
  <c r="M1970" i="3"/>
  <c r="N1970" i="3"/>
  <c r="R1970" i="3"/>
  <c r="S1970" i="3"/>
  <c r="C1971" i="3"/>
  <c r="D1971" i="3"/>
  <c r="H1971" i="3"/>
  <c r="I1971" i="3"/>
  <c r="M1971" i="3"/>
  <c r="N1971" i="3"/>
  <c r="R1971" i="3"/>
  <c r="S1971" i="3"/>
  <c r="C1972" i="3"/>
  <c r="D1972" i="3"/>
  <c r="H1972" i="3"/>
  <c r="I1972" i="3"/>
  <c r="M1972" i="3"/>
  <c r="N1972" i="3"/>
  <c r="R1972" i="3"/>
  <c r="S1972" i="3"/>
  <c r="C1973" i="3"/>
  <c r="D1973" i="3"/>
  <c r="H1973" i="3"/>
  <c r="I1973" i="3"/>
  <c r="M1973" i="3"/>
  <c r="N1973" i="3"/>
  <c r="R1973" i="3"/>
  <c r="S1973" i="3"/>
  <c r="C1974" i="3"/>
  <c r="D1974" i="3"/>
  <c r="H1974" i="3"/>
  <c r="I1974" i="3"/>
  <c r="M1974" i="3"/>
  <c r="N1974" i="3"/>
  <c r="R1974" i="3"/>
  <c r="S1974" i="3"/>
  <c r="C1975" i="3"/>
  <c r="D1975" i="3"/>
  <c r="H1975" i="3"/>
  <c r="I1975" i="3"/>
  <c r="M1975" i="3"/>
  <c r="N1975" i="3"/>
  <c r="R1975" i="3"/>
  <c r="S1975" i="3"/>
  <c r="C1976" i="3"/>
  <c r="D1976" i="3"/>
  <c r="H1976" i="3"/>
  <c r="I1976" i="3"/>
  <c r="M1976" i="3"/>
  <c r="N1976" i="3"/>
  <c r="R1976" i="3"/>
  <c r="S1976" i="3"/>
  <c r="C1977" i="3"/>
  <c r="D1977" i="3"/>
  <c r="H1977" i="3"/>
  <c r="I1977" i="3"/>
  <c r="M1977" i="3"/>
  <c r="N1977" i="3"/>
  <c r="R1977" i="3"/>
  <c r="S1977" i="3"/>
  <c r="C1978" i="3"/>
  <c r="D1978" i="3"/>
  <c r="H1978" i="3"/>
  <c r="I1978" i="3"/>
  <c r="M1978" i="3"/>
  <c r="N1978" i="3"/>
  <c r="R1978" i="3"/>
  <c r="S1978" i="3"/>
  <c r="C1979" i="3"/>
  <c r="D1979" i="3"/>
  <c r="H1979" i="3"/>
  <c r="I1979" i="3"/>
  <c r="M1979" i="3"/>
  <c r="N1979" i="3"/>
  <c r="R1979" i="3"/>
  <c r="S1979" i="3"/>
  <c r="C1980" i="3"/>
  <c r="D1980" i="3"/>
  <c r="H1980" i="3"/>
  <c r="I1980" i="3"/>
  <c r="M1980" i="3"/>
  <c r="N1980" i="3"/>
  <c r="R1980" i="3"/>
  <c r="S1980" i="3"/>
  <c r="C1981" i="3"/>
  <c r="D1981" i="3"/>
  <c r="H1981" i="3"/>
  <c r="I1981" i="3"/>
  <c r="M1981" i="3"/>
  <c r="N1981" i="3"/>
  <c r="R1981" i="3"/>
  <c r="S1981" i="3"/>
  <c r="C1982" i="3"/>
  <c r="D1982" i="3"/>
  <c r="H1982" i="3"/>
  <c r="I1982" i="3"/>
  <c r="M1982" i="3"/>
  <c r="N1982" i="3"/>
  <c r="R1982" i="3"/>
  <c r="S1982" i="3"/>
  <c r="C1983" i="3"/>
  <c r="D1983" i="3"/>
  <c r="H1983" i="3"/>
  <c r="I1983" i="3"/>
  <c r="M1983" i="3"/>
  <c r="N1983" i="3"/>
  <c r="R1983" i="3"/>
  <c r="S1983" i="3"/>
  <c r="C1984" i="3"/>
  <c r="D1984" i="3"/>
  <c r="H1984" i="3"/>
  <c r="I1984" i="3"/>
  <c r="M1984" i="3"/>
  <c r="N1984" i="3"/>
  <c r="R1984" i="3"/>
  <c r="S1984" i="3"/>
  <c r="C1985" i="3"/>
  <c r="D1985" i="3"/>
  <c r="H1985" i="3"/>
  <c r="I1985" i="3"/>
  <c r="M1985" i="3"/>
  <c r="N1985" i="3"/>
  <c r="R1985" i="3"/>
  <c r="S1985" i="3"/>
  <c r="C1986" i="3"/>
  <c r="D1986" i="3"/>
  <c r="H1986" i="3"/>
  <c r="I1986" i="3"/>
  <c r="M1986" i="3"/>
  <c r="N1986" i="3"/>
  <c r="R1986" i="3"/>
  <c r="S1986" i="3"/>
  <c r="C1987" i="3"/>
  <c r="D1987" i="3"/>
  <c r="H1987" i="3"/>
  <c r="I1987" i="3"/>
  <c r="M1987" i="3"/>
  <c r="N1987" i="3"/>
  <c r="R1987" i="3"/>
  <c r="S1987" i="3"/>
  <c r="C1988" i="3"/>
  <c r="D1988" i="3"/>
  <c r="H1988" i="3"/>
  <c r="I1988" i="3"/>
  <c r="M1988" i="3"/>
  <c r="N1988" i="3"/>
  <c r="R1988" i="3"/>
  <c r="S1988" i="3"/>
  <c r="C1989" i="3"/>
  <c r="D1989" i="3"/>
  <c r="H1989" i="3"/>
  <c r="I1989" i="3"/>
  <c r="M1989" i="3"/>
  <c r="N1989" i="3"/>
  <c r="R1989" i="3"/>
  <c r="S1989" i="3"/>
  <c r="C1990" i="3"/>
  <c r="D1990" i="3"/>
  <c r="H1990" i="3"/>
  <c r="I1990" i="3"/>
  <c r="M1990" i="3"/>
  <c r="N1990" i="3"/>
  <c r="R1990" i="3"/>
  <c r="S1990" i="3"/>
  <c r="C1991" i="3"/>
  <c r="D1991" i="3"/>
  <c r="H1991" i="3"/>
  <c r="I1991" i="3"/>
  <c r="M1991" i="3"/>
  <c r="N1991" i="3"/>
  <c r="R1991" i="3"/>
  <c r="S1991" i="3"/>
  <c r="C1992" i="3"/>
  <c r="D1992" i="3"/>
  <c r="H1992" i="3"/>
  <c r="I1992" i="3"/>
  <c r="M1992" i="3"/>
  <c r="N1992" i="3"/>
  <c r="R1992" i="3"/>
  <c r="S1992" i="3"/>
  <c r="C1993" i="3"/>
  <c r="D1993" i="3"/>
  <c r="H1993" i="3"/>
  <c r="I1993" i="3"/>
  <c r="M1993" i="3"/>
  <c r="N1993" i="3"/>
  <c r="R1993" i="3"/>
  <c r="S1993" i="3"/>
  <c r="C1994" i="3"/>
  <c r="D1994" i="3"/>
  <c r="H1994" i="3"/>
  <c r="I1994" i="3"/>
  <c r="M1994" i="3"/>
  <c r="N1994" i="3"/>
  <c r="R1994" i="3"/>
  <c r="S1994" i="3"/>
  <c r="C1995" i="3"/>
  <c r="D1995" i="3"/>
  <c r="H1995" i="3"/>
  <c r="I1995" i="3"/>
  <c r="M1995" i="3"/>
  <c r="N1995" i="3"/>
  <c r="R1995" i="3"/>
  <c r="S1995" i="3"/>
  <c r="C1996" i="3"/>
  <c r="D1996" i="3"/>
  <c r="H1996" i="3"/>
  <c r="I1996" i="3"/>
  <c r="M1996" i="3"/>
  <c r="N1996" i="3"/>
  <c r="R1996" i="3"/>
  <c r="S1996" i="3"/>
  <c r="C1997" i="3"/>
  <c r="D1997" i="3"/>
  <c r="H1997" i="3"/>
  <c r="I1997" i="3"/>
  <c r="M1997" i="3"/>
  <c r="N1997" i="3"/>
  <c r="R1997" i="3"/>
  <c r="S1997" i="3"/>
  <c r="C1998" i="3"/>
  <c r="D1998" i="3"/>
  <c r="H1998" i="3"/>
  <c r="I1998" i="3"/>
  <c r="M1998" i="3"/>
  <c r="N1998" i="3"/>
  <c r="R1998" i="3"/>
  <c r="S1998" i="3"/>
  <c r="C1999" i="3"/>
  <c r="D1999" i="3"/>
  <c r="H1999" i="3"/>
  <c r="I1999" i="3"/>
  <c r="M1999" i="3"/>
  <c r="N1999" i="3"/>
  <c r="R1999" i="3"/>
  <c r="S1999" i="3"/>
  <c r="C2000" i="3"/>
  <c r="D2000" i="3"/>
  <c r="H2000" i="3"/>
  <c r="I2000" i="3"/>
  <c r="M2000" i="3"/>
  <c r="N2000" i="3"/>
  <c r="R2000" i="3"/>
  <c r="S2000" i="3"/>
  <c r="C2001" i="3"/>
  <c r="D2001" i="3"/>
  <c r="H2001" i="3"/>
  <c r="I2001" i="3"/>
  <c r="M2001" i="3"/>
  <c r="N2001" i="3"/>
  <c r="R2001" i="3"/>
  <c r="S2001" i="3"/>
  <c r="C2002" i="3"/>
  <c r="D2002" i="3"/>
  <c r="H2002" i="3"/>
  <c r="I2002" i="3"/>
  <c r="M2002" i="3"/>
  <c r="N2002" i="3"/>
  <c r="R2002" i="3"/>
  <c r="S2002" i="3"/>
  <c r="C2003" i="3"/>
  <c r="D2003" i="3"/>
  <c r="H2003" i="3"/>
  <c r="I2003" i="3"/>
  <c r="M2003" i="3"/>
  <c r="N2003" i="3"/>
  <c r="R2003" i="3"/>
  <c r="S2003" i="3"/>
  <c r="C2004" i="3"/>
  <c r="D2004" i="3"/>
  <c r="H2004" i="3"/>
  <c r="I2004" i="3"/>
  <c r="M2004" i="3"/>
  <c r="N2004" i="3"/>
  <c r="R2004" i="3"/>
  <c r="S2004" i="3"/>
  <c r="C2005" i="3"/>
  <c r="D2005" i="3"/>
  <c r="H2005" i="3"/>
  <c r="I2005" i="3"/>
  <c r="M2005" i="3"/>
  <c r="N2005" i="3"/>
  <c r="R2005" i="3"/>
  <c r="S2005" i="3"/>
  <c r="C2006" i="3"/>
  <c r="D2006" i="3"/>
  <c r="H2006" i="3"/>
  <c r="I2006" i="3"/>
  <c r="M2006" i="3"/>
  <c r="N2006" i="3"/>
  <c r="R2006" i="3"/>
  <c r="S2006" i="3"/>
  <c r="C2007" i="3"/>
  <c r="D2007" i="3"/>
  <c r="H2007" i="3"/>
  <c r="I2007" i="3"/>
  <c r="M2007" i="3"/>
  <c r="N2007" i="3"/>
  <c r="R2007" i="3"/>
  <c r="S2007" i="3"/>
  <c r="C2008" i="3"/>
  <c r="D2008" i="3"/>
  <c r="H2008" i="3"/>
  <c r="I2008" i="3"/>
  <c r="M2008" i="3"/>
  <c r="N2008" i="3"/>
  <c r="R2008" i="3"/>
  <c r="S2008" i="3"/>
  <c r="C2009" i="3"/>
  <c r="D2009" i="3"/>
  <c r="H2009" i="3"/>
  <c r="I2009" i="3"/>
  <c r="M2009" i="3"/>
  <c r="N2009" i="3"/>
  <c r="R2009" i="3"/>
  <c r="S2009" i="3"/>
  <c r="C2010" i="3"/>
  <c r="D2010" i="3"/>
  <c r="H2010" i="3"/>
  <c r="I2010" i="3"/>
  <c r="M2010" i="3"/>
  <c r="N2010" i="3"/>
  <c r="R2010" i="3"/>
  <c r="S2010" i="3"/>
  <c r="C2011" i="3"/>
  <c r="D2011" i="3"/>
  <c r="H2011" i="3"/>
  <c r="I2011" i="3"/>
  <c r="M2011" i="3"/>
  <c r="N2011" i="3"/>
  <c r="R2011" i="3"/>
  <c r="S2011" i="3"/>
  <c r="C2012" i="3"/>
  <c r="D2012" i="3"/>
  <c r="H2012" i="3"/>
  <c r="I2012" i="3"/>
  <c r="M2012" i="3"/>
  <c r="N2012" i="3"/>
  <c r="R2012" i="3"/>
  <c r="S2012" i="3"/>
  <c r="C2013" i="3"/>
  <c r="D2013" i="3"/>
  <c r="H2013" i="3"/>
  <c r="I2013" i="3"/>
  <c r="M2013" i="3"/>
  <c r="N2013" i="3"/>
  <c r="R2013" i="3"/>
  <c r="S2013" i="3"/>
  <c r="C2014" i="3"/>
  <c r="D2014" i="3"/>
  <c r="H2014" i="3"/>
  <c r="I2014" i="3"/>
  <c r="M2014" i="3"/>
  <c r="N2014" i="3"/>
  <c r="R2014" i="3"/>
  <c r="S2014" i="3"/>
  <c r="C2015" i="3"/>
  <c r="D2015" i="3"/>
  <c r="H2015" i="3"/>
  <c r="I2015" i="3"/>
  <c r="M2015" i="3"/>
  <c r="N2015" i="3"/>
  <c r="R2015" i="3"/>
  <c r="S2015" i="3"/>
  <c r="C2016" i="3"/>
  <c r="D2016" i="3"/>
  <c r="H2016" i="3"/>
  <c r="I2016" i="3"/>
  <c r="M2016" i="3"/>
  <c r="N2016" i="3"/>
  <c r="R2016" i="3"/>
  <c r="S2016" i="3"/>
  <c r="C2017" i="3"/>
  <c r="D2017" i="3"/>
  <c r="H2017" i="3"/>
  <c r="I2017" i="3"/>
  <c r="M2017" i="3"/>
  <c r="N2017" i="3"/>
  <c r="R2017" i="3"/>
  <c r="S2017" i="3"/>
  <c r="C2018" i="3"/>
  <c r="D2018" i="3"/>
  <c r="H2018" i="3"/>
  <c r="I2018" i="3"/>
  <c r="M2018" i="3"/>
  <c r="N2018" i="3"/>
  <c r="R2018" i="3"/>
  <c r="S2018" i="3"/>
  <c r="C2019" i="3"/>
  <c r="D2019" i="3"/>
  <c r="H2019" i="3"/>
  <c r="I2019" i="3"/>
  <c r="M2019" i="3"/>
  <c r="N2019" i="3"/>
  <c r="R2019" i="3"/>
  <c r="S2019" i="3"/>
  <c r="C2020" i="3"/>
  <c r="D2020" i="3"/>
  <c r="H2020" i="3"/>
  <c r="I2020" i="3"/>
  <c r="M2020" i="3"/>
  <c r="N2020" i="3"/>
  <c r="R2020" i="3"/>
  <c r="S2020" i="3"/>
  <c r="C2021" i="3"/>
  <c r="D2021" i="3"/>
  <c r="H2021" i="3"/>
  <c r="I2021" i="3"/>
  <c r="M2021" i="3"/>
  <c r="N2021" i="3"/>
  <c r="R2021" i="3"/>
  <c r="S2021" i="3"/>
  <c r="C2022" i="3"/>
  <c r="D2022" i="3"/>
  <c r="H2022" i="3"/>
  <c r="I2022" i="3"/>
  <c r="M2022" i="3"/>
  <c r="N2022" i="3"/>
  <c r="R2022" i="3"/>
  <c r="S2022" i="3"/>
  <c r="C2023" i="3"/>
  <c r="D2023" i="3"/>
  <c r="H2023" i="3"/>
  <c r="I2023" i="3"/>
  <c r="M2023" i="3"/>
  <c r="N2023" i="3"/>
  <c r="R2023" i="3"/>
  <c r="S2023" i="3"/>
  <c r="C2024" i="3"/>
  <c r="D2024" i="3"/>
  <c r="H2024" i="3"/>
  <c r="I2024" i="3"/>
  <c r="M2024" i="3"/>
  <c r="N2024" i="3"/>
  <c r="R2024" i="3"/>
  <c r="S2024" i="3"/>
  <c r="C2025" i="3"/>
  <c r="D2025" i="3"/>
  <c r="H2025" i="3"/>
  <c r="I2025" i="3"/>
  <c r="M2025" i="3"/>
  <c r="N2025" i="3"/>
  <c r="R2025" i="3"/>
  <c r="S2025" i="3"/>
  <c r="C2026" i="3"/>
  <c r="D2026" i="3"/>
  <c r="H2026" i="3"/>
  <c r="I2026" i="3"/>
  <c r="M2026" i="3"/>
  <c r="N2026" i="3"/>
  <c r="R2026" i="3"/>
  <c r="S2026" i="3"/>
  <c r="C2027" i="3"/>
  <c r="D2027" i="3"/>
  <c r="H2027" i="3"/>
  <c r="I2027" i="3"/>
  <c r="M2027" i="3"/>
  <c r="N2027" i="3"/>
  <c r="R2027" i="3"/>
  <c r="S2027" i="3"/>
  <c r="C2028" i="3"/>
  <c r="D2028" i="3"/>
  <c r="H2028" i="3"/>
  <c r="I2028" i="3"/>
  <c r="M2028" i="3"/>
  <c r="N2028" i="3"/>
  <c r="R2028" i="3"/>
  <c r="S2028" i="3"/>
  <c r="C2029" i="3"/>
  <c r="D2029" i="3"/>
  <c r="H2029" i="3"/>
  <c r="I2029" i="3"/>
  <c r="M2029" i="3"/>
  <c r="N2029" i="3"/>
  <c r="R2029" i="3"/>
  <c r="S2029" i="3"/>
  <c r="C2030" i="3"/>
  <c r="D2030" i="3"/>
  <c r="H2030" i="3"/>
  <c r="I2030" i="3"/>
  <c r="M2030" i="3"/>
  <c r="N2030" i="3"/>
  <c r="R2030" i="3"/>
  <c r="S2030" i="3"/>
  <c r="C2031" i="3"/>
  <c r="D2031" i="3"/>
  <c r="H2031" i="3"/>
  <c r="I2031" i="3"/>
  <c r="M2031" i="3"/>
  <c r="N2031" i="3"/>
  <c r="R2031" i="3"/>
  <c r="S2031" i="3"/>
  <c r="C2032" i="3"/>
  <c r="D2032" i="3"/>
  <c r="H2032" i="3"/>
  <c r="I2032" i="3"/>
  <c r="M2032" i="3"/>
  <c r="N2032" i="3"/>
  <c r="R2032" i="3"/>
  <c r="S2032" i="3"/>
  <c r="C2033" i="3"/>
  <c r="D2033" i="3"/>
  <c r="H2033" i="3"/>
  <c r="I2033" i="3"/>
  <c r="M2033" i="3"/>
  <c r="N2033" i="3"/>
  <c r="R2033" i="3"/>
  <c r="S2033" i="3"/>
  <c r="C2034" i="3"/>
  <c r="D2034" i="3"/>
  <c r="H2034" i="3"/>
  <c r="I2034" i="3"/>
  <c r="M2034" i="3"/>
  <c r="N2034" i="3"/>
  <c r="R2034" i="3"/>
  <c r="S2034" i="3"/>
  <c r="C2035" i="3"/>
  <c r="D2035" i="3"/>
  <c r="H2035" i="3"/>
  <c r="I2035" i="3"/>
  <c r="M2035" i="3"/>
  <c r="N2035" i="3"/>
  <c r="R2035" i="3"/>
  <c r="S2035" i="3"/>
  <c r="C2036" i="3"/>
  <c r="D2036" i="3"/>
  <c r="H2036" i="3"/>
  <c r="I2036" i="3"/>
  <c r="M2036" i="3"/>
  <c r="N2036" i="3"/>
  <c r="R2036" i="3"/>
  <c r="S2036" i="3"/>
  <c r="C2037" i="3"/>
  <c r="D2037" i="3"/>
  <c r="H2037" i="3"/>
  <c r="I2037" i="3"/>
  <c r="M2037" i="3"/>
  <c r="N2037" i="3"/>
  <c r="R2037" i="3"/>
  <c r="S2037" i="3"/>
  <c r="C2038" i="3"/>
  <c r="D2038" i="3"/>
  <c r="H2038" i="3"/>
  <c r="I2038" i="3"/>
  <c r="M2038" i="3"/>
  <c r="N2038" i="3"/>
  <c r="R2038" i="3"/>
  <c r="S2038" i="3"/>
  <c r="C2039" i="3"/>
  <c r="D2039" i="3"/>
  <c r="H2039" i="3"/>
  <c r="I2039" i="3"/>
  <c r="M2039" i="3"/>
  <c r="N2039" i="3"/>
  <c r="R2039" i="3"/>
  <c r="S2039" i="3"/>
  <c r="C2040" i="3"/>
  <c r="D2040" i="3"/>
  <c r="H2040" i="3"/>
  <c r="I2040" i="3"/>
  <c r="M2040" i="3"/>
  <c r="N2040" i="3"/>
  <c r="R2040" i="3"/>
  <c r="S2040" i="3"/>
  <c r="C2041" i="3"/>
  <c r="D2041" i="3"/>
  <c r="H2041" i="3"/>
  <c r="I2041" i="3"/>
  <c r="M2041" i="3"/>
  <c r="N2041" i="3"/>
  <c r="R2041" i="3"/>
  <c r="S2041" i="3"/>
  <c r="C2042" i="3"/>
  <c r="D2042" i="3"/>
  <c r="H2042" i="3"/>
  <c r="I2042" i="3"/>
  <c r="M2042" i="3"/>
  <c r="N2042" i="3"/>
  <c r="R2042" i="3"/>
  <c r="S2042" i="3"/>
  <c r="C2043" i="3"/>
  <c r="D2043" i="3"/>
  <c r="H2043" i="3"/>
  <c r="I2043" i="3"/>
  <c r="M2043" i="3"/>
  <c r="N2043" i="3"/>
  <c r="R2043" i="3"/>
  <c r="S2043" i="3"/>
  <c r="C2044" i="3"/>
  <c r="D2044" i="3"/>
  <c r="H2044" i="3"/>
  <c r="I2044" i="3"/>
  <c r="M2044" i="3"/>
  <c r="N2044" i="3"/>
  <c r="R2044" i="3"/>
  <c r="S2044" i="3"/>
  <c r="C2045" i="3"/>
  <c r="D2045" i="3"/>
  <c r="H2045" i="3"/>
  <c r="I2045" i="3"/>
  <c r="M2045" i="3"/>
  <c r="N2045" i="3"/>
  <c r="R2045" i="3"/>
  <c r="S2045" i="3"/>
  <c r="C2046" i="3"/>
  <c r="D2046" i="3"/>
  <c r="H2046" i="3"/>
  <c r="I2046" i="3"/>
  <c r="M2046" i="3"/>
  <c r="N2046" i="3"/>
  <c r="R2046" i="3"/>
  <c r="S2046" i="3"/>
  <c r="C2047" i="3"/>
  <c r="D2047" i="3"/>
  <c r="H2047" i="3"/>
  <c r="I2047" i="3"/>
  <c r="M2047" i="3"/>
  <c r="N2047" i="3"/>
  <c r="R2047" i="3"/>
  <c r="S2047" i="3"/>
  <c r="C2048" i="3"/>
  <c r="D2048" i="3"/>
  <c r="H2048" i="3"/>
  <c r="I2048" i="3"/>
  <c r="M2048" i="3"/>
  <c r="N2048" i="3"/>
  <c r="R2048" i="3"/>
  <c r="S2048" i="3"/>
  <c r="C2049" i="3"/>
  <c r="D2049" i="3"/>
  <c r="H2049" i="3"/>
  <c r="I2049" i="3"/>
  <c r="M2049" i="3"/>
  <c r="N2049" i="3"/>
  <c r="R2049" i="3"/>
  <c r="S2049" i="3"/>
  <c r="C2050" i="3"/>
  <c r="D2050" i="3"/>
  <c r="H2050" i="3"/>
  <c r="I2050" i="3"/>
  <c r="M2050" i="3"/>
  <c r="N2050" i="3"/>
  <c r="R2050" i="3"/>
  <c r="S2050" i="3"/>
  <c r="C2051" i="3"/>
  <c r="D2051" i="3"/>
  <c r="H2051" i="3"/>
  <c r="I2051" i="3"/>
  <c r="M2051" i="3"/>
  <c r="N2051" i="3"/>
  <c r="R2051" i="3"/>
  <c r="S2051" i="3"/>
  <c r="C2052" i="3"/>
  <c r="D2052" i="3"/>
  <c r="H2052" i="3"/>
  <c r="I2052" i="3"/>
  <c r="M2052" i="3"/>
  <c r="N2052" i="3"/>
  <c r="R2052" i="3"/>
  <c r="S2052" i="3"/>
  <c r="C2053" i="3"/>
  <c r="D2053" i="3"/>
  <c r="H2053" i="3"/>
  <c r="I2053" i="3"/>
  <c r="M2053" i="3"/>
  <c r="N2053" i="3"/>
  <c r="R2053" i="3"/>
  <c r="S2053" i="3"/>
  <c r="C2054" i="3"/>
  <c r="D2054" i="3"/>
  <c r="H2054" i="3"/>
  <c r="I2054" i="3"/>
  <c r="M2054" i="3"/>
  <c r="N2054" i="3"/>
  <c r="R2054" i="3"/>
  <c r="S2054" i="3"/>
  <c r="C2055" i="3"/>
  <c r="D2055" i="3"/>
  <c r="H2055" i="3"/>
  <c r="I2055" i="3"/>
  <c r="M2055" i="3"/>
  <c r="N2055" i="3"/>
  <c r="R2055" i="3"/>
  <c r="S2055" i="3"/>
  <c r="C2056" i="3"/>
  <c r="D2056" i="3"/>
  <c r="H2056" i="3"/>
  <c r="I2056" i="3"/>
  <c r="M2056" i="3"/>
  <c r="N2056" i="3"/>
  <c r="R2056" i="3"/>
  <c r="S2056" i="3"/>
  <c r="C2057" i="3"/>
  <c r="D2057" i="3"/>
  <c r="H2057" i="3"/>
  <c r="I2057" i="3"/>
  <c r="M2057" i="3"/>
  <c r="N2057" i="3"/>
  <c r="R2057" i="3"/>
  <c r="S2057" i="3"/>
  <c r="C2058" i="3"/>
  <c r="D2058" i="3"/>
  <c r="H2058" i="3"/>
  <c r="I2058" i="3"/>
  <c r="M2058" i="3"/>
  <c r="N2058" i="3"/>
  <c r="R2058" i="3"/>
  <c r="S2058" i="3"/>
  <c r="C2059" i="3"/>
  <c r="D2059" i="3"/>
  <c r="H2059" i="3"/>
  <c r="I2059" i="3"/>
  <c r="M2059" i="3"/>
  <c r="N2059" i="3"/>
  <c r="R2059" i="3"/>
  <c r="S2059" i="3"/>
  <c r="C2060" i="3"/>
  <c r="D2060" i="3"/>
  <c r="H2060" i="3"/>
  <c r="I2060" i="3"/>
  <c r="M2060" i="3"/>
  <c r="N2060" i="3"/>
  <c r="R2060" i="3"/>
  <c r="S2060" i="3"/>
  <c r="C2061" i="3"/>
  <c r="D2061" i="3"/>
  <c r="H2061" i="3"/>
  <c r="I2061" i="3"/>
  <c r="M2061" i="3"/>
  <c r="N2061" i="3"/>
  <c r="R2061" i="3"/>
  <c r="S2061" i="3"/>
  <c r="C2062" i="3"/>
  <c r="D2062" i="3"/>
  <c r="H2062" i="3"/>
  <c r="I2062" i="3"/>
  <c r="M2062" i="3"/>
  <c r="N2062" i="3"/>
  <c r="R2062" i="3"/>
  <c r="S2062" i="3"/>
  <c r="C2063" i="3"/>
  <c r="D2063" i="3"/>
  <c r="H2063" i="3"/>
  <c r="I2063" i="3"/>
  <c r="M2063" i="3"/>
  <c r="N2063" i="3"/>
  <c r="R2063" i="3"/>
  <c r="S2063" i="3"/>
  <c r="C2064" i="3"/>
  <c r="D2064" i="3"/>
  <c r="H2064" i="3"/>
  <c r="I2064" i="3"/>
  <c r="M2064" i="3"/>
  <c r="N2064" i="3"/>
  <c r="R2064" i="3"/>
  <c r="S2064" i="3"/>
  <c r="C2065" i="3"/>
  <c r="D2065" i="3"/>
  <c r="H2065" i="3"/>
  <c r="I2065" i="3"/>
  <c r="M2065" i="3"/>
  <c r="N2065" i="3"/>
  <c r="R2065" i="3"/>
  <c r="S2065" i="3"/>
  <c r="C2066" i="3"/>
  <c r="D2066" i="3"/>
  <c r="H2066" i="3"/>
  <c r="I2066" i="3"/>
  <c r="M2066" i="3"/>
  <c r="N2066" i="3"/>
  <c r="R2066" i="3"/>
  <c r="S2066" i="3"/>
  <c r="C2067" i="3"/>
  <c r="D2067" i="3"/>
  <c r="H2067" i="3"/>
  <c r="I2067" i="3"/>
  <c r="M2067" i="3"/>
  <c r="N2067" i="3"/>
  <c r="R2067" i="3"/>
  <c r="S2067" i="3"/>
  <c r="C2068" i="3"/>
  <c r="D2068" i="3"/>
  <c r="H2068" i="3"/>
  <c r="I2068" i="3"/>
  <c r="M2068" i="3"/>
  <c r="N2068" i="3"/>
  <c r="R2068" i="3"/>
  <c r="S2068" i="3"/>
  <c r="C2069" i="3"/>
  <c r="D2069" i="3"/>
  <c r="H2069" i="3"/>
  <c r="I2069" i="3"/>
  <c r="M2069" i="3"/>
  <c r="N2069" i="3"/>
  <c r="R2069" i="3"/>
  <c r="S2069" i="3"/>
  <c r="C2070" i="3"/>
  <c r="D2070" i="3"/>
  <c r="H2070" i="3"/>
  <c r="I2070" i="3"/>
  <c r="M2070" i="3"/>
  <c r="N2070" i="3"/>
  <c r="R2070" i="3"/>
  <c r="S2070" i="3"/>
  <c r="C2071" i="3"/>
  <c r="D2071" i="3"/>
  <c r="H2071" i="3"/>
  <c r="I2071" i="3"/>
  <c r="M2071" i="3"/>
  <c r="N2071" i="3"/>
  <c r="R2071" i="3"/>
  <c r="S2071" i="3"/>
  <c r="C2072" i="3"/>
  <c r="D2072" i="3"/>
  <c r="H2072" i="3"/>
  <c r="I2072" i="3"/>
  <c r="M2072" i="3"/>
  <c r="N2072" i="3"/>
  <c r="R2072" i="3"/>
  <c r="S2072" i="3"/>
  <c r="C2073" i="3"/>
  <c r="D2073" i="3"/>
  <c r="H2073" i="3"/>
  <c r="I2073" i="3"/>
  <c r="M2073" i="3"/>
  <c r="N2073" i="3"/>
  <c r="R2073" i="3"/>
  <c r="S2073" i="3"/>
  <c r="C2074" i="3"/>
  <c r="D2074" i="3"/>
  <c r="H2074" i="3"/>
  <c r="I2074" i="3"/>
  <c r="M2074" i="3"/>
  <c r="N2074" i="3"/>
  <c r="R2074" i="3"/>
  <c r="S2074" i="3"/>
  <c r="C2075" i="3"/>
  <c r="D2075" i="3"/>
  <c r="H2075" i="3"/>
  <c r="I2075" i="3"/>
  <c r="M2075" i="3"/>
  <c r="N2075" i="3"/>
  <c r="R2075" i="3"/>
  <c r="S2075" i="3"/>
  <c r="C2076" i="3"/>
  <c r="D2076" i="3"/>
  <c r="H2076" i="3"/>
  <c r="I2076" i="3"/>
  <c r="M2076" i="3"/>
  <c r="N2076" i="3"/>
  <c r="R2076" i="3"/>
  <c r="S2076" i="3"/>
  <c r="C2077" i="3"/>
  <c r="D2077" i="3"/>
  <c r="H2077" i="3"/>
  <c r="I2077" i="3"/>
  <c r="M2077" i="3"/>
  <c r="N2077" i="3"/>
  <c r="R2077" i="3"/>
  <c r="S2077" i="3"/>
  <c r="C2078" i="3"/>
  <c r="D2078" i="3"/>
  <c r="H2078" i="3"/>
  <c r="I2078" i="3"/>
  <c r="M2078" i="3"/>
  <c r="N2078" i="3"/>
  <c r="R2078" i="3"/>
  <c r="S2078" i="3"/>
  <c r="C2079" i="3"/>
  <c r="D2079" i="3"/>
  <c r="H2079" i="3"/>
  <c r="I2079" i="3"/>
  <c r="M2079" i="3"/>
  <c r="N2079" i="3"/>
  <c r="R2079" i="3"/>
  <c r="S2079" i="3"/>
  <c r="C2080" i="3"/>
  <c r="D2080" i="3"/>
  <c r="H2080" i="3"/>
  <c r="I2080" i="3"/>
  <c r="M2080" i="3"/>
  <c r="N2080" i="3"/>
  <c r="R2080" i="3"/>
  <c r="S2080" i="3"/>
  <c r="C2081" i="3"/>
  <c r="D2081" i="3"/>
  <c r="H2081" i="3"/>
  <c r="I2081" i="3"/>
  <c r="M2081" i="3"/>
  <c r="N2081" i="3"/>
  <c r="R2081" i="3"/>
  <c r="S2081" i="3"/>
  <c r="C2082" i="3"/>
  <c r="D2082" i="3"/>
  <c r="H2082" i="3"/>
  <c r="I2082" i="3"/>
  <c r="M2082" i="3"/>
  <c r="N2082" i="3"/>
  <c r="R2082" i="3"/>
  <c r="S2082" i="3"/>
  <c r="C2083" i="3"/>
  <c r="D2083" i="3"/>
  <c r="H2083" i="3"/>
  <c r="I2083" i="3"/>
  <c r="M2083" i="3"/>
  <c r="N2083" i="3"/>
  <c r="R2083" i="3"/>
  <c r="S2083" i="3"/>
  <c r="C2084" i="3"/>
  <c r="D2084" i="3"/>
  <c r="H2084" i="3"/>
  <c r="I2084" i="3"/>
  <c r="M2084" i="3"/>
  <c r="N2084" i="3"/>
  <c r="R2084" i="3"/>
  <c r="S2084" i="3"/>
  <c r="C2085" i="3"/>
  <c r="D2085" i="3"/>
  <c r="H2085" i="3"/>
  <c r="I2085" i="3"/>
  <c r="M2085" i="3"/>
  <c r="N2085" i="3"/>
  <c r="R2085" i="3"/>
  <c r="S2085" i="3"/>
  <c r="C2086" i="3"/>
  <c r="D2086" i="3"/>
  <c r="H2086" i="3"/>
  <c r="I2086" i="3"/>
  <c r="M2086" i="3"/>
  <c r="N2086" i="3"/>
  <c r="R2086" i="3"/>
  <c r="S2086" i="3"/>
  <c r="C2087" i="3"/>
  <c r="D2087" i="3"/>
  <c r="H2087" i="3"/>
  <c r="I2087" i="3"/>
  <c r="M2087" i="3"/>
  <c r="N2087" i="3"/>
  <c r="R2087" i="3"/>
  <c r="S2087" i="3"/>
  <c r="C2088" i="3"/>
  <c r="D2088" i="3"/>
  <c r="H2088" i="3"/>
  <c r="I2088" i="3"/>
  <c r="M2088" i="3"/>
  <c r="N2088" i="3"/>
  <c r="R2088" i="3"/>
  <c r="S2088" i="3"/>
  <c r="C2089" i="3"/>
  <c r="D2089" i="3"/>
  <c r="H2089" i="3"/>
  <c r="I2089" i="3"/>
  <c r="M2089" i="3"/>
  <c r="N2089" i="3"/>
  <c r="R2089" i="3"/>
  <c r="S2089" i="3"/>
  <c r="C2090" i="3"/>
  <c r="D2090" i="3"/>
  <c r="H2090" i="3"/>
  <c r="I2090" i="3"/>
  <c r="M2090" i="3"/>
  <c r="N2090" i="3"/>
  <c r="R2090" i="3"/>
  <c r="S2090" i="3"/>
  <c r="C2091" i="3"/>
  <c r="D2091" i="3"/>
  <c r="H2091" i="3"/>
  <c r="I2091" i="3"/>
  <c r="M2091" i="3"/>
  <c r="N2091" i="3"/>
  <c r="R2091" i="3"/>
  <c r="S2091" i="3"/>
  <c r="C2092" i="3"/>
  <c r="D2092" i="3"/>
  <c r="H2092" i="3"/>
  <c r="I2092" i="3"/>
  <c r="M2092" i="3"/>
  <c r="N2092" i="3"/>
  <c r="R2092" i="3"/>
  <c r="S2092" i="3"/>
  <c r="C2093" i="3"/>
  <c r="D2093" i="3"/>
  <c r="H2093" i="3"/>
  <c r="I2093" i="3"/>
  <c r="M2093" i="3"/>
  <c r="N2093" i="3"/>
  <c r="R2093" i="3"/>
  <c r="S2093" i="3"/>
  <c r="C2094" i="3"/>
  <c r="D2094" i="3"/>
  <c r="H2094" i="3"/>
  <c r="I2094" i="3"/>
  <c r="M2094" i="3"/>
  <c r="N2094" i="3"/>
  <c r="R2094" i="3"/>
  <c r="S2094" i="3"/>
  <c r="C2095" i="3"/>
  <c r="D2095" i="3"/>
  <c r="H2095" i="3"/>
  <c r="I2095" i="3"/>
  <c r="M2095" i="3"/>
  <c r="N2095" i="3"/>
  <c r="R2095" i="3"/>
  <c r="S2095" i="3"/>
  <c r="C2096" i="3"/>
  <c r="D2096" i="3"/>
  <c r="H2096" i="3"/>
  <c r="I2096" i="3"/>
  <c r="M2096" i="3"/>
  <c r="N2096" i="3"/>
  <c r="R2096" i="3"/>
  <c r="S2096" i="3"/>
  <c r="C2097" i="3"/>
  <c r="D2097" i="3"/>
  <c r="H2097" i="3"/>
  <c r="I2097" i="3"/>
  <c r="M2097" i="3"/>
  <c r="N2097" i="3"/>
  <c r="R2097" i="3"/>
  <c r="S2097" i="3"/>
  <c r="C2098" i="3"/>
  <c r="D2098" i="3"/>
  <c r="H2098" i="3"/>
  <c r="I2098" i="3"/>
  <c r="M2098" i="3"/>
  <c r="N2098" i="3"/>
  <c r="R2098" i="3"/>
  <c r="S2098" i="3"/>
  <c r="C2099" i="3"/>
  <c r="D2099" i="3"/>
  <c r="H2099" i="3"/>
  <c r="I2099" i="3"/>
  <c r="M2099" i="3"/>
  <c r="N2099" i="3"/>
  <c r="R2099" i="3"/>
  <c r="S2099" i="3"/>
  <c r="C2100" i="3"/>
  <c r="D2100" i="3"/>
  <c r="H2100" i="3"/>
  <c r="I2100" i="3"/>
  <c r="M2100" i="3"/>
  <c r="N2100" i="3"/>
  <c r="R2100" i="3"/>
  <c r="S2100" i="3"/>
  <c r="C2101" i="3"/>
  <c r="D2101" i="3"/>
  <c r="H2101" i="3"/>
  <c r="I2101" i="3"/>
  <c r="M2101" i="3"/>
  <c r="N2101" i="3"/>
  <c r="R2101" i="3"/>
  <c r="S2101" i="3"/>
  <c r="C2102" i="3"/>
  <c r="D2102" i="3"/>
  <c r="H2102" i="3"/>
  <c r="I2102" i="3"/>
  <c r="M2102" i="3"/>
  <c r="N2102" i="3"/>
  <c r="R2102" i="3"/>
  <c r="S2102" i="3"/>
  <c r="C2103" i="3"/>
  <c r="D2103" i="3"/>
  <c r="H2103" i="3"/>
  <c r="I2103" i="3"/>
  <c r="M2103" i="3"/>
  <c r="N2103" i="3"/>
  <c r="R2103" i="3"/>
  <c r="S2103" i="3"/>
  <c r="C2104" i="3"/>
  <c r="D2104" i="3"/>
  <c r="H2104" i="3"/>
  <c r="I2104" i="3"/>
  <c r="M2104" i="3"/>
  <c r="N2104" i="3"/>
  <c r="R2104" i="3"/>
  <c r="S2104" i="3"/>
  <c r="C2105" i="3"/>
  <c r="D2105" i="3"/>
  <c r="H2105" i="3"/>
  <c r="I2105" i="3"/>
  <c r="M2105" i="3"/>
  <c r="N2105" i="3"/>
  <c r="R2105" i="3"/>
  <c r="S2105" i="3"/>
  <c r="C2106" i="3"/>
  <c r="D2106" i="3"/>
  <c r="H2106" i="3"/>
  <c r="I2106" i="3"/>
  <c r="M2106" i="3"/>
  <c r="N2106" i="3"/>
  <c r="R2106" i="3"/>
  <c r="S2106" i="3"/>
  <c r="C2107" i="3"/>
  <c r="D2107" i="3"/>
  <c r="H2107" i="3"/>
  <c r="I2107" i="3"/>
  <c r="M2107" i="3"/>
  <c r="N2107" i="3"/>
  <c r="R2107" i="3"/>
  <c r="S2107" i="3"/>
  <c r="C2108" i="3"/>
  <c r="D2108" i="3"/>
  <c r="H2108" i="3"/>
  <c r="I2108" i="3"/>
  <c r="M2108" i="3"/>
  <c r="N2108" i="3"/>
  <c r="R2108" i="3"/>
  <c r="S2108" i="3"/>
  <c r="C2109" i="3"/>
  <c r="D2109" i="3"/>
  <c r="H2109" i="3"/>
  <c r="I2109" i="3"/>
  <c r="M2109" i="3"/>
  <c r="N2109" i="3"/>
  <c r="R2109" i="3"/>
  <c r="S2109" i="3"/>
  <c r="C2110" i="3"/>
  <c r="D2110" i="3"/>
  <c r="H2110" i="3"/>
  <c r="I2110" i="3"/>
  <c r="M2110" i="3"/>
  <c r="N2110" i="3"/>
  <c r="R2110" i="3"/>
  <c r="S2110" i="3"/>
  <c r="C2111" i="3"/>
  <c r="D2111" i="3"/>
  <c r="H2111" i="3"/>
  <c r="I2111" i="3"/>
  <c r="M2111" i="3"/>
  <c r="N2111" i="3"/>
  <c r="R2111" i="3"/>
  <c r="S2111" i="3"/>
  <c r="C2112" i="3"/>
  <c r="D2112" i="3"/>
  <c r="H2112" i="3"/>
  <c r="I2112" i="3"/>
  <c r="M2112" i="3"/>
  <c r="N2112" i="3"/>
  <c r="R2112" i="3"/>
  <c r="S2112" i="3"/>
  <c r="C2113" i="3"/>
  <c r="D2113" i="3"/>
  <c r="H2113" i="3"/>
  <c r="I2113" i="3"/>
  <c r="M2113" i="3"/>
  <c r="N2113" i="3"/>
  <c r="R2113" i="3"/>
  <c r="S2113" i="3"/>
  <c r="C2114" i="3"/>
  <c r="D2114" i="3"/>
  <c r="H2114" i="3"/>
  <c r="I2114" i="3"/>
  <c r="M2114" i="3"/>
  <c r="N2114" i="3"/>
  <c r="R2114" i="3"/>
  <c r="S2114" i="3"/>
  <c r="C2115" i="3"/>
  <c r="D2115" i="3"/>
  <c r="H2115" i="3"/>
  <c r="I2115" i="3"/>
  <c r="M2115" i="3"/>
  <c r="N2115" i="3"/>
  <c r="R2115" i="3"/>
  <c r="S2115" i="3"/>
  <c r="C2116" i="3"/>
  <c r="D2116" i="3"/>
  <c r="H2116" i="3"/>
  <c r="I2116" i="3"/>
  <c r="M2116" i="3"/>
  <c r="N2116" i="3"/>
  <c r="R2116" i="3"/>
  <c r="S2116" i="3"/>
  <c r="C2117" i="3"/>
  <c r="D2117" i="3"/>
  <c r="H2117" i="3"/>
  <c r="I2117" i="3"/>
  <c r="M2117" i="3"/>
  <c r="N2117" i="3"/>
  <c r="R2117" i="3"/>
  <c r="S2117" i="3"/>
  <c r="C2118" i="3"/>
  <c r="D2118" i="3"/>
  <c r="H2118" i="3"/>
  <c r="I2118" i="3"/>
  <c r="M2118" i="3"/>
  <c r="N2118" i="3"/>
  <c r="R2118" i="3"/>
  <c r="S2118" i="3"/>
  <c r="C2119" i="3"/>
  <c r="D2119" i="3"/>
  <c r="H2119" i="3"/>
  <c r="I2119" i="3"/>
  <c r="M2119" i="3"/>
  <c r="N2119" i="3"/>
  <c r="R2119" i="3"/>
  <c r="S2119" i="3"/>
  <c r="C2120" i="3"/>
  <c r="D2120" i="3"/>
  <c r="H2120" i="3"/>
  <c r="I2120" i="3"/>
  <c r="M2120" i="3"/>
  <c r="N2120" i="3"/>
  <c r="R2120" i="3"/>
  <c r="S2120" i="3"/>
  <c r="C2121" i="3"/>
  <c r="D2121" i="3"/>
  <c r="H2121" i="3"/>
  <c r="I2121" i="3"/>
  <c r="M2121" i="3"/>
  <c r="N2121" i="3"/>
  <c r="R2121" i="3"/>
  <c r="S2121" i="3"/>
  <c r="C2122" i="3"/>
  <c r="D2122" i="3"/>
  <c r="H2122" i="3"/>
  <c r="I2122" i="3"/>
  <c r="M2122" i="3"/>
  <c r="N2122" i="3"/>
  <c r="R2122" i="3"/>
  <c r="S2122" i="3"/>
  <c r="C2123" i="3"/>
  <c r="D2123" i="3"/>
  <c r="H2123" i="3"/>
  <c r="I2123" i="3"/>
  <c r="M2123" i="3"/>
  <c r="N2123" i="3"/>
  <c r="R2123" i="3"/>
  <c r="S2123" i="3"/>
  <c r="C2124" i="3"/>
  <c r="D2124" i="3"/>
  <c r="H2124" i="3"/>
  <c r="I2124" i="3"/>
  <c r="M2124" i="3"/>
  <c r="N2124" i="3"/>
  <c r="R2124" i="3"/>
  <c r="S2124" i="3"/>
  <c r="C2125" i="3"/>
  <c r="D2125" i="3"/>
  <c r="H2125" i="3"/>
  <c r="I2125" i="3"/>
  <c r="M2125" i="3"/>
  <c r="N2125" i="3"/>
  <c r="R2125" i="3"/>
  <c r="S2125" i="3"/>
  <c r="C2126" i="3"/>
  <c r="D2126" i="3"/>
  <c r="H2126" i="3"/>
  <c r="I2126" i="3"/>
  <c r="M2126" i="3"/>
  <c r="N2126" i="3"/>
  <c r="R2126" i="3"/>
  <c r="S2126" i="3"/>
  <c r="C2127" i="3"/>
  <c r="D2127" i="3"/>
  <c r="H2127" i="3"/>
  <c r="I2127" i="3"/>
  <c r="M2127" i="3"/>
  <c r="N2127" i="3"/>
  <c r="R2127" i="3"/>
  <c r="S2127" i="3"/>
  <c r="C2128" i="3"/>
  <c r="D2128" i="3"/>
  <c r="H2128" i="3"/>
  <c r="I2128" i="3"/>
  <c r="M2128" i="3"/>
  <c r="N2128" i="3"/>
  <c r="R2128" i="3"/>
  <c r="S2128" i="3"/>
  <c r="C2129" i="3"/>
  <c r="D2129" i="3"/>
  <c r="H2129" i="3"/>
  <c r="I2129" i="3"/>
  <c r="M2129" i="3"/>
  <c r="N2129" i="3"/>
  <c r="R2129" i="3"/>
  <c r="S2129" i="3"/>
  <c r="C2130" i="3"/>
  <c r="D2130" i="3"/>
  <c r="H2130" i="3"/>
  <c r="I2130" i="3"/>
  <c r="M2130" i="3"/>
  <c r="N2130" i="3"/>
  <c r="R2130" i="3"/>
  <c r="S2130" i="3"/>
  <c r="C2131" i="3"/>
  <c r="D2131" i="3"/>
  <c r="H2131" i="3"/>
  <c r="I2131" i="3"/>
  <c r="M2131" i="3"/>
  <c r="N2131" i="3"/>
  <c r="R2131" i="3"/>
  <c r="S2131" i="3"/>
  <c r="C2132" i="3"/>
  <c r="D2132" i="3"/>
  <c r="H2132" i="3"/>
  <c r="I2132" i="3"/>
  <c r="M2132" i="3"/>
  <c r="N2132" i="3"/>
  <c r="R2132" i="3"/>
  <c r="S2132" i="3"/>
  <c r="C2133" i="3"/>
  <c r="D2133" i="3"/>
  <c r="H2133" i="3"/>
  <c r="I2133" i="3"/>
  <c r="M2133" i="3"/>
  <c r="N2133" i="3"/>
  <c r="R2133" i="3"/>
  <c r="S2133" i="3"/>
  <c r="C2134" i="3"/>
  <c r="D2134" i="3"/>
  <c r="H2134" i="3"/>
  <c r="I2134" i="3"/>
  <c r="M2134" i="3"/>
  <c r="N2134" i="3"/>
  <c r="R2134" i="3"/>
  <c r="S2134" i="3"/>
  <c r="C2135" i="3"/>
  <c r="D2135" i="3"/>
  <c r="H2135" i="3"/>
  <c r="I2135" i="3"/>
  <c r="M2135" i="3"/>
  <c r="N2135" i="3"/>
  <c r="R2135" i="3"/>
  <c r="S2135" i="3"/>
  <c r="C2136" i="3"/>
  <c r="D2136" i="3"/>
  <c r="H2136" i="3"/>
  <c r="I2136" i="3"/>
  <c r="M2136" i="3"/>
  <c r="N2136" i="3"/>
  <c r="R2136" i="3"/>
  <c r="S2136" i="3"/>
  <c r="C2137" i="3"/>
  <c r="D2137" i="3"/>
  <c r="H2137" i="3"/>
  <c r="I2137" i="3"/>
  <c r="M2137" i="3"/>
  <c r="N2137" i="3"/>
  <c r="R2137" i="3"/>
  <c r="S2137" i="3"/>
  <c r="C2138" i="3"/>
  <c r="D2138" i="3"/>
  <c r="H2138" i="3"/>
  <c r="I2138" i="3"/>
  <c r="M2138" i="3"/>
  <c r="N2138" i="3"/>
  <c r="R2138" i="3"/>
  <c r="S2138" i="3"/>
  <c r="C2139" i="3"/>
  <c r="D2139" i="3"/>
  <c r="H2139" i="3"/>
  <c r="I2139" i="3"/>
  <c r="M2139" i="3"/>
  <c r="N2139" i="3"/>
  <c r="R2139" i="3"/>
  <c r="S2139" i="3"/>
  <c r="C2140" i="3"/>
  <c r="D2140" i="3"/>
  <c r="H2140" i="3"/>
  <c r="I2140" i="3"/>
  <c r="M2140" i="3"/>
  <c r="N2140" i="3"/>
  <c r="R2140" i="3"/>
  <c r="S2140" i="3"/>
  <c r="C2141" i="3"/>
  <c r="D2141" i="3"/>
  <c r="H2141" i="3"/>
  <c r="I2141" i="3"/>
  <c r="M2141" i="3"/>
  <c r="N2141" i="3"/>
  <c r="R2141" i="3"/>
  <c r="S2141" i="3"/>
  <c r="C2142" i="3"/>
  <c r="D2142" i="3"/>
  <c r="H2142" i="3"/>
  <c r="I2142" i="3"/>
  <c r="M2142" i="3"/>
  <c r="N2142" i="3"/>
  <c r="R2142" i="3"/>
  <c r="S2142" i="3"/>
  <c r="C2143" i="3"/>
  <c r="D2143" i="3"/>
  <c r="H2143" i="3"/>
  <c r="I2143" i="3"/>
  <c r="M2143" i="3"/>
  <c r="N2143" i="3"/>
  <c r="R2143" i="3"/>
  <c r="S2143" i="3"/>
  <c r="C2144" i="3"/>
  <c r="D2144" i="3"/>
  <c r="H2144" i="3"/>
  <c r="I2144" i="3"/>
  <c r="M2144" i="3"/>
  <c r="N2144" i="3"/>
  <c r="R2144" i="3"/>
  <c r="S2144" i="3"/>
  <c r="C2145" i="3"/>
  <c r="D2145" i="3"/>
  <c r="H2145" i="3"/>
  <c r="I2145" i="3"/>
  <c r="M2145" i="3"/>
  <c r="N2145" i="3"/>
  <c r="R2145" i="3"/>
  <c r="S2145" i="3"/>
  <c r="C2146" i="3"/>
  <c r="D2146" i="3"/>
  <c r="H2146" i="3"/>
  <c r="I2146" i="3"/>
  <c r="M2146" i="3"/>
  <c r="N2146" i="3"/>
  <c r="R2146" i="3"/>
  <c r="S2146" i="3"/>
  <c r="C2147" i="3"/>
  <c r="D2147" i="3"/>
  <c r="H2147" i="3"/>
  <c r="I2147" i="3"/>
  <c r="M2147" i="3"/>
  <c r="N2147" i="3"/>
  <c r="R2147" i="3"/>
  <c r="S2147" i="3"/>
  <c r="C2148" i="3"/>
  <c r="D2148" i="3"/>
  <c r="H2148" i="3"/>
  <c r="I2148" i="3"/>
  <c r="M2148" i="3"/>
  <c r="N2148" i="3"/>
  <c r="R2148" i="3"/>
  <c r="S2148" i="3"/>
  <c r="C2149" i="3"/>
  <c r="D2149" i="3"/>
  <c r="H2149" i="3"/>
  <c r="I2149" i="3"/>
  <c r="M2149" i="3"/>
  <c r="N2149" i="3"/>
  <c r="R2149" i="3"/>
  <c r="S2149" i="3"/>
  <c r="C2150" i="3"/>
  <c r="D2150" i="3"/>
  <c r="H2150" i="3"/>
  <c r="I2150" i="3"/>
  <c r="M2150" i="3"/>
  <c r="N2150" i="3"/>
  <c r="R2150" i="3"/>
  <c r="S2150" i="3"/>
  <c r="C2151" i="3"/>
  <c r="D2151" i="3"/>
  <c r="H2151" i="3"/>
  <c r="I2151" i="3"/>
  <c r="M2151" i="3"/>
  <c r="N2151" i="3"/>
  <c r="R2151" i="3"/>
  <c r="S2151" i="3"/>
  <c r="C2152" i="3"/>
  <c r="D2152" i="3"/>
  <c r="H2152" i="3"/>
  <c r="I2152" i="3"/>
  <c r="M2152" i="3"/>
  <c r="N2152" i="3"/>
  <c r="R2152" i="3"/>
  <c r="S2152" i="3"/>
  <c r="C2153" i="3"/>
  <c r="D2153" i="3"/>
  <c r="H2153" i="3"/>
  <c r="I2153" i="3"/>
  <c r="M2153" i="3"/>
  <c r="N2153" i="3"/>
  <c r="R2153" i="3"/>
  <c r="S2153" i="3"/>
  <c r="C2154" i="3"/>
  <c r="D2154" i="3"/>
  <c r="H2154" i="3"/>
  <c r="I2154" i="3"/>
  <c r="M2154" i="3"/>
  <c r="N2154" i="3"/>
  <c r="R2154" i="3"/>
  <c r="S2154" i="3"/>
  <c r="C2155" i="3"/>
  <c r="D2155" i="3"/>
  <c r="H2155" i="3"/>
  <c r="I2155" i="3"/>
  <c r="M2155" i="3"/>
  <c r="N2155" i="3"/>
  <c r="R2155" i="3"/>
  <c r="S2155" i="3"/>
  <c r="C2156" i="3"/>
  <c r="D2156" i="3"/>
  <c r="H2156" i="3"/>
  <c r="I2156" i="3"/>
  <c r="M2156" i="3"/>
  <c r="N2156" i="3"/>
  <c r="R2156" i="3"/>
  <c r="S2156" i="3"/>
  <c r="C2157" i="3"/>
  <c r="D2157" i="3"/>
  <c r="H2157" i="3"/>
  <c r="I2157" i="3"/>
  <c r="M2157" i="3"/>
  <c r="N2157" i="3"/>
  <c r="R2157" i="3"/>
  <c r="S2157" i="3"/>
  <c r="C2158" i="3"/>
  <c r="D2158" i="3"/>
  <c r="H2158" i="3"/>
  <c r="I2158" i="3"/>
  <c r="M2158" i="3"/>
  <c r="N2158" i="3"/>
  <c r="R2158" i="3"/>
  <c r="S2158" i="3"/>
  <c r="C2159" i="3"/>
  <c r="D2159" i="3"/>
  <c r="H2159" i="3"/>
  <c r="I2159" i="3"/>
  <c r="M2159" i="3"/>
  <c r="N2159" i="3"/>
  <c r="R2159" i="3"/>
  <c r="S2159" i="3"/>
  <c r="C2160" i="3"/>
  <c r="D2160" i="3"/>
  <c r="H2160" i="3"/>
  <c r="I2160" i="3"/>
  <c r="M2160" i="3"/>
  <c r="N2160" i="3"/>
  <c r="R2160" i="3"/>
  <c r="S2160" i="3"/>
  <c r="C2161" i="3"/>
  <c r="D2161" i="3"/>
  <c r="H2161" i="3"/>
  <c r="I2161" i="3"/>
  <c r="M2161" i="3"/>
  <c r="N2161" i="3"/>
  <c r="R2161" i="3"/>
  <c r="S2161" i="3"/>
  <c r="C2162" i="3"/>
  <c r="D2162" i="3"/>
  <c r="H2162" i="3"/>
  <c r="I2162" i="3"/>
  <c r="M2162" i="3"/>
  <c r="N2162" i="3"/>
  <c r="R2162" i="3"/>
  <c r="S2162" i="3"/>
  <c r="C2163" i="3"/>
  <c r="D2163" i="3"/>
  <c r="H2163" i="3"/>
  <c r="I2163" i="3"/>
  <c r="M2163" i="3"/>
  <c r="N2163" i="3"/>
  <c r="R2163" i="3"/>
  <c r="S2163" i="3"/>
  <c r="C2164" i="3"/>
  <c r="D2164" i="3"/>
  <c r="H2164" i="3"/>
  <c r="I2164" i="3"/>
  <c r="M2164" i="3"/>
  <c r="N2164" i="3"/>
  <c r="R2164" i="3"/>
  <c r="S2164" i="3"/>
  <c r="C2165" i="3"/>
  <c r="D2165" i="3"/>
  <c r="H2165" i="3"/>
  <c r="I2165" i="3"/>
  <c r="M2165" i="3"/>
  <c r="N2165" i="3"/>
  <c r="R2165" i="3"/>
  <c r="S2165" i="3"/>
  <c r="C2166" i="3"/>
  <c r="D2166" i="3"/>
  <c r="H2166" i="3"/>
  <c r="I2166" i="3"/>
  <c r="M2166" i="3"/>
  <c r="N2166" i="3"/>
  <c r="R2166" i="3"/>
  <c r="S2166" i="3"/>
  <c r="C2167" i="3"/>
  <c r="D2167" i="3"/>
  <c r="H2167" i="3"/>
  <c r="I2167" i="3"/>
  <c r="M2167" i="3"/>
  <c r="N2167" i="3"/>
  <c r="R2167" i="3"/>
  <c r="S2167" i="3"/>
  <c r="C2168" i="3"/>
  <c r="D2168" i="3"/>
  <c r="H2168" i="3"/>
  <c r="I2168" i="3"/>
  <c r="M2168" i="3"/>
  <c r="N2168" i="3"/>
  <c r="R2168" i="3"/>
  <c r="S2168" i="3"/>
  <c r="C2169" i="3"/>
  <c r="D2169" i="3"/>
  <c r="H2169" i="3"/>
  <c r="I2169" i="3"/>
  <c r="M2169" i="3"/>
  <c r="N2169" i="3"/>
  <c r="R2169" i="3"/>
  <c r="S2169" i="3"/>
  <c r="C2170" i="3"/>
  <c r="D2170" i="3"/>
  <c r="H2170" i="3"/>
  <c r="I2170" i="3"/>
  <c r="M2170" i="3"/>
  <c r="N2170" i="3"/>
  <c r="R2170" i="3"/>
  <c r="S2170" i="3"/>
  <c r="C2171" i="3"/>
  <c r="D2171" i="3"/>
  <c r="H2171" i="3"/>
  <c r="I2171" i="3"/>
  <c r="M2171" i="3"/>
  <c r="N2171" i="3"/>
  <c r="R2171" i="3"/>
  <c r="S2171" i="3"/>
  <c r="C2172" i="3"/>
  <c r="D2172" i="3"/>
  <c r="H2172" i="3"/>
  <c r="I2172" i="3"/>
  <c r="M2172" i="3"/>
  <c r="N2172" i="3"/>
  <c r="R2172" i="3"/>
  <c r="S2172" i="3"/>
  <c r="C2173" i="3"/>
  <c r="D2173" i="3"/>
  <c r="H2173" i="3"/>
  <c r="I2173" i="3"/>
  <c r="M2173" i="3"/>
  <c r="N2173" i="3"/>
  <c r="R2173" i="3"/>
  <c r="S2173" i="3"/>
  <c r="C2174" i="3"/>
  <c r="D2174" i="3"/>
  <c r="H2174" i="3"/>
  <c r="I2174" i="3"/>
  <c r="M2174" i="3"/>
  <c r="N2174" i="3"/>
  <c r="R2174" i="3"/>
  <c r="S2174" i="3"/>
  <c r="C2175" i="3"/>
  <c r="D2175" i="3"/>
  <c r="H2175" i="3"/>
  <c r="I2175" i="3"/>
  <c r="M2175" i="3"/>
  <c r="N2175" i="3"/>
  <c r="R2175" i="3"/>
  <c r="S2175" i="3"/>
  <c r="C2176" i="3"/>
  <c r="D2176" i="3"/>
  <c r="H2176" i="3"/>
  <c r="I2176" i="3"/>
  <c r="M2176" i="3"/>
  <c r="N2176" i="3"/>
  <c r="R2176" i="3"/>
  <c r="S2176" i="3"/>
  <c r="C2177" i="3"/>
  <c r="D2177" i="3"/>
  <c r="H2177" i="3"/>
  <c r="I2177" i="3"/>
  <c r="M2177" i="3"/>
  <c r="N2177" i="3"/>
  <c r="R2177" i="3"/>
  <c r="S2177" i="3"/>
  <c r="C2178" i="3"/>
  <c r="D2178" i="3"/>
  <c r="H2178" i="3"/>
  <c r="I2178" i="3"/>
  <c r="M2178" i="3"/>
  <c r="N2178" i="3"/>
  <c r="R2178" i="3"/>
  <c r="S2178" i="3"/>
  <c r="C2179" i="3"/>
  <c r="D2179" i="3"/>
  <c r="H2179" i="3"/>
  <c r="I2179" i="3"/>
  <c r="M2179" i="3"/>
  <c r="N2179" i="3"/>
  <c r="R2179" i="3"/>
  <c r="S2179" i="3"/>
  <c r="C2180" i="3"/>
  <c r="D2180" i="3"/>
  <c r="H2180" i="3"/>
  <c r="I2180" i="3"/>
  <c r="M2180" i="3"/>
  <c r="N2180" i="3"/>
  <c r="R2180" i="3"/>
  <c r="S2180" i="3"/>
  <c r="C2181" i="3"/>
  <c r="D2181" i="3"/>
  <c r="H2181" i="3"/>
  <c r="I2181" i="3"/>
  <c r="M2181" i="3"/>
  <c r="N2181" i="3"/>
  <c r="R2181" i="3"/>
  <c r="S2181" i="3"/>
  <c r="C2182" i="3"/>
  <c r="D2182" i="3"/>
  <c r="H2182" i="3"/>
  <c r="I2182" i="3"/>
  <c r="M2182" i="3"/>
  <c r="N2182" i="3"/>
  <c r="R2182" i="3"/>
  <c r="S2182" i="3"/>
  <c r="C2183" i="3"/>
  <c r="D2183" i="3"/>
  <c r="H2183" i="3"/>
  <c r="I2183" i="3"/>
  <c r="M2183" i="3"/>
  <c r="N2183" i="3"/>
  <c r="R2183" i="3"/>
  <c r="S2183" i="3"/>
  <c r="C2184" i="3"/>
  <c r="D2184" i="3"/>
  <c r="H2184" i="3"/>
  <c r="I2184" i="3"/>
  <c r="M2184" i="3"/>
  <c r="N2184" i="3"/>
  <c r="R2184" i="3"/>
  <c r="S2184" i="3"/>
  <c r="C2185" i="3"/>
  <c r="D2185" i="3"/>
  <c r="H2185" i="3"/>
  <c r="I2185" i="3"/>
  <c r="M2185" i="3"/>
  <c r="N2185" i="3"/>
  <c r="R2185" i="3"/>
  <c r="S2185" i="3"/>
  <c r="C2186" i="3"/>
  <c r="D2186" i="3"/>
  <c r="H2186" i="3"/>
  <c r="I2186" i="3"/>
  <c r="M2186" i="3"/>
  <c r="N2186" i="3"/>
  <c r="R2186" i="3"/>
  <c r="S2186" i="3"/>
  <c r="C2187" i="3"/>
  <c r="D2187" i="3"/>
  <c r="H2187" i="3"/>
  <c r="I2187" i="3"/>
  <c r="M2187" i="3"/>
  <c r="N2187" i="3"/>
  <c r="R2187" i="3"/>
  <c r="S2187" i="3"/>
  <c r="C2188" i="3"/>
  <c r="D2188" i="3"/>
  <c r="H2188" i="3"/>
  <c r="I2188" i="3"/>
  <c r="M2188" i="3"/>
  <c r="N2188" i="3"/>
  <c r="R2188" i="3"/>
  <c r="S2188" i="3"/>
  <c r="C2189" i="3"/>
  <c r="D2189" i="3"/>
  <c r="H2189" i="3"/>
  <c r="I2189" i="3"/>
  <c r="M2189" i="3"/>
  <c r="N2189" i="3"/>
  <c r="R2189" i="3"/>
  <c r="S2189" i="3"/>
  <c r="C2190" i="3"/>
  <c r="D2190" i="3"/>
  <c r="H2190" i="3"/>
  <c r="I2190" i="3"/>
  <c r="M2190" i="3"/>
  <c r="N2190" i="3"/>
  <c r="R2190" i="3"/>
  <c r="S2190" i="3"/>
  <c r="C2191" i="3"/>
  <c r="D2191" i="3"/>
  <c r="H2191" i="3"/>
  <c r="I2191" i="3"/>
  <c r="M2191" i="3"/>
  <c r="N2191" i="3"/>
  <c r="R2191" i="3"/>
  <c r="S2191" i="3"/>
  <c r="C2192" i="3"/>
  <c r="D2192" i="3"/>
  <c r="H2192" i="3"/>
  <c r="I2192" i="3"/>
  <c r="M2192" i="3"/>
  <c r="N2192" i="3"/>
  <c r="R2192" i="3"/>
  <c r="S2192" i="3"/>
  <c r="C2193" i="3"/>
  <c r="D2193" i="3"/>
  <c r="H2193" i="3"/>
  <c r="I2193" i="3"/>
  <c r="M2193" i="3"/>
  <c r="N2193" i="3"/>
  <c r="R2193" i="3"/>
  <c r="S2193" i="3"/>
  <c r="C2194" i="3"/>
  <c r="D2194" i="3"/>
  <c r="H2194" i="3"/>
  <c r="I2194" i="3"/>
  <c r="M2194" i="3"/>
  <c r="N2194" i="3"/>
  <c r="R2194" i="3"/>
  <c r="S2194" i="3"/>
  <c r="C2195" i="3"/>
  <c r="D2195" i="3"/>
  <c r="H2195" i="3"/>
  <c r="I2195" i="3"/>
  <c r="M2195" i="3"/>
  <c r="N2195" i="3"/>
  <c r="R2195" i="3"/>
  <c r="S2195" i="3"/>
  <c r="C2196" i="3"/>
  <c r="D2196" i="3"/>
  <c r="H2196" i="3"/>
  <c r="I2196" i="3"/>
  <c r="M2196" i="3"/>
  <c r="N2196" i="3"/>
  <c r="R2196" i="3"/>
  <c r="S2196" i="3"/>
  <c r="C2197" i="3"/>
  <c r="D2197" i="3"/>
  <c r="H2197" i="3"/>
  <c r="I2197" i="3"/>
  <c r="M2197" i="3"/>
  <c r="N2197" i="3"/>
  <c r="R2197" i="3"/>
  <c r="S2197" i="3"/>
  <c r="C2198" i="3"/>
  <c r="D2198" i="3"/>
  <c r="H2198" i="3"/>
  <c r="I2198" i="3"/>
  <c r="M2198" i="3"/>
  <c r="N2198" i="3"/>
  <c r="R2198" i="3"/>
  <c r="S2198" i="3"/>
  <c r="C2199" i="3"/>
  <c r="D2199" i="3"/>
  <c r="H2199" i="3"/>
  <c r="I2199" i="3"/>
  <c r="M2199" i="3"/>
  <c r="N2199" i="3"/>
  <c r="R2199" i="3"/>
  <c r="S2199" i="3"/>
  <c r="C2200" i="3"/>
  <c r="D2200" i="3"/>
  <c r="H2200" i="3"/>
  <c r="I2200" i="3"/>
  <c r="M2200" i="3"/>
  <c r="N2200" i="3"/>
  <c r="R2200" i="3"/>
  <c r="S2200" i="3"/>
  <c r="C2201" i="3"/>
  <c r="D2201" i="3"/>
  <c r="H2201" i="3"/>
  <c r="I2201" i="3"/>
  <c r="M2201" i="3"/>
  <c r="N2201" i="3"/>
  <c r="R2201" i="3"/>
  <c r="S2201" i="3"/>
  <c r="C2202" i="3"/>
  <c r="D2202" i="3"/>
  <c r="H2202" i="3"/>
  <c r="I2202" i="3"/>
  <c r="M2202" i="3"/>
  <c r="N2202" i="3"/>
  <c r="R2202" i="3"/>
  <c r="S2202" i="3"/>
  <c r="C2203" i="3"/>
  <c r="D2203" i="3"/>
  <c r="H2203" i="3"/>
  <c r="I2203" i="3"/>
  <c r="M2203" i="3"/>
  <c r="N2203" i="3"/>
  <c r="R2203" i="3"/>
  <c r="S2203" i="3"/>
  <c r="C2204" i="3"/>
  <c r="D2204" i="3"/>
  <c r="H2204" i="3"/>
  <c r="I2204" i="3"/>
  <c r="M2204" i="3"/>
  <c r="N2204" i="3"/>
  <c r="R2204" i="3"/>
  <c r="S2204" i="3"/>
  <c r="C2205" i="3"/>
  <c r="D2205" i="3"/>
  <c r="H2205" i="3"/>
  <c r="I2205" i="3"/>
  <c r="M2205" i="3"/>
  <c r="N2205" i="3"/>
  <c r="R2205" i="3"/>
  <c r="S2205" i="3"/>
  <c r="C2206" i="3"/>
  <c r="D2206" i="3"/>
  <c r="H2206" i="3"/>
  <c r="I2206" i="3"/>
  <c r="M2206" i="3"/>
  <c r="N2206" i="3"/>
  <c r="R2206" i="3"/>
  <c r="S2206" i="3"/>
  <c r="C2207" i="3"/>
  <c r="D2207" i="3"/>
  <c r="H2207" i="3"/>
  <c r="I2207" i="3"/>
  <c r="M2207" i="3"/>
  <c r="N2207" i="3"/>
  <c r="R2207" i="3"/>
  <c r="S2207" i="3"/>
  <c r="C2208" i="3"/>
  <c r="D2208" i="3"/>
  <c r="H2208" i="3"/>
  <c r="I2208" i="3"/>
  <c r="M2208" i="3"/>
  <c r="N2208" i="3"/>
  <c r="R2208" i="3"/>
  <c r="S2208" i="3"/>
  <c r="C2209" i="3"/>
  <c r="D2209" i="3"/>
  <c r="H2209" i="3"/>
  <c r="I2209" i="3"/>
  <c r="M2209" i="3"/>
  <c r="N2209" i="3"/>
  <c r="R2209" i="3"/>
  <c r="S2209" i="3"/>
  <c r="C2210" i="3"/>
  <c r="D2210" i="3"/>
  <c r="H2210" i="3"/>
  <c r="I2210" i="3"/>
  <c r="M2210" i="3"/>
  <c r="N2210" i="3"/>
  <c r="R2210" i="3"/>
  <c r="S2210" i="3"/>
  <c r="C2211" i="3"/>
  <c r="D2211" i="3"/>
  <c r="H2211" i="3"/>
  <c r="I2211" i="3"/>
  <c r="M2211" i="3"/>
  <c r="N2211" i="3"/>
  <c r="R2211" i="3"/>
  <c r="S2211" i="3"/>
  <c r="C2212" i="3"/>
  <c r="D2212" i="3"/>
  <c r="H2212" i="3"/>
  <c r="I2212" i="3"/>
  <c r="M2212" i="3"/>
  <c r="N2212" i="3"/>
  <c r="R2212" i="3"/>
  <c r="S2212" i="3"/>
  <c r="C2213" i="3"/>
  <c r="D2213" i="3"/>
  <c r="H2213" i="3"/>
  <c r="I2213" i="3"/>
  <c r="M2213" i="3"/>
  <c r="N2213" i="3"/>
  <c r="R2213" i="3"/>
  <c r="S2213" i="3"/>
  <c r="C2214" i="3"/>
  <c r="D2214" i="3"/>
  <c r="H2214" i="3"/>
  <c r="I2214" i="3"/>
  <c r="M2214" i="3"/>
  <c r="N2214" i="3"/>
  <c r="R2214" i="3"/>
  <c r="S2214" i="3"/>
  <c r="C2215" i="3"/>
  <c r="D2215" i="3"/>
  <c r="H2215" i="3"/>
  <c r="I2215" i="3"/>
  <c r="M2215" i="3"/>
  <c r="N2215" i="3"/>
  <c r="R2215" i="3"/>
  <c r="S2215" i="3"/>
  <c r="C2216" i="3"/>
  <c r="D2216" i="3"/>
  <c r="H2216" i="3"/>
  <c r="I2216" i="3"/>
  <c r="M2216" i="3"/>
  <c r="N2216" i="3"/>
  <c r="R2216" i="3"/>
  <c r="S2216" i="3"/>
  <c r="C2217" i="3"/>
  <c r="D2217" i="3"/>
  <c r="H2217" i="3"/>
  <c r="I2217" i="3"/>
  <c r="M2217" i="3"/>
  <c r="N2217" i="3"/>
  <c r="R2217" i="3"/>
  <c r="S2217" i="3"/>
  <c r="C2218" i="3"/>
  <c r="D2218" i="3"/>
  <c r="H2218" i="3"/>
  <c r="I2218" i="3"/>
  <c r="M2218" i="3"/>
  <c r="N2218" i="3"/>
  <c r="R2218" i="3"/>
  <c r="S2218" i="3"/>
  <c r="C2219" i="3"/>
  <c r="D2219" i="3"/>
  <c r="H2219" i="3"/>
  <c r="I2219" i="3"/>
  <c r="M2219" i="3"/>
  <c r="N2219" i="3"/>
  <c r="R2219" i="3"/>
  <c r="S2219" i="3"/>
  <c r="C2220" i="3"/>
  <c r="D2220" i="3"/>
  <c r="H2220" i="3"/>
  <c r="I2220" i="3"/>
  <c r="M2220" i="3"/>
  <c r="N2220" i="3"/>
  <c r="R2220" i="3"/>
  <c r="S2220" i="3"/>
  <c r="C2221" i="3"/>
  <c r="D2221" i="3"/>
  <c r="H2221" i="3"/>
  <c r="I2221" i="3"/>
  <c r="M2221" i="3"/>
  <c r="N2221" i="3"/>
  <c r="R2221" i="3"/>
  <c r="S2221" i="3"/>
  <c r="C2222" i="3"/>
  <c r="D2222" i="3"/>
  <c r="H2222" i="3"/>
  <c r="I2222" i="3"/>
  <c r="M2222" i="3"/>
  <c r="N2222" i="3"/>
  <c r="R2222" i="3"/>
  <c r="S2222" i="3"/>
  <c r="C2223" i="3"/>
  <c r="D2223" i="3"/>
  <c r="H2223" i="3"/>
  <c r="I2223" i="3"/>
  <c r="M2223" i="3"/>
  <c r="N2223" i="3"/>
  <c r="R2223" i="3"/>
  <c r="S2223" i="3"/>
  <c r="C2224" i="3"/>
  <c r="D2224" i="3"/>
  <c r="H2224" i="3"/>
  <c r="I2224" i="3"/>
  <c r="M2224" i="3"/>
  <c r="N2224" i="3"/>
  <c r="R2224" i="3"/>
  <c r="S2224" i="3"/>
  <c r="C2225" i="3"/>
  <c r="D2225" i="3"/>
  <c r="H2225" i="3"/>
  <c r="I2225" i="3"/>
  <c r="M2225" i="3"/>
  <c r="N2225" i="3"/>
  <c r="R2225" i="3"/>
  <c r="S2225" i="3"/>
  <c r="C2226" i="3"/>
  <c r="D2226" i="3"/>
  <c r="H2226" i="3"/>
  <c r="I2226" i="3"/>
  <c r="M2226" i="3"/>
  <c r="N2226" i="3"/>
  <c r="R2226" i="3"/>
  <c r="S2226" i="3"/>
  <c r="C2227" i="3"/>
  <c r="D2227" i="3"/>
  <c r="H2227" i="3"/>
  <c r="I2227" i="3"/>
  <c r="M2227" i="3"/>
  <c r="N2227" i="3"/>
  <c r="R2227" i="3"/>
  <c r="S2227" i="3"/>
  <c r="C2228" i="3"/>
  <c r="D2228" i="3"/>
  <c r="H2228" i="3"/>
  <c r="I2228" i="3"/>
  <c r="M2228" i="3"/>
  <c r="N2228" i="3"/>
  <c r="R2228" i="3"/>
  <c r="S2228" i="3"/>
  <c r="C2229" i="3"/>
  <c r="D2229" i="3"/>
  <c r="H2229" i="3"/>
  <c r="I2229" i="3"/>
  <c r="M2229" i="3"/>
  <c r="N2229" i="3"/>
  <c r="R2229" i="3"/>
  <c r="S2229" i="3"/>
  <c r="C2230" i="3"/>
  <c r="D2230" i="3"/>
  <c r="H2230" i="3"/>
  <c r="I2230" i="3"/>
  <c r="M2230" i="3"/>
  <c r="N2230" i="3"/>
  <c r="R2230" i="3"/>
  <c r="S2230" i="3"/>
  <c r="C2231" i="3"/>
  <c r="D2231" i="3"/>
  <c r="H2231" i="3"/>
  <c r="I2231" i="3"/>
  <c r="M2231" i="3"/>
  <c r="N2231" i="3"/>
  <c r="R2231" i="3"/>
  <c r="S2231" i="3"/>
  <c r="C2232" i="3"/>
  <c r="D2232" i="3"/>
  <c r="H2232" i="3"/>
  <c r="I2232" i="3"/>
  <c r="M2232" i="3"/>
  <c r="N2232" i="3"/>
  <c r="R2232" i="3"/>
  <c r="S2232" i="3"/>
  <c r="C2233" i="3"/>
  <c r="D2233" i="3"/>
  <c r="H2233" i="3"/>
  <c r="I2233" i="3"/>
  <c r="M2233" i="3"/>
  <c r="N2233" i="3"/>
  <c r="R2233" i="3"/>
  <c r="S2233" i="3"/>
  <c r="C2234" i="3"/>
  <c r="D2234" i="3"/>
  <c r="H2234" i="3"/>
  <c r="I2234" i="3"/>
  <c r="M2234" i="3"/>
  <c r="N2234" i="3"/>
  <c r="R2234" i="3"/>
  <c r="S2234" i="3"/>
  <c r="C2235" i="3"/>
  <c r="D2235" i="3"/>
  <c r="H2235" i="3"/>
  <c r="I2235" i="3"/>
  <c r="M2235" i="3"/>
  <c r="N2235" i="3"/>
  <c r="R2235" i="3"/>
  <c r="S2235" i="3"/>
  <c r="C2236" i="3"/>
  <c r="D2236" i="3"/>
  <c r="H2236" i="3"/>
  <c r="I2236" i="3"/>
  <c r="M2236" i="3"/>
  <c r="N2236" i="3"/>
  <c r="R2236" i="3"/>
  <c r="S2236" i="3"/>
  <c r="C2237" i="3"/>
  <c r="D2237" i="3"/>
  <c r="H2237" i="3"/>
  <c r="I2237" i="3"/>
  <c r="M2237" i="3"/>
  <c r="N2237" i="3"/>
  <c r="R2237" i="3"/>
  <c r="S2237" i="3"/>
  <c r="C2238" i="3"/>
  <c r="D2238" i="3"/>
  <c r="H2238" i="3"/>
  <c r="I2238" i="3"/>
  <c r="M2238" i="3"/>
  <c r="N2238" i="3"/>
  <c r="R2238" i="3"/>
  <c r="S2238" i="3"/>
  <c r="C2239" i="3"/>
  <c r="D2239" i="3"/>
  <c r="H2239" i="3"/>
  <c r="I2239" i="3"/>
  <c r="M2239" i="3"/>
  <c r="N2239" i="3"/>
  <c r="R2239" i="3"/>
  <c r="S2239" i="3"/>
  <c r="C2240" i="3"/>
  <c r="D2240" i="3"/>
  <c r="H2240" i="3"/>
  <c r="I2240" i="3"/>
  <c r="M2240" i="3"/>
  <c r="N2240" i="3"/>
  <c r="R2240" i="3"/>
  <c r="S2240" i="3"/>
  <c r="C2241" i="3"/>
  <c r="D2241" i="3"/>
  <c r="H2241" i="3"/>
  <c r="I2241" i="3"/>
  <c r="M2241" i="3"/>
  <c r="N2241" i="3"/>
  <c r="R2241" i="3"/>
  <c r="S2241" i="3"/>
  <c r="C2242" i="3"/>
  <c r="D2242" i="3"/>
  <c r="H2242" i="3"/>
  <c r="I2242" i="3"/>
  <c r="M2242" i="3"/>
  <c r="N2242" i="3"/>
  <c r="R2242" i="3"/>
  <c r="S2242" i="3"/>
  <c r="C2243" i="3"/>
  <c r="D2243" i="3"/>
  <c r="H2243" i="3"/>
  <c r="I2243" i="3"/>
  <c r="M2243" i="3"/>
  <c r="N2243" i="3"/>
  <c r="R2243" i="3"/>
  <c r="S2243" i="3"/>
  <c r="C2244" i="3"/>
  <c r="D2244" i="3"/>
  <c r="H2244" i="3"/>
  <c r="I2244" i="3"/>
  <c r="M2244" i="3"/>
  <c r="N2244" i="3"/>
  <c r="R2244" i="3"/>
  <c r="S2244" i="3"/>
  <c r="C2245" i="3"/>
  <c r="D2245" i="3"/>
  <c r="H2245" i="3"/>
  <c r="I2245" i="3"/>
  <c r="M2245" i="3"/>
  <c r="N2245" i="3"/>
  <c r="R2245" i="3"/>
  <c r="S2245" i="3"/>
  <c r="C2246" i="3"/>
  <c r="D2246" i="3"/>
  <c r="H2246" i="3"/>
  <c r="I2246" i="3"/>
  <c r="M2246" i="3"/>
  <c r="N2246" i="3"/>
  <c r="R2246" i="3"/>
  <c r="S2246" i="3"/>
  <c r="C2247" i="3"/>
  <c r="D2247" i="3"/>
  <c r="H2247" i="3"/>
  <c r="I2247" i="3"/>
  <c r="M2247" i="3"/>
  <c r="N2247" i="3"/>
  <c r="R2247" i="3"/>
  <c r="S2247" i="3"/>
  <c r="C2248" i="3"/>
  <c r="D2248" i="3"/>
  <c r="H2248" i="3"/>
  <c r="I2248" i="3"/>
  <c r="M2248" i="3"/>
  <c r="N2248" i="3"/>
  <c r="R2248" i="3"/>
  <c r="S2248" i="3"/>
  <c r="C2249" i="3"/>
  <c r="D2249" i="3"/>
  <c r="H2249" i="3"/>
  <c r="I2249" i="3"/>
  <c r="M2249" i="3"/>
  <c r="N2249" i="3"/>
  <c r="R2249" i="3"/>
  <c r="S2249" i="3"/>
  <c r="C2250" i="3"/>
  <c r="D2250" i="3"/>
  <c r="H2250" i="3"/>
  <c r="I2250" i="3"/>
  <c r="M2250" i="3"/>
  <c r="N2250" i="3"/>
  <c r="R2250" i="3"/>
  <c r="S2250" i="3"/>
  <c r="C2251" i="3"/>
  <c r="D2251" i="3"/>
  <c r="H2251" i="3"/>
  <c r="I2251" i="3"/>
  <c r="M2251" i="3"/>
  <c r="N2251" i="3"/>
  <c r="R2251" i="3"/>
  <c r="S2251" i="3"/>
  <c r="C2252" i="3"/>
  <c r="D2252" i="3"/>
  <c r="H2252" i="3"/>
  <c r="I2252" i="3"/>
  <c r="M2252" i="3"/>
  <c r="N2252" i="3"/>
  <c r="R2252" i="3"/>
  <c r="S2252" i="3"/>
  <c r="C2253" i="3"/>
  <c r="D2253" i="3"/>
  <c r="H2253" i="3"/>
  <c r="I2253" i="3"/>
  <c r="M2253" i="3"/>
  <c r="N2253" i="3"/>
  <c r="R2253" i="3"/>
  <c r="S2253" i="3"/>
  <c r="C2254" i="3"/>
  <c r="D2254" i="3"/>
  <c r="H2254" i="3"/>
  <c r="I2254" i="3"/>
  <c r="M2254" i="3"/>
  <c r="N2254" i="3"/>
  <c r="R2254" i="3"/>
  <c r="S2254" i="3"/>
  <c r="C2255" i="3"/>
  <c r="D2255" i="3"/>
  <c r="H2255" i="3"/>
  <c r="I2255" i="3"/>
  <c r="M2255" i="3"/>
  <c r="N2255" i="3"/>
  <c r="R2255" i="3"/>
  <c r="S2255" i="3"/>
  <c r="C2256" i="3"/>
  <c r="D2256" i="3"/>
  <c r="H2256" i="3"/>
  <c r="I2256" i="3"/>
  <c r="M2256" i="3"/>
  <c r="N2256" i="3"/>
  <c r="R2256" i="3"/>
  <c r="S2256" i="3"/>
  <c r="C2257" i="3"/>
  <c r="D2257" i="3"/>
  <c r="H2257" i="3"/>
  <c r="I2257" i="3"/>
  <c r="M2257" i="3"/>
  <c r="N2257" i="3"/>
  <c r="R2257" i="3"/>
  <c r="S2257" i="3"/>
  <c r="C2258" i="3"/>
  <c r="D2258" i="3"/>
  <c r="H2258" i="3"/>
  <c r="I2258" i="3"/>
  <c r="M2258" i="3"/>
  <c r="N2258" i="3"/>
  <c r="R2258" i="3"/>
  <c r="S2258" i="3"/>
  <c r="C2259" i="3"/>
  <c r="D2259" i="3"/>
  <c r="H2259" i="3"/>
  <c r="I2259" i="3"/>
  <c r="M2259" i="3"/>
  <c r="N2259" i="3"/>
  <c r="R2259" i="3"/>
  <c r="S2259" i="3"/>
  <c r="C2260" i="3"/>
  <c r="D2260" i="3"/>
  <c r="H2260" i="3"/>
  <c r="I2260" i="3"/>
  <c r="M2260" i="3"/>
  <c r="N2260" i="3"/>
  <c r="R2260" i="3"/>
  <c r="S2260" i="3"/>
  <c r="C2261" i="3"/>
  <c r="D2261" i="3"/>
  <c r="H2261" i="3"/>
  <c r="I2261" i="3"/>
  <c r="M2261" i="3"/>
  <c r="N2261" i="3"/>
  <c r="R2261" i="3"/>
  <c r="S2261" i="3"/>
  <c r="C2262" i="3"/>
  <c r="D2262" i="3"/>
  <c r="H2262" i="3"/>
  <c r="I2262" i="3"/>
  <c r="M2262" i="3"/>
  <c r="N2262" i="3"/>
  <c r="R2262" i="3"/>
  <c r="S2262" i="3"/>
  <c r="C2263" i="3"/>
  <c r="D2263" i="3"/>
  <c r="H2263" i="3"/>
  <c r="I2263" i="3"/>
  <c r="M2263" i="3"/>
  <c r="N2263" i="3"/>
  <c r="R2263" i="3"/>
  <c r="S2263" i="3"/>
  <c r="C2264" i="3"/>
  <c r="D2264" i="3"/>
  <c r="H2264" i="3"/>
  <c r="I2264" i="3"/>
  <c r="M2264" i="3"/>
  <c r="N2264" i="3"/>
  <c r="R2264" i="3"/>
  <c r="S2264" i="3"/>
  <c r="C2265" i="3"/>
  <c r="D2265" i="3"/>
  <c r="H2265" i="3"/>
  <c r="I2265" i="3"/>
  <c r="M2265" i="3"/>
  <c r="N2265" i="3"/>
  <c r="R2265" i="3"/>
  <c r="S2265" i="3"/>
  <c r="C2266" i="3"/>
  <c r="D2266" i="3"/>
  <c r="H2266" i="3"/>
  <c r="I2266" i="3"/>
  <c r="M2266" i="3"/>
  <c r="N2266" i="3"/>
  <c r="R2266" i="3"/>
  <c r="S2266" i="3"/>
  <c r="C2267" i="3"/>
  <c r="D2267" i="3"/>
  <c r="H2267" i="3"/>
  <c r="I2267" i="3"/>
  <c r="M2267" i="3"/>
  <c r="N2267" i="3"/>
  <c r="R2267" i="3"/>
  <c r="S2267" i="3"/>
  <c r="C2268" i="3"/>
  <c r="D2268" i="3"/>
  <c r="H2268" i="3"/>
  <c r="I2268" i="3"/>
  <c r="M2268" i="3"/>
  <c r="N2268" i="3"/>
  <c r="R2268" i="3"/>
  <c r="S2268" i="3"/>
  <c r="C2269" i="3"/>
  <c r="D2269" i="3"/>
  <c r="H2269" i="3"/>
  <c r="I2269" i="3"/>
  <c r="M2269" i="3"/>
  <c r="N2269" i="3"/>
  <c r="R2269" i="3"/>
  <c r="S2269" i="3"/>
  <c r="C2270" i="3"/>
  <c r="D2270" i="3"/>
  <c r="H2270" i="3"/>
  <c r="I2270" i="3"/>
  <c r="M2270" i="3"/>
  <c r="N2270" i="3"/>
  <c r="R2270" i="3"/>
  <c r="S2270" i="3"/>
  <c r="C2271" i="3"/>
  <c r="D2271" i="3"/>
  <c r="H2271" i="3"/>
  <c r="I2271" i="3"/>
  <c r="M2271" i="3"/>
  <c r="N2271" i="3"/>
  <c r="R2271" i="3"/>
  <c r="S2271" i="3"/>
  <c r="C2272" i="3"/>
  <c r="D2272" i="3"/>
  <c r="H2272" i="3"/>
  <c r="I2272" i="3"/>
  <c r="M2272" i="3"/>
  <c r="N2272" i="3"/>
  <c r="R2272" i="3"/>
  <c r="S2272" i="3"/>
  <c r="C2273" i="3"/>
  <c r="D2273" i="3"/>
  <c r="H2273" i="3"/>
  <c r="I2273" i="3"/>
  <c r="M2273" i="3"/>
  <c r="N2273" i="3"/>
  <c r="R2273" i="3"/>
  <c r="S2273" i="3"/>
  <c r="C2274" i="3"/>
  <c r="D2274" i="3"/>
  <c r="H2274" i="3"/>
  <c r="I2274" i="3"/>
  <c r="M2274" i="3"/>
  <c r="N2274" i="3"/>
  <c r="R2274" i="3"/>
  <c r="S2274" i="3"/>
  <c r="C2275" i="3"/>
  <c r="D2275" i="3"/>
  <c r="H2275" i="3"/>
  <c r="I2275" i="3"/>
  <c r="M2275" i="3"/>
  <c r="N2275" i="3"/>
  <c r="R2275" i="3"/>
  <c r="S2275" i="3"/>
  <c r="C2276" i="3"/>
  <c r="D2276" i="3"/>
  <c r="H2276" i="3"/>
  <c r="I2276" i="3"/>
  <c r="M2276" i="3"/>
  <c r="N2276" i="3"/>
  <c r="R2276" i="3"/>
  <c r="S2276" i="3"/>
  <c r="C2277" i="3"/>
  <c r="D2277" i="3"/>
  <c r="H2277" i="3"/>
  <c r="I2277" i="3"/>
  <c r="M2277" i="3"/>
  <c r="N2277" i="3"/>
  <c r="R2277" i="3"/>
  <c r="S2277" i="3"/>
  <c r="C2278" i="3"/>
  <c r="D2278" i="3"/>
  <c r="H2278" i="3"/>
  <c r="I2278" i="3"/>
  <c r="M2278" i="3"/>
  <c r="N2278" i="3"/>
  <c r="R2278" i="3"/>
  <c r="S2278" i="3"/>
  <c r="C2279" i="3"/>
  <c r="D2279" i="3"/>
  <c r="H2279" i="3"/>
  <c r="I2279" i="3"/>
  <c r="M2279" i="3"/>
  <c r="N2279" i="3"/>
  <c r="R2279" i="3"/>
  <c r="S2279" i="3"/>
  <c r="C2280" i="3"/>
  <c r="D2280" i="3"/>
  <c r="H2280" i="3"/>
  <c r="I2280" i="3"/>
  <c r="M2280" i="3"/>
  <c r="N2280" i="3"/>
  <c r="R2280" i="3"/>
  <c r="S2280" i="3"/>
  <c r="C2281" i="3"/>
  <c r="D2281" i="3"/>
  <c r="H2281" i="3"/>
  <c r="I2281" i="3"/>
  <c r="M2281" i="3"/>
  <c r="N2281" i="3"/>
  <c r="R2281" i="3"/>
  <c r="S2281" i="3"/>
  <c r="C2282" i="3"/>
  <c r="D2282" i="3"/>
  <c r="H2282" i="3"/>
  <c r="I2282" i="3"/>
  <c r="M2282" i="3"/>
  <c r="N2282" i="3"/>
  <c r="R2282" i="3"/>
  <c r="S2282" i="3"/>
  <c r="C2283" i="3"/>
  <c r="D2283" i="3"/>
  <c r="H2283" i="3"/>
  <c r="I2283" i="3"/>
  <c r="M2283" i="3"/>
  <c r="N2283" i="3"/>
  <c r="R2283" i="3"/>
  <c r="S2283" i="3"/>
  <c r="C2284" i="3"/>
  <c r="D2284" i="3"/>
  <c r="H2284" i="3"/>
  <c r="I2284" i="3"/>
  <c r="M2284" i="3"/>
  <c r="N2284" i="3"/>
  <c r="R2284" i="3"/>
  <c r="S2284" i="3"/>
  <c r="C2285" i="3"/>
  <c r="D2285" i="3"/>
  <c r="H2285" i="3"/>
  <c r="I2285" i="3"/>
  <c r="M2285" i="3"/>
  <c r="N2285" i="3"/>
  <c r="R2285" i="3"/>
  <c r="S2285" i="3"/>
  <c r="C2286" i="3"/>
  <c r="D2286" i="3"/>
  <c r="H2286" i="3"/>
  <c r="I2286" i="3"/>
  <c r="M2286" i="3"/>
  <c r="N2286" i="3"/>
  <c r="R2286" i="3"/>
  <c r="S2286" i="3"/>
  <c r="C2287" i="3"/>
  <c r="D2287" i="3"/>
  <c r="H2287" i="3"/>
  <c r="I2287" i="3"/>
  <c r="M2287" i="3"/>
  <c r="N2287" i="3"/>
  <c r="R2287" i="3"/>
  <c r="S2287" i="3"/>
  <c r="C2288" i="3"/>
  <c r="D2288" i="3"/>
  <c r="H2288" i="3"/>
  <c r="I2288" i="3"/>
  <c r="M2288" i="3"/>
  <c r="N2288" i="3"/>
  <c r="R2288" i="3"/>
  <c r="S2288" i="3"/>
  <c r="C2289" i="3"/>
  <c r="D2289" i="3"/>
  <c r="H2289" i="3"/>
  <c r="I2289" i="3"/>
  <c r="M2289" i="3"/>
  <c r="N2289" i="3"/>
  <c r="R2289" i="3"/>
  <c r="S2289" i="3"/>
  <c r="C2290" i="3"/>
  <c r="D2290" i="3"/>
  <c r="H2290" i="3"/>
  <c r="I2290" i="3"/>
  <c r="M2290" i="3"/>
  <c r="N2290" i="3"/>
  <c r="R2290" i="3"/>
  <c r="S2290" i="3"/>
  <c r="C2291" i="3"/>
  <c r="D2291" i="3"/>
  <c r="H2291" i="3"/>
  <c r="I2291" i="3"/>
  <c r="M2291" i="3"/>
  <c r="N2291" i="3"/>
  <c r="R2291" i="3"/>
  <c r="S2291" i="3"/>
  <c r="C2292" i="3"/>
  <c r="D2292" i="3"/>
  <c r="H2292" i="3"/>
  <c r="I2292" i="3"/>
  <c r="M2292" i="3"/>
  <c r="N2292" i="3"/>
  <c r="R2292" i="3"/>
  <c r="S2292" i="3"/>
  <c r="C2293" i="3"/>
  <c r="D2293" i="3"/>
  <c r="H2293" i="3"/>
  <c r="I2293" i="3"/>
  <c r="M2293" i="3"/>
  <c r="N2293" i="3"/>
  <c r="R2293" i="3"/>
  <c r="S2293" i="3"/>
  <c r="C2294" i="3"/>
  <c r="D2294" i="3"/>
  <c r="H2294" i="3"/>
  <c r="I2294" i="3"/>
  <c r="M2294" i="3"/>
  <c r="N2294" i="3"/>
  <c r="R2294" i="3"/>
  <c r="S2294" i="3"/>
  <c r="C2295" i="3"/>
  <c r="D2295" i="3"/>
  <c r="H2295" i="3"/>
  <c r="I2295" i="3"/>
  <c r="M2295" i="3"/>
  <c r="N2295" i="3"/>
  <c r="R2295" i="3"/>
  <c r="S2295" i="3"/>
  <c r="C2296" i="3"/>
  <c r="D2296" i="3"/>
  <c r="H2296" i="3"/>
  <c r="I2296" i="3"/>
  <c r="M2296" i="3"/>
  <c r="N2296" i="3"/>
  <c r="R2296" i="3"/>
  <c r="S2296" i="3"/>
  <c r="C2297" i="3"/>
  <c r="D2297" i="3"/>
  <c r="H2297" i="3"/>
  <c r="I2297" i="3"/>
  <c r="M2297" i="3"/>
  <c r="N2297" i="3"/>
  <c r="R2297" i="3"/>
  <c r="S2297" i="3"/>
  <c r="C2298" i="3"/>
  <c r="D2298" i="3"/>
  <c r="H2298" i="3"/>
  <c r="I2298" i="3"/>
  <c r="M2298" i="3"/>
  <c r="N2298" i="3"/>
  <c r="R2298" i="3"/>
  <c r="S2298" i="3"/>
  <c r="C2299" i="3"/>
  <c r="D2299" i="3"/>
  <c r="H2299" i="3"/>
  <c r="I2299" i="3"/>
  <c r="M2299" i="3"/>
  <c r="N2299" i="3"/>
  <c r="R2299" i="3"/>
  <c r="S2299" i="3"/>
  <c r="C2300" i="3"/>
  <c r="D2300" i="3"/>
  <c r="H2300" i="3"/>
  <c r="I2300" i="3"/>
  <c r="M2300" i="3"/>
  <c r="N2300" i="3"/>
  <c r="R2300" i="3"/>
  <c r="S2300" i="3"/>
  <c r="C2301" i="3"/>
  <c r="D2301" i="3"/>
  <c r="H2301" i="3"/>
  <c r="I2301" i="3"/>
  <c r="M2301" i="3"/>
  <c r="N2301" i="3"/>
  <c r="R2301" i="3"/>
  <c r="S2301" i="3"/>
  <c r="C2302" i="3"/>
  <c r="D2302" i="3"/>
  <c r="H2302" i="3"/>
  <c r="I2302" i="3"/>
  <c r="M2302" i="3"/>
  <c r="N2302" i="3"/>
  <c r="R2302" i="3"/>
  <c r="S2302" i="3"/>
  <c r="C2303" i="3"/>
  <c r="D2303" i="3"/>
  <c r="H2303" i="3"/>
  <c r="I2303" i="3"/>
  <c r="M2303" i="3"/>
  <c r="N2303" i="3"/>
  <c r="R2303" i="3"/>
  <c r="S2303" i="3"/>
  <c r="C2304" i="3"/>
  <c r="D2304" i="3"/>
  <c r="H2304" i="3"/>
  <c r="I2304" i="3"/>
  <c r="M2304" i="3"/>
  <c r="N2304" i="3"/>
  <c r="R2304" i="3"/>
  <c r="S2304" i="3"/>
  <c r="C2305" i="3"/>
  <c r="D2305" i="3"/>
  <c r="H2305" i="3"/>
  <c r="I2305" i="3"/>
  <c r="M2305" i="3"/>
  <c r="N2305" i="3"/>
  <c r="R2305" i="3"/>
  <c r="S2305" i="3"/>
  <c r="C2306" i="3"/>
  <c r="D2306" i="3"/>
  <c r="H2306" i="3"/>
  <c r="I2306" i="3"/>
  <c r="M2306" i="3"/>
  <c r="N2306" i="3"/>
  <c r="R2306" i="3"/>
  <c r="S2306" i="3"/>
  <c r="C2307" i="3"/>
  <c r="D2307" i="3"/>
  <c r="H2307" i="3"/>
  <c r="I2307" i="3"/>
  <c r="M2307" i="3"/>
  <c r="N2307" i="3"/>
  <c r="R2307" i="3"/>
  <c r="S2307" i="3"/>
  <c r="C2308" i="3"/>
  <c r="D2308" i="3"/>
  <c r="H2308" i="3"/>
  <c r="I2308" i="3"/>
  <c r="M2308" i="3"/>
  <c r="N2308" i="3"/>
  <c r="R2308" i="3"/>
  <c r="S2308" i="3"/>
  <c r="C2309" i="3"/>
  <c r="D2309" i="3"/>
  <c r="H2309" i="3"/>
  <c r="I2309" i="3"/>
  <c r="M2309" i="3"/>
  <c r="N2309" i="3"/>
  <c r="R2309" i="3"/>
  <c r="S2309" i="3"/>
  <c r="C2310" i="3"/>
  <c r="D2310" i="3"/>
  <c r="H2310" i="3"/>
  <c r="I2310" i="3"/>
  <c r="M2310" i="3"/>
  <c r="N2310" i="3"/>
  <c r="R2310" i="3"/>
  <c r="S2310" i="3"/>
  <c r="C2311" i="3"/>
  <c r="D2311" i="3"/>
  <c r="H2311" i="3"/>
  <c r="I2311" i="3"/>
  <c r="M2311" i="3"/>
  <c r="N2311" i="3"/>
  <c r="R2311" i="3"/>
  <c r="S2311" i="3"/>
  <c r="C2312" i="3"/>
  <c r="D2312" i="3"/>
  <c r="H2312" i="3"/>
  <c r="I2312" i="3"/>
  <c r="M2312" i="3"/>
  <c r="N2312" i="3"/>
  <c r="R2312" i="3"/>
  <c r="S2312" i="3"/>
  <c r="C2313" i="3"/>
  <c r="D2313" i="3"/>
  <c r="H2313" i="3"/>
  <c r="I2313" i="3"/>
  <c r="M2313" i="3"/>
  <c r="N2313" i="3"/>
  <c r="R2313" i="3"/>
  <c r="S2313" i="3"/>
  <c r="C2314" i="3"/>
  <c r="D2314" i="3"/>
  <c r="H2314" i="3"/>
  <c r="I2314" i="3"/>
  <c r="M2314" i="3"/>
  <c r="N2314" i="3"/>
  <c r="R2314" i="3"/>
  <c r="S2314" i="3"/>
  <c r="C2315" i="3"/>
  <c r="D2315" i="3"/>
  <c r="H2315" i="3"/>
  <c r="I2315" i="3"/>
  <c r="M2315" i="3"/>
  <c r="N2315" i="3"/>
  <c r="R2315" i="3"/>
  <c r="S2315" i="3"/>
  <c r="C2316" i="3"/>
  <c r="D2316" i="3"/>
  <c r="H2316" i="3"/>
  <c r="I2316" i="3"/>
  <c r="M2316" i="3"/>
  <c r="N2316" i="3"/>
  <c r="R2316" i="3"/>
  <c r="S2316" i="3"/>
  <c r="C2317" i="3"/>
  <c r="D2317" i="3"/>
  <c r="H2317" i="3"/>
  <c r="I2317" i="3"/>
  <c r="M2317" i="3"/>
  <c r="N2317" i="3"/>
  <c r="R2317" i="3"/>
  <c r="S2317" i="3"/>
  <c r="C2318" i="3"/>
  <c r="D2318" i="3"/>
  <c r="H2318" i="3"/>
  <c r="I2318" i="3"/>
  <c r="M2318" i="3"/>
  <c r="N2318" i="3"/>
  <c r="R2318" i="3"/>
  <c r="S2318" i="3"/>
  <c r="C2319" i="3"/>
  <c r="D2319" i="3"/>
  <c r="H2319" i="3"/>
  <c r="I2319" i="3"/>
  <c r="M2319" i="3"/>
  <c r="N2319" i="3"/>
  <c r="R2319" i="3"/>
  <c r="S2319" i="3"/>
  <c r="C2320" i="3"/>
  <c r="D2320" i="3"/>
  <c r="H2320" i="3"/>
  <c r="I2320" i="3"/>
  <c r="M2320" i="3"/>
  <c r="N2320" i="3"/>
  <c r="R2320" i="3"/>
  <c r="S2320" i="3"/>
  <c r="C2321" i="3"/>
  <c r="D2321" i="3"/>
  <c r="H2321" i="3"/>
  <c r="I2321" i="3"/>
  <c r="M2321" i="3"/>
  <c r="N2321" i="3"/>
  <c r="R2321" i="3"/>
  <c r="S2321" i="3"/>
  <c r="C2322" i="3"/>
  <c r="D2322" i="3"/>
  <c r="H2322" i="3"/>
  <c r="I2322" i="3"/>
  <c r="M2322" i="3"/>
  <c r="N2322" i="3"/>
  <c r="R2322" i="3"/>
  <c r="S2322" i="3"/>
  <c r="C2323" i="3"/>
  <c r="D2323" i="3"/>
  <c r="H2323" i="3"/>
  <c r="I2323" i="3"/>
  <c r="M2323" i="3"/>
  <c r="N2323" i="3"/>
  <c r="R2323" i="3"/>
  <c r="S2323" i="3"/>
  <c r="C2324" i="3"/>
  <c r="D2324" i="3"/>
  <c r="H2324" i="3"/>
  <c r="I2324" i="3"/>
  <c r="M2324" i="3"/>
  <c r="N2324" i="3"/>
  <c r="R2324" i="3"/>
  <c r="S2324" i="3"/>
  <c r="C2325" i="3"/>
  <c r="D2325" i="3"/>
  <c r="H2325" i="3"/>
  <c r="I2325" i="3"/>
  <c r="M2325" i="3"/>
  <c r="N2325" i="3"/>
  <c r="R2325" i="3"/>
  <c r="S2325" i="3"/>
  <c r="C2326" i="3"/>
  <c r="D2326" i="3"/>
  <c r="H2326" i="3"/>
  <c r="I2326" i="3"/>
  <c r="M2326" i="3"/>
  <c r="N2326" i="3"/>
  <c r="R2326" i="3"/>
  <c r="S2326" i="3"/>
  <c r="C2327" i="3"/>
  <c r="D2327" i="3"/>
  <c r="H2327" i="3"/>
  <c r="I2327" i="3"/>
  <c r="M2327" i="3"/>
  <c r="N2327" i="3"/>
  <c r="R2327" i="3"/>
  <c r="S2327" i="3"/>
  <c r="C2328" i="3"/>
  <c r="D2328" i="3"/>
  <c r="H2328" i="3"/>
  <c r="I2328" i="3"/>
  <c r="M2328" i="3"/>
  <c r="N2328" i="3"/>
  <c r="R2328" i="3"/>
  <c r="S2328" i="3"/>
  <c r="C2329" i="3"/>
  <c r="D2329" i="3"/>
  <c r="H2329" i="3"/>
  <c r="I2329" i="3"/>
  <c r="M2329" i="3"/>
  <c r="N2329" i="3"/>
  <c r="R2329" i="3"/>
  <c r="S2329" i="3"/>
  <c r="C2330" i="3"/>
  <c r="D2330" i="3"/>
  <c r="H2330" i="3"/>
  <c r="I2330" i="3"/>
  <c r="M2330" i="3"/>
  <c r="N2330" i="3"/>
  <c r="R2330" i="3"/>
  <c r="S2330" i="3"/>
  <c r="C2331" i="3"/>
  <c r="D2331" i="3"/>
  <c r="H2331" i="3"/>
  <c r="I2331" i="3"/>
  <c r="M2331" i="3"/>
  <c r="N2331" i="3"/>
  <c r="R2331" i="3"/>
  <c r="S2331" i="3"/>
  <c r="C2332" i="3"/>
  <c r="D2332" i="3"/>
  <c r="H2332" i="3"/>
  <c r="I2332" i="3"/>
  <c r="M2332" i="3"/>
  <c r="N2332" i="3"/>
  <c r="R2332" i="3"/>
  <c r="S2332" i="3"/>
  <c r="C2333" i="3"/>
  <c r="D2333" i="3"/>
  <c r="H2333" i="3"/>
  <c r="I2333" i="3"/>
  <c r="M2333" i="3"/>
  <c r="N2333" i="3"/>
  <c r="R2333" i="3"/>
  <c r="S2333" i="3"/>
  <c r="C2334" i="3"/>
  <c r="D2334" i="3"/>
  <c r="H2334" i="3"/>
  <c r="I2334" i="3"/>
  <c r="M2334" i="3"/>
  <c r="N2334" i="3"/>
  <c r="R2334" i="3"/>
  <c r="S2334" i="3"/>
  <c r="C2335" i="3"/>
  <c r="D2335" i="3"/>
  <c r="H2335" i="3"/>
  <c r="I2335" i="3"/>
  <c r="M2335" i="3"/>
  <c r="N2335" i="3"/>
  <c r="R2335" i="3"/>
  <c r="S2335" i="3"/>
  <c r="C2336" i="3"/>
  <c r="D2336" i="3"/>
  <c r="H2336" i="3"/>
  <c r="I2336" i="3"/>
  <c r="M2336" i="3"/>
  <c r="N2336" i="3"/>
  <c r="R2336" i="3"/>
  <c r="S2336" i="3"/>
  <c r="C2337" i="3"/>
  <c r="D2337" i="3"/>
  <c r="H2337" i="3"/>
  <c r="I2337" i="3"/>
  <c r="M2337" i="3"/>
  <c r="N2337" i="3"/>
  <c r="R2337" i="3"/>
  <c r="S2337" i="3"/>
  <c r="C2338" i="3"/>
  <c r="D2338" i="3"/>
  <c r="H2338" i="3"/>
  <c r="I2338" i="3"/>
  <c r="M2338" i="3"/>
  <c r="N2338" i="3"/>
  <c r="R2338" i="3"/>
  <c r="S2338" i="3"/>
  <c r="C2339" i="3"/>
  <c r="D2339" i="3"/>
  <c r="H2339" i="3"/>
  <c r="I2339" i="3"/>
  <c r="M2339" i="3"/>
  <c r="N2339" i="3"/>
  <c r="R2339" i="3"/>
  <c r="S2339" i="3"/>
  <c r="C2340" i="3"/>
  <c r="D2340" i="3"/>
  <c r="H2340" i="3"/>
  <c r="I2340" i="3"/>
  <c r="M2340" i="3"/>
  <c r="N2340" i="3"/>
  <c r="R2340" i="3"/>
  <c r="S2340" i="3"/>
  <c r="C2341" i="3"/>
  <c r="D2341" i="3"/>
  <c r="H2341" i="3"/>
  <c r="I2341" i="3"/>
  <c r="M2341" i="3"/>
  <c r="N2341" i="3"/>
  <c r="R2341" i="3"/>
  <c r="S2341" i="3"/>
  <c r="C2342" i="3"/>
  <c r="D2342" i="3"/>
  <c r="H2342" i="3"/>
  <c r="I2342" i="3"/>
  <c r="M2342" i="3"/>
  <c r="N2342" i="3"/>
  <c r="R2342" i="3"/>
  <c r="S2342" i="3"/>
  <c r="C2343" i="3"/>
  <c r="D2343" i="3"/>
  <c r="H2343" i="3"/>
  <c r="I2343" i="3"/>
  <c r="M2343" i="3"/>
  <c r="N2343" i="3"/>
  <c r="R2343" i="3"/>
  <c r="S2343" i="3"/>
  <c r="C2344" i="3"/>
  <c r="D2344" i="3"/>
  <c r="H2344" i="3"/>
  <c r="I2344" i="3"/>
  <c r="M2344" i="3"/>
  <c r="N2344" i="3"/>
  <c r="R2344" i="3"/>
  <c r="S2344" i="3"/>
  <c r="C2345" i="3"/>
  <c r="D2345" i="3"/>
  <c r="H2345" i="3"/>
  <c r="I2345" i="3"/>
  <c r="M2345" i="3"/>
  <c r="N2345" i="3"/>
  <c r="R2345" i="3"/>
  <c r="S2345" i="3"/>
  <c r="C2346" i="3"/>
  <c r="D2346" i="3"/>
  <c r="H2346" i="3"/>
  <c r="I2346" i="3"/>
  <c r="M2346" i="3"/>
  <c r="N2346" i="3"/>
  <c r="R2346" i="3"/>
  <c r="S2346" i="3"/>
  <c r="C2347" i="3"/>
  <c r="D2347" i="3"/>
  <c r="H2347" i="3"/>
  <c r="I2347" i="3"/>
  <c r="M2347" i="3"/>
  <c r="N2347" i="3"/>
  <c r="R2347" i="3"/>
  <c r="S2347" i="3"/>
  <c r="C2348" i="3"/>
  <c r="D2348" i="3"/>
  <c r="H2348" i="3"/>
  <c r="I2348" i="3"/>
  <c r="M2348" i="3"/>
  <c r="N2348" i="3"/>
  <c r="R2348" i="3"/>
  <c r="S2348" i="3"/>
  <c r="C2349" i="3"/>
  <c r="D2349" i="3"/>
  <c r="H2349" i="3"/>
  <c r="I2349" i="3"/>
  <c r="M2349" i="3"/>
  <c r="N2349" i="3"/>
  <c r="R2349" i="3"/>
  <c r="S2349" i="3"/>
  <c r="C2350" i="3"/>
  <c r="D2350" i="3"/>
  <c r="H2350" i="3"/>
  <c r="I2350" i="3"/>
  <c r="M2350" i="3"/>
  <c r="N2350" i="3"/>
  <c r="R2350" i="3"/>
  <c r="S2350" i="3"/>
  <c r="C2351" i="3"/>
  <c r="D2351" i="3"/>
  <c r="H2351" i="3"/>
  <c r="I2351" i="3"/>
  <c r="M2351" i="3"/>
  <c r="N2351" i="3"/>
  <c r="R2351" i="3"/>
  <c r="S2351" i="3"/>
  <c r="C2352" i="3"/>
  <c r="D2352" i="3"/>
  <c r="H2352" i="3"/>
  <c r="I2352" i="3"/>
  <c r="M2352" i="3"/>
  <c r="N2352" i="3"/>
  <c r="R2352" i="3"/>
  <c r="S2352" i="3"/>
  <c r="C2353" i="3"/>
  <c r="D2353" i="3"/>
  <c r="H2353" i="3"/>
  <c r="I2353" i="3"/>
  <c r="M2353" i="3"/>
  <c r="N2353" i="3"/>
  <c r="R2353" i="3"/>
  <c r="S2353" i="3"/>
  <c r="C2354" i="3"/>
  <c r="D2354" i="3"/>
  <c r="H2354" i="3"/>
  <c r="I2354" i="3"/>
  <c r="M2354" i="3"/>
  <c r="N2354" i="3"/>
  <c r="R2354" i="3"/>
  <c r="S2354" i="3"/>
  <c r="C2355" i="3"/>
  <c r="D2355" i="3"/>
  <c r="H2355" i="3"/>
  <c r="I2355" i="3"/>
  <c r="M2355" i="3"/>
  <c r="N2355" i="3"/>
  <c r="R2355" i="3"/>
  <c r="S2355" i="3"/>
  <c r="C2356" i="3"/>
  <c r="D2356" i="3"/>
  <c r="H2356" i="3"/>
  <c r="I2356" i="3"/>
  <c r="M2356" i="3"/>
  <c r="N2356" i="3"/>
  <c r="R2356" i="3"/>
  <c r="S2356" i="3"/>
  <c r="C2357" i="3"/>
  <c r="D2357" i="3"/>
  <c r="H2357" i="3"/>
  <c r="I2357" i="3"/>
  <c r="M2357" i="3"/>
  <c r="N2357" i="3"/>
  <c r="R2357" i="3"/>
  <c r="S2357" i="3"/>
  <c r="C2358" i="3"/>
  <c r="D2358" i="3"/>
  <c r="H2358" i="3"/>
  <c r="I2358" i="3"/>
  <c r="M2358" i="3"/>
  <c r="N2358" i="3"/>
  <c r="R2358" i="3"/>
  <c r="S2358" i="3"/>
  <c r="C2359" i="3"/>
  <c r="D2359" i="3"/>
  <c r="H2359" i="3"/>
  <c r="I2359" i="3"/>
  <c r="M2359" i="3"/>
  <c r="N2359" i="3"/>
  <c r="R2359" i="3"/>
  <c r="S2359" i="3"/>
  <c r="C2360" i="3"/>
  <c r="D2360" i="3"/>
  <c r="H2360" i="3"/>
  <c r="I2360" i="3"/>
  <c r="M2360" i="3"/>
  <c r="N2360" i="3"/>
  <c r="R2360" i="3"/>
  <c r="S2360" i="3"/>
  <c r="C2361" i="3"/>
  <c r="D2361" i="3"/>
  <c r="H2361" i="3"/>
  <c r="I2361" i="3"/>
  <c r="M2361" i="3"/>
  <c r="N2361" i="3"/>
  <c r="R2361" i="3"/>
  <c r="S2361" i="3"/>
  <c r="C2362" i="3"/>
  <c r="D2362" i="3"/>
  <c r="H2362" i="3"/>
  <c r="I2362" i="3"/>
  <c r="M2362" i="3"/>
  <c r="N2362" i="3"/>
  <c r="R2362" i="3"/>
  <c r="S2362" i="3"/>
  <c r="C2363" i="3"/>
  <c r="D2363" i="3"/>
  <c r="H2363" i="3"/>
  <c r="I2363" i="3"/>
  <c r="M2363" i="3"/>
  <c r="N2363" i="3"/>
  <c r="R2363" i="3"/>
  <c r="S2363" i="3"/>
  <c r="C2364" i="3"/>
  <c r="D2364" i="3"/>
  <c r="H2364" i="3"/>
  <c r="I2364" i="3"/>
  <c r="M2364" i="3"/>
  <c r="N2364" i="3"/>
  <c r="R2364" i="3"/>
  <c r="S2364" i="3"/>
  <c r="C2365" i="3"/>
  <c r="D2365" i="3"/>
  <c r="H2365" i="3"/>
  <c r="I2365" i="3"/>
  <c r="M2365" i="3"/>
  <c r="N2365" i="3"/>
  <c r="R2365" i="3"/>
  <c r="S2365" i="3"/>
  <c r="C2366" i="3"/>
  <c r="D2366" i="3"/>
  <c r="H2366" i="3"/>
  <c r="I2366" i="3"/>
  <c r="M2366" i="3"/>
  <c r="N2366" i="3"/>
  <c r="C2367" i="3"/>
  <c r="D2367" i="3"/>
  <c r="H2367" i="3"/>
  <c r="I2367" i="3"/>
  <c r="M2367" i="3"/>
  <c r="N2367" i="3"/>
  <c r="C2368" i="3"/>
  <c r="D2368" i="3"/>
  <c r="H2368" i="3"/>
  <c r="I2368" i="3"/>
  <c r="M2368" i="3"/>
  <c r="N2368" i="3"/>
  <c r="C2369" i="3"/>
  <c r="D2369" i="3"/>
  <c r="H2369" i="3"/>
  <c r="I2369" i="3"/>
  <c r="M2369" i="3"/>
  <c r="N2369" i="3"/>
  <c r="C2370" i="3"/>
  <c r="D2370" i="3"/>
  <c r="H2370" i="3"/>
  <c r="I2370" i="3"/>
  <c r="M2370" i="3"/>
  <c r="N2370" i="3"/>
  <c r="C2371" i="3"/>
  <c r="D2371" i="3"/>
  <c r="H2371" i="3"/>
  <c r="I2371" i="3"/>
  <c r="M2371" i="3"/>
  <c r="N2371" i="3"/>
  <c r="C2372" i="3"/>
  <c r="D2372" i="3"/>
  <c r="H2372" i="3"/>
  <c r="I2372" i="3"/>
  <c r="M2372" i="3"/>
  <c r="N2372" i="3"/>
  <c r="C2373" i="3"/>
  <c r="D2373" i="3"/>
  <c r="H2373" i="3"/>
  <c r="I2373" i="3"/>
  <c r="M2373" i="3"/>
  <c r="N2373" i="3"/>
  <c r="C2374" i="3"/>
  <c r="D2374" i="3"/>
  <c r="H2374" i="3"/>
  <c r="I2374" i="3"/>
  <c r="M2374" i="3"/>
  <c r="N2374" i="3"/>
  <c r="C2375" i="3"/>
  <c r="D2375" i="3"/>
  <c r="H2375" i="3"/>
  <c r="I2375" i="3"/>
  <c r="M2375" i="3"/>
  <c r="N2375" i="3"/>
  <c r="C2376" i="3"/>
  <c r="D2376" i="3"/>
  <c r="H2376" i="3"/>
  <c r="I2376" i="3"/>
  <c r="M2376" i="3"/>
  <c r="N2376" i="3"/>
  <c r="C2377" i="3"/>
  <c r="D2377" i="3"/>
  <c r="H2377" i="3"/>
  <c r="I2377" i="3"/>
  <c r="M2377" i="3"/>
  <c r="N2377" i="3"/>
  <c r="C2378" i="3"/>
  <c r="D2378" i="3"/>
  <c r="H2378" i="3"/>
  <c r="I2378" i="3"/>
  <c r="M2378" i="3"/>
  <c r="N2378" i="3"/>
  <c r="C2379" i="3"/>
  <c r="D2379" i="3"/>
  <c r="H2379" i="3"/>
  <c r="I2379" i="3"/>
  <c r="M2379" i="3"/>
  <c r="N2379" i="3"/>
  <c r="C2380" i="3"/>
  <c r="D2380" i="3"/>
  <c r="H2380" i="3"/>
  <c r="I2380" i="3"/>
  <c r="M2380" i="3"/>
  <c r="N2380" i="3"/>
  <c r="C2381" i="3"/>
  <c r="D2381" i="3"/>
  <c r="H2381" i="3"/>
  <c r="I2381" i="3"/>
  <c r="M2381" i="3"/>
  <c r="N2381" i="3"/>
  <c r="C2382" i="3"/>
  <c r="D2382" i="3"/>
  <c r="H2382" i="3"/>
  <c r="I2382" i="3"/>
  <c r="M2382" i="3"/>
  <c r="N2382" i="3"/>
  <c r="C2383" i="3"/>
  <c r="D2383" i="3"/>
  <c r="H2383" i="3"/>
  <c r="I2383" i="3"/>
  <c r="M2383" i="3"/>
  <c r="N2383" i="3"/>
  <c r="C2384" i="3"/>
  <c r="D2384" i="3"/>
  <c r="H2384" i="3"/>
  <c r="I2384" i="3"/>
  <c r="M2384" i="3"/>
  <c r="N2384" i="3"/>
  <c r="C2385" i="3"/>
  <c r="D2385" i="3"/>
  <c r="H2385" i="3"/>
  <c r="I2385" i="3"/>
  <c r="M2385" i="3"/>
  <c r="N2385" i="3"/>
  <c r="C2386" i="3"/>
  <c r="D2386" i="3"/>
  <c r="H2386" i="3"/>
  <c r="I2386" i="3"/>
  <c r="M2386" i="3"/>
  <c r="N2386" i="3"/>
  <c r="C2387" i="3"/>
  <c r="D2387" i="3"/>
  <c r="H2387" i="3"/>
  <c r="I2387" i="3"/>
  <c r="M2387" i="3"/>
  <c r="N2387" i="3"/>
  <c r="C2388" i="3"/>
  <c r="D2388" i="3"/>
  <c r="H2388" i="3"/>
  <c r="I2388" i="3"/>
  <c r="M2388" i="3"/>
  <c r="N2388" i="3"/>
  <c r="C2389" i="3"/>
  <c r="D2389" i="3"/>
  <c r="H2389" i="3"/>
  <c r="I2389" i="3"/>
  <c r="M2389" i="3"/>
  <c r="N2389" i="3"/>
  <c r="C2390" i="3"/>
  <c r="D2390" i="3"/>
  <c r="H2390" i="3"/>
  <c r="I2390" i="3"/>
  <c r="M2390" i="3"/>
  <c r="N2390" i="3"/>
  <c r="C2391" i="3"/>
  <c r="D2391" i="3"/>
  <c r="H2391" i="3"/>
  <c r="I2391" i="3"/>
  <c r="M2391" i="3"/>
  <c r="N2391" i="3"/>
  <c r="C2392" i="3"/>
  <c r="D2392" i="3"/>
  <c r="H2392" i="3"/>
  <c r="I2392" i="3"/>
  <c r="M2392" i="3"/>
  <c r="N2392" i="3"/>
  <c r="C2393" i="3"/>
  <c r="D2393" i="3"/>
  <c r="H2393" i="3"/>
  <c r="I2393" i="3"/>
  <c r="M2393" i="3"/>
  <c r="N2393" i="3"/>
  <c r="C2394" i="3"/>
  <c r="D2394" i="3"/>
  <c r="H2394" i="3"/>
  <c r="I2394" i="3"/>
  <c r="M2394" i="3"/>
  <c r="N2394" i="3"/>
  <c r="C2395" i="3"/>
  <c r="D2395" i="3"/>
  <c r="H2395" i="3"/>
  <c r="I2395" i="3"/>
  <c r="M2395" i="3"/>
  <c r="N2395" i="3"/>
  <c r="C2396" i="3"/>
  <c r="D2396" i="3"/>
  <c r="H2396" i="3"/>
  <c r="I2396" i="3"/>
  <c r="M2396" i="3"/>
  <c r="N2396" i="3"/>
  <c r="C2397" i="3"/>
  <c r="D2397" i="3"/>
  <c r="H2397" i="3"/>
  <c r="I2397" i="3"/>
  <c r="M2397" i="3"/>
  <c r="N2397" i="3"/>
  <c r="C2398" i="3"/>
  <c r="D2398" i="3"/>
  <c r="H2398" i="3"/>
  <c r="I2398" i="3"/>
  <c r="M2398" i="3"/>
  <c r="N2398" i="3"/>
  <c r="C2399" i="3"/>
  <c r="D2399" i="3"/>
  <c r="H2399" i="3"/>
  <c r="I2399" i="3"/>
  <c r="M2399" i="3"/>
  <c r="N2399" i="3"/>
  <c r="C2400" i="3"/>
  <c r="D2400" i="3"/>
  <c r="H2400" i="3"/>
  <c r="I2400" i="3"/>
  <c r="M2400" i="3"/>
  <c r="N2400" i="3"/>
  <c r="C2401" i="3"/>
  <c r="D2401" i="3"/>
  <c r="H2401" i="3"/>
  <c r="I2401" i="3"/>
  <c r="M2401" i="3"/>
  <c r="N2401" i="3"/>
  <c r="C2402" i="3"/>
  <c r="D2402" i="3"/>
  <c r="H2402" i="3"/>
  <c r="I2402" i="3"/>
  <c r="M2402" i="3"/>
  <c r="N2402" i="3"/>
  <c r="C2403" i="3"/>
  <c r="D2403" i="3"/>
  <c r="H2403" i="3"/>
  <c r="I2403" i="3"/>
  <c r="M2403" i="3"/>
  <c r="N2403" i="3"/>
  <c r="C2404" i="3"/>
  <c r="D2404" i="3"/>
  <c r="H2404" i="3"/>
  <c r="I2404" i="3"/>
  <c r="M2404" i="3"/>
  <c r="N2404" i="3"/>
  <c r="C2405" i="3"/>
  <c r="D2405" i="3"/>
  <c r="H2405" i="3"/>
  <c r="I2405" i="3"/>
  <c r="M2405" i="3"/>
  <c r="N2405" i="3"/>
  <c r="C2406" i="3"/>
  <c r="D2406" i="3"/>
  <c r="H2406" i="3"/>
  <c r="I2406" i="3"/>
  <c r="M2406" i="3"/>
  <c r="N2406" i="3"/>
  <c r="C2407" i="3"/>
  <c r="D2407" i="3"/>
  <c r="H2407" i="3"/>
  <c r="I2407" i="3"/>
  <c r="M2407" i="3"/>
  <c r="N2407" i="3"/>
  <c r="C2408" i="3"/>
  <c r="D2408" i="3"/>
  <c r="H2408" i="3"/>
  <c r="I2408" i="3"/>
  <c r="M2408" i="3"/>
  <c r="N2408" i="3"/>
  <c r="C2409" i="3"/>
  <c r="D2409" i="3"/>
  <c r="H2409" i="3"/>
  <c r="I2409" i="3"/>
  <c r="M2409" i="3"/>
  <c r="N2409" i="3"/>
  <c r="C2410" i="3"/>
  <c r="D2410" i="3"/>
  <c r="H2410" i="3"/>
  <c r="I2410" i="3"/>
  <c r="M2410" i="3"/>
  <c r="N2410" i="3"/>
  <c r="C2411" i="3"/>
  <c r="D2411" i="3"/>
  <c r="H2411" i="3"/>
  <c r="I2411" i="3"/>
  <c r="M2411" i="3"/>
  <c r="N2411" i="3"/>
  <c r="C2412" i="3"/>
  <c r="D2412" i="3"/>
  <c r="H2412" i="3"/>
  <c r="I2412" i="3"/>
  <c r="M2412" i="3"/>
  <c r="N2412" i="3"/>
  <c r="C2413" i="3"/>
  <c r="D2413" i="3"/>
  <c r="H2413" i="3"/>
  <c r="I2413" i="3"/>
  <c r="M2413" i="3"/>
  <c r="N2413" i="3"/>
  <c r="C2414" i="3"/>
  <c r="D2414" i="3"/>
  <c r="H2414" i="3"/>
  <c r="I2414" i="3"/>
  <c r="M2414" i="3"/>
  <c r="N2414" i="3"/>
  <c r="C2415" i="3"/>
  <c r="D2415" i="3"/>
  <c r="H2415" i="3"/>
  <c r="I2415" i="3"/>
  <c r="M2415" i="3"/>
  <c r="N2415" i="3"/>
  <c r="C2416" i="3"/>
  <c r="D2416" i="3"/>
  <c r="H2416" i="3"/>
  <c r="I2416" i="3"/>
  <c r="M2416" i="3"/>
  <c r="N2416" i="3"/>
  <c r="C2417" i="3"/>
  <c r="D2417" i="3"/>
  <c r="H2417" i="3"/>
  <c r="I2417" i="3"/>
  <c r="M2417" i="3"/>
  <c r="N2417" i="3"/>
  <c r="C2418" i="3"/>
  <c r="D2418" i="3"/>
  <c r="H2418" i="3"/>
  <c r="I2418" i="3"/>
  <c r="M2418" i="3"/>
  <c r="N2418" i="3"/>
  <c r="C2419" i="3"/>
  <c r="D2419" i="3"/>
  <c r="H2419" i="3"/>
  <c r="I2419" i="3"/>
  <c r="M2419" i="3"/>
  <c r="N2419" i="3"/>
  <c r="C2420" i="3"/>
  <c r="D2420" i="3"/>
  <c r="H2420" i="3"/>
  <c r="I2420" i="3"/>
  <c r="M2420" i="3"/>
  <c r="N2420" i="3"/>
  <c r="C2421" i="3"/>
  <c r="D2421" i="3"/>
  <c r="H2421" i="3"/>
  <c r="I2421" i="3"/>
  <c r="M2421" i="3"/>
  <c r="N2421" i="3"/>
  <c r="C2422" i="3"/>
  <c r="D2422" i="3"/>
  <c r="H2422" i="3"/>
  <c r="I2422" i="3"/>
  <c r="M2422" i="3"/>
  <c r="N2422" i="3"/>
  <c r="C2423" i="3"/>
  <c r="D2423" i="3"/>
  <c r="H2423" i="3"/>
  <c r="I2423" i="3"/>
  <c r="M2423" i="3"/>
  <c r="N2423" i="3"/>
  <c r="C2424" i="3"/>
  <c r="D2424" i="3"/>
  <c r="H2424" i="3"/>
  <c r="I2424" i="3"/>
  <c r="M2424" i="3"/>
  <c r="N2424" i="3"/>
  <c r="C2425" i="3"/>
  <c r="D2425" i="3"/>
  <c r="H2425" i="3"/>
  <c r="I2425" i="3"/>
  <c r="M2425" i="3"/>
  <c r="N2425" i="3"/>
  <c r="C2426" i="3"/>
  <c r="D2426" i="3"/>
  <c r="H2426" i="3"/>
  <c r="I2426" i="3"/>
  <c r="M2426" i="3"/>
  <c r="N2426" i="3"/>
  <c r="C2427" i="3"/>
  <c r="D2427" i="3"/>
  <c r="H2427" i="3"/>
  <c r="I2427" i="3"/>
  <c r="M2427" i="3"/>
  <c r="N2427" i="3"/>
  <c r="C2428" i="3"/>
  <c r="D2428" i="3"/>
  <c r="H2428" i="3"/>
  <c r="I2428" i="3"/>
  <c r="M2428" i="3"/>
  <c r="N2428" i="3"/>
  <c r="C2429" i="3"/>
  <c r="D2429" i="3"/>
  <c r="H2429" i="3"/>
  <c r="I2429" i="3"/>
  <c r="M2429" i="3"/>
  <c r="N2429" i="3"/>
  <c r="C2430" i="3"/>
  <c r="D2430" i="3"/>
  <c r="H2430" i="3"/>
  <c r="I2430" i="3"/>
  <c r="M2430" i="3"/>
  <c r="N2430" i="3"/>
  <c r="C2431" i="3"/>
  <c r="D2431" i="3"/>
  <c r="H2431" i="3"/>
  <c r="I2431" i="3"/>
  <c r="M2431" i="3"/>
  <c r="N2431" i="3"/>
  <c r="C2432" i="3"/>
  <c r="D2432" i="3"/>
  <c r="H2432" i="3"/>
  <c r="I2432" i="3"/>
  <c r="M2432" i="3"/>
  <c r="N2432" i="3"/>
  <c r="C2433" i="3"/>
  <c r="D2433" i="3"/>
  <c r="H2433" i="3"/>
  <c r="I2433" i="3"/>
  <c r="M2433" i="3"/>
  <c r="N2433" i="3"/>
  <c r="C2434" i="3"/>
  <c r="D2434" i="3"/>
  <c r="H2434" i="3"/>
  <c r="I2434" i="3"/>
  <c r="M2434" i="3"/>
  <c r="N2434" i="3"/>
  <c r="C2435" i="3"/>
  <c r="D2435" i="3"/>
  <c r="H2435" i="3"/>
  <c r="I2435" i="3"/>
  <c r="M2435" i="3"/>
  <c r="N2435" i="3"/>
  <c r="C2436" i="3"/>
  <c r="D2436" i="3"/>
  <c r="H2436" i="3"/>
  <c r="I2436" i="3"/>
  <c r="M2436" i="3"/>
  <c r="N2436" i="3"/>
  <c r="C2437" i="3"/>
  <c r="D2437" i="3"/>
  <c r="H2437" i="3"/>
  <c r="I2437" i="3"/>
  <c r="M2437" i="3"/>
  <c r="N2437" i="3"/>
  <c r="C2438" i="3"/>
  <c r="D2438" i="3"/>
  <c r="H2438" i="3"/>
  <c r="I2438" i="3"/>
  <c r="M2438" i="3"/>
  <c r="N2438" i="3"/>
  <c r="C2439" i="3"/>
  <c r="D2439" i="3"/>
  <c r="H2439" i="3"/>
  <c r="I2439" i="3"/>
  <c r="M2439" i="3"/>
  <c r="N2439" i="3"/>
  <c r="C2440" i="3"/>
  <c r="D2440" i="3"/>
  <c r="H2440" i="3"/>
  <c r="I2440" i="3"/>
  <c r="M2440" i="3"/>
  <c r="N2440" i="3"/>
  <c r="C2441" i="3"/>
  <c r="D2441" i="3"/>
  <c r="H2441" i="3"/>
  <c r="I2441" i="3"/>
  <c r="M2441" i="3"/>
  <c r="N2441" i="3"/>
  <c r="C2442" i="3"/>
  <c r="D2442" i="3"/>
  <c r="H2442" i="3"/>
  <c r="I2442" i="3"/>
  <c r="M2442" i="3"/>
  <c r="N2442" i="3"/>
  <c r="C2443" i="3"/>
  <c r="D2443" i="3"/>
  <c r="H2443" i="3"/>
  <c r="I2443" i="3"/>
  <c r="M2443" i="3"/>
  <c r="N2443" i="3"/>
  <c r="C2444" i="3"/>
  <c r="D2444" i="3"/>
  <c r="H2444" i="3"/>
  <c r="I2444" i="3"/>
  <c r="M2444" i="3"/>
  <c r="N2444" i="3"/>
  <c r="C2445" i="3"/>
  <c r="D2445" i="3"/>
  <c r="H2445" i="3"/>
  <c r="I2445" i="3"/>
  <c r="M2445" i="3"/>
  <c r="N2445" i="3"/>
  <c r="C2446" i="3"/>
  <c r="D2446" i="3"/>
  <c r="H2446" i="3"/>
  <c r="I2446" i="3"/>
  <c r="M2446" i="3"/>
  <c r="N2446" i="3"/>
  <c r="C2447" i="3"/>
  <c r="D2447" i="3"/>
  <c r="H2447" i="3"/>
  <c r="I2447" i="3"/>
  <c r="M2447" i="3"/>
  <c r="N2447" i="3"/>
  <c r="C2448" i="3"/>
  <c r="D2448" i="3"/>
  <c r="H2448" i="3"/>
  <c r="I2448" i="3"/>
  <c r="M2448" i="3"/>
  <c r="N2448" i="3"/>
  <c r="C2449" i="3"/>
  <c r="D2449" i="3"/>
  <c r="H2449" i="3"/>
  <c r="I2449" i="3"/>
  <c r="M2449" i="3"/>
  <c r="N2449" i="3"/>
  <c r="C2450" i="3"/>
  <c r="D2450" i="3"/>
  <c r="H2450" i="3"/>
  <c r="I2450" i="3"/>
  <c r="M2450" i="3"/>
  <c r="N2450" i="3"/>
  <c r="C2451" i="3"/>
  <c r="D2451" i="3"/>
  <c r="H2451" i="3"/>
  <c r="I2451" i="3"/>
  <c r="M2451" i="3"/>
  <c r="N2451" i="3"/>
  <c r="C2452" i="3"/>
  <c r="D2452" i="3"/>
  <c r="H2452" i="3"/>
  <c r="I2452" i="3"/>
  <c r="M2452" i="3"/>
  <c r="N2452" i="3"/>
  <c r="C2453" i="3"/>
  <c r="D2453" i="3"/>
  <c r="H2453" i="3"/>
  <c r="I2453" i="3"/>
  <c r="M2453" i="3"/>
  <c r="N2453" i="3"/>
  <c r="C2454" i="3"/>
  <c r="D2454" i="3"/>
  <c r="H2454" i="3"/>
  <c r="I2454" i="3"/>
  <c r="M2454" i="3"/>
  <c r="N2454" i="3"/>
  <c r="C2455" i="3"/>
  <c r="D2455" i="3"/>
  <c r="H2455" i="3"/>
  <c r="I2455" i="3"/>
  <c r="M2455" i="3"/>
  <c r="N2455" i="3"/>
  <c r="C2456" i="3"/>
  <c r="D2456" i="3"/>
  <c r="H2456" i="3"/>
  <c r="I2456" i="3"/>
  <c r="M2456" i="3"/>
  <c r="N2456" i="3"/>
  <c r="C2457" i="3"/>
  <c r="D2457" i="3"/>
  <c r="H2457" i="3"/>
  <c r="I2457" i="3"/>
  <c r="M2457" i="3"/>
  <c r="N2457" i="3"/>
  <c r="C2458" i="3"/>
  <c r="D2458" i="3"/>
  <c r="H2458" i="3"/>
  <c r="I2458" i="3"/>
  <c r="M2458" i="3"/>
  <c r="N2458" i="3"/>
  <c r="C2459" i="3"/>
  <c r="D2459" i="3"/>
  <c r="H2459" i="3"/>
  <c r="I2459" i="3"/>
  <c r="M2459" i="3"/>
  <c r="N2459" i="3"/>
  <c r="C2460" i="3"/>
  <c r="D2460" i="3"/>
  <c r="H2460" i="3"/>
  <c r="I2460" i="3"/>
  <c r="M2460" i="3"/>
  <c r="N2460" i="3"/>
  <c r="C2461" i="3"/>
  <c r="D2461" i="3"/>
  <c r="H2461" i="3"/>
  <c r="I2461" i="3"/>
  <c r="M2461" i="3"/>
  <c r="N2461" i="3"/>
  <c r="C2462" i="3"/>
  <c r="D2462" i="3"/>
  <c r="H2462" i="3"/>
  <c r="I2462" i="3"/>
  <c r="M2462" i="3"/>
  <c r="N2462" i="3"/>
  <c r="C2463" i="3"/>
  <c r="D2463" i="3"/>
  <c r="H2463" i="3"/>
  <c r="I2463" i="3"/>
  <c r="M2463" i="3"/>
  <c r="N2463" i="3"/>
  <c r="C2464" i="3"/>
  <c r="D2464" i="3"/>
  <c r="H2464" i="3"/>
  <c r="I2464" i="3"/>
  <c r="M2464" i="3"/>
  <c r="N2464" i="3"/>
  <c r="C2465" i="3"/>
  <c r="D2465" i="3"/>
  <c r="H2465" i="3"/>
  <c r="I2465" i="3"/>
  <c r="M2465" i="3"/>
  <c r="N2465" i="3"/>
  <c r="C2466" i="3"/>
  <c r="D2466" i="3"/>
  <c r="H2466" i="3"/>
  <c r="I2466" i="3"/>
  <c r="M2466" i="3"/>
  <c r="N2466" i="3"/>
  <c r="C2467" i="3"/>
  <c r="D2467" i="3"/>
  <c r="H2467" i="3"/>
  <c r="I2467" i="3"/>
  <c r="M2467" i="3"/>
  <c r="N2467" i="3"/>
  <c r="C2468" i="3"/>
  <c r="D2468" i="3"/>
  <c r="H2468" i="3"/>
  <c r="I2468" i="3"/>
  <c r="M2468" i="3"/>
  <c r="N2468" i="3"/>
  <c r="C2469" i="3"/>
  <c r="D2469" i="3"/>
  <c r="H2469" i="3"/>
  <c r="I2469" i="3"/>
  <c r="M2469" i="3"/>
  <c r="N2469" i="3"/>
  <c r="C2470" i="3"/>
  <c r="D2470" i="3"/>
  <c r="H2470" i="3"/>
  <c r="I2470" i="3"/>
  <c r="M2470" i="3"/>
  <c r="N2470" i="3"/>
  <c r="C2471" i="3"/>
  <c r="D2471" i="3"/>
  <c r="H2471" i="3"/>
  <c r="I2471" i="3"/>
  <c r="M2471" i="3"/>
  <c r="N2471" i="3"/>
  <c r="C2472" i="3"/>
  <c r="D2472" i="3"/>
  <c r="H2472" i="3"/>
  <c r="I2472" i="3"/>
  <c r="M2472" i="3"/>
  <c r="N2472" i="3"/>
  <c r="C2473" i="3"/>
  <c r="D2473" i="3"/>
  <c r="H2473" i="3"/>
  <c r="I2473" i="3"/>
  <c r="M2473" i="3"/>
  <c r="N2473" i="3"/>
  <c r="C2474" i="3"/>
  <c r="D2474" i="3"/>
  <c r="H2474" i="3"/>
  <c r="I2474" i="3"/>
  <c r="M2474" i="3"/>
  <c r="N2474" i="3"/>
  <c r="C2475" i="3"/>
  <c r="D2475" i="3"/>
  <c r="H2475" i="3"/>
  <c r="I2475" i="3"/>
  <c r="M2475" i="3"/>
  <c r="N2475" i="3"/>
  <c r="C2476" i="3"/>
  <c r="D2476" i="3"/>
  <c r="H2476" i="3"/>
  <c r="I2476" i="3"/>
  <c r="M2476" i="3"/>
  <c r="N2476" i="3"/>
  <c r="C2477" i="3"/>
  <c r="D2477" i="3"/>
  <c r="H2477" i="3"/>
  <c r="I2477" i="3"/>
  <c r="M2477" i="3"/>
  <c r="N2477" i="3"/>
  <c r="C2478" i="3"/>
  <c r="D2478" i="3"/>
  <c r="H2478" i="3"/>
  <c r="I2478" i="3"/>
  <c r="M2478" i="3"/>
  <c r="N2478" i="3"/>
  <c r="C2479" i="3"/>
  <c r="D2479" i="3"/>
  <c r="H2479" i="3"/>
  <c r="I2479" i="3"/>
  <c r="M2479" i="3"/>
  <c r="N2479" i="3"/>
  <c r="C2480" i="3"/>
  <c r="D2480" i="3"/>
  <c r="H2480" i="3"/>
  <c r="I2480" i="3"/>
  <c r="M2480" i="3"/>
  <c r="N2480" i="3"/>
  <c r="C2481" i="3"/>
  <c r="D2481" i="3"/>
  <c r="H2481" i="3"/>
  <c r="I2481" i="3"/>
  <c r="M2481" i="3"/>
  <c r="N2481" i="3"/>
  <c r="C2482" i="3"/>
  <c r="D2482" i="3"/>
  <c r="H2482" i="3"/>
  <c r="I2482" i="3"/>
  <c r="M2482" i="3"/>
  <c r="N2482" i="3"/>
  <c r="C2483" i="3"/>
  <c r="D2483" i="3"/>
  <c r="H2483" i="3"/>
  <c r="I2483" i="3"/>
  <c r="M2483" i="3"/>
  <c r="N2483" i="3"/>
  <c r="C2484" i="3"/>
  <c r="D2484" i="3"/>
  <c r="H2484" i="3"/>
  <c r="I2484" i="3"/>
  <c r="M2484" i="3"/>
  <c r="N2484" i="3"/>
  <c r="C2485" i="3"/>
  <c r="D2485" i="3"/>
  <c r="H2485" i="3"/>
  <c r="I2485" i="3"/>
  <c r="M2485" i="3"/>
  <c r="N2485" i="3"/>
  <c r="C2486" i="3"/>
  <c r="D2486" i="3"/>
  <c r="H2486" i="3"/>
  <c r="I2486" i="3"/>
  <c r="M2486" i="3"/>
  <c r="N2486" i="3"/>
  <c r="C2487" i="3"/>
  <c r="D2487" i="3"/>
  <c r="H2487" i="3"/>
  <c r="I2487" i="3"/>
  <c r="M2487" i="3"/>
  <c r="N2487" i="3"/>
  <c r="C2488" i="3"/>
  <c r="D2488" i="3"/>
  <c r="H2488" i="3"/>
  <c r="I2488" i="3"/>
  <c r="M2488" i="3"/>
  <c r="N2488" i="3"/>
  <c r="C2489" i="3"/>
  <c r="D2489" i="3"/>
  <c r="H2489" i="3"/>
  <c r="I2489" i="3"/>
  <c r="M2489" i="3"/>
  <c r="N2489" i="3"/>
  <c r="C2490" i="3"/>
  <c r="D2490" i="3"/>
  <c r="H2490" i="3"/>
  <c r="I2490" i="3"/>
  <c r="M2490" i="3"/>
  <c r="N2490" i="3"/>
  <c r="C2491" i="3"/>
  <c r="D2491" i="3"/>
  <c r="H2491" i="3"/>
  <c r="I2491" i="3"/>
  <c r="M2491" i="3"/>
  <c r="N2491" i="3"/>
  <c r="C2492" i="3"/>
  <c r="D2492" i="3"/>
  <c r="H2492" i="3"/>
  <c r="I2492" i="3"/>
  <c r="M2492" i="3"/>
  <c r="N2492" i="3"/>
  <c r="C2493" i="3"/>
  <c r="D2493" i="3"/>
  <c r="H2493" i="3"/>
  <c r="I2493" i="3"/>
  <c r="M2493" i="3"/>
  <c r="N2493" i="3"/>
  <c r="C2494" i="3"/>
  <c r="D2494" i="3"/>
  <c r="H2494" i="3"/>
  <c r="I2494" i="3"/>
  <c r="M2494" i="3"/>
  <c r="N2494" i="3"/>
  <c r="C2495" i="3"/>
  <c r="D2495" i="3"/>
  <c r="H2495" i="3"/>
  <c r="I2495" i="3"/>
  <c r="M2495" i="3"/>
  <c r="N2495" i="3"/>
  <c r="C2496" i="3"/>
  <c r="D2496" i="3"/>
  <c r="H2496" i="3"/>
  <c r="I2496" i="3"/>
  <c r="M2496" i="3"/>
  <c r="N2496" i="3"/>
  <c r="C2497" i="3"/>
  <c r="D2497" i="3"/>
  <c r="H2497" i="3"/>
  <c r="I2497" i="3"/>
  <c r="M2497" i="3"/>
  <c r="N2497" i="3"/>
  <c r="C2498" i="3"/>
  <c r="D2498" i="3"/>
  <c r="H2498" i="3"/>
  <c r="I2498" i="3"/>
  <c r="M2498" i="3"/>
  <c r="N2498" i="3"/>
  <c r="C2499" i="3"/>
  <c r="D2499" i="3"/>
  <c r="H2499" i="3"/>
  <c r="I2499" i="3"/>
  <c r="M2499" i="3"/>
  <c r="N2499" i="3"/>
  <c r="C2500" i="3"/>
  <c r="D2500" i="3"/>
  <c r="H2500" i="3"/>
  <c r="I2500" i="3"/>
  <c r="M2500" i="3"/>
  <c r="N2500" i="3"/>
  <c r="C2501" i="3"/>
  <c r="D2501" i="3"/>
  <c r="H2501" i="3"/>
  <c r="I2501" i="3"/>
  <c r="M2501" i="3"/>
  <c r="N2501" i="3"/>
  <c r="C2502" i="3"/>
  <c r="D2502" i="3"/>
  <c r="H2502" i="3"/>
  <c r="I2502" i="3"/>
  <c r="M2502" i="3"/>
  <c r="N2502" i="3"/>
  <c r="C2503" i="3"/>
  <c r="D2503" i="3"/>
  <c r="H2503" i="3"/>
  <c r="I2503" i="3"/>
  <c r="M2503" i="3"/>
  <c r="N2503" i="3"/>
  <c r="C2504" i="3"/>
  <c r="D2504" i="3"/>
  <c r="H2504" i="3"/>
  <c r="I2504" i="3"/>
  <c r="M2504" i="3"/>
  <c r="N2504" i="3"/>
  <c r="C2505" i="3"/>
  <c r="D2505" i="3"/>
  <c r="H2505" i="3"/>
  <c r="I2505" i="3"/>
  <c r="M2505" i="3"/>
  <c r="N2505" i="3"/>
  <c r="C2506" i="3"/>
  <c r="D2506" i="3"/>
  <c r="H2506" i="3"/>
  <c r="I2506" i="3"/>
  <c r="M2506" i="3"/>
  <c r="N2506" i="3"/>
  <c r="C2507" i="3"/>
  <c r="D2507" i="3"/>
  <c r="H2507" i="3"/>
  <c r="I2507" i="3"/>
  <c r="M2507" i="3"/>
  <c r="N2507" i="3"/>
  <c r="C2508" i="3"/>
  <c r="D2508" i="3"/>
  <c r="H2508" i="3"/>
  <c r="I2508" i="3"/>
  <c r="M2508" i="3"/>
  <c r="N2508" i="3"/>
  <c r="C2509" i="3"/>
  <c r="D2509" i="3"/>
  <c r="H2509" i="3"/>
  <c r="I2509" i="3"/>
  <c r="M2509" i="3"/>
  <c r="N2509" i="3"/>
  <c r="C2510" i="3"/>
  <c r="D2510" i="3"/>
  <c r="H2510" i="3"/>
  <c r="I2510" i="3"/>
  <c r="M2510" i="3"/>
  <c r="N2510" i="3"/>
  <c r="C2511" i="3"/>
  <c r="D2511" i="3"/>
  <c r="H2511" i="3"/>
  <c r="I2511" i="3"/>
  <c r="M2511" i="3"/>
  <c r="N2511" i="3"/>
  <c r="C2512" i="3"/>
  <c r="D2512" i="3"/>
  <c r="H2512" i="3"/>
  <c r="I2512" i="3"/>
  <c r="M2512" i="3"/>
  <c r="N2512" i="3"/>
  <c r="C2513" i="3"/>
  <c r="D2513" i="3"/>
  <c r="H2513" i="3"/>
  <c r="I2513" i="3"/>
  <c r="M2513" i="3"/>
  <c r="N2513" i="3"/>
  <c r="C2514" i="3"/>
  <c r="D2514" i="3"/>
  <c r="H2514" i="3"/>
  <c r="I2514" i="3"/>
  <c r="M2514" i="3"/>
  <c r="N2514" i="3"/>
  <c r="C2515" i="3"/>
  <c r="D2515" i="3"/>
  <c r="H2515" i="3"/>
  <c r="I2515" i="3"/>
  <c r="M2515" i="3"/>
  <c r="N2515" i="3"/>
  <c r="C2516" i="3"/>
  <c r="D2516" i="3"/>
  <c r="H2516" i="3"/>
  <c r="I2516" i="3"/>
  <c r="M2516" i="3"/>
  <c r="N2516" i="3"/>
  <c r="C2517" i="3"/>
  <c r="D2517" i="3"/>
  <c r="H2517" i="3"/>
  <c r="I2517" i="3"/>
  <c r="M2517" i="3"/>
  <c r="N2517" i="3"/>
  <c r="C2518" i="3"/>
  <c r="D2518" i="3"/>
  <c r="H2518" i="3"/>
  <c r="I2518" i="3"/>
  <c r="M2518" i="3"/>
  <c r="N2518" i="3"/>
  <c r="C2519" i="3"/>
  <c r="D2519" i="3"/>
  <c r="H2519" i="3"/>
  <c r="I2519" i="3"/>
  <c r="M2519" i="3"/>
  <c r="N2519" i="3"/>
  <c r="C2520" i="3"/>
  <c r="D2520" i="3"/>
  <c r="H2520" i="3"/>
  <c r="I2520" i="3"/>
  <c r="M2520" i="3"/>
  <c r="N2520" i="3"/>
  <c r="C2521" i="3"/>
  <c r="D2521" i="3"/>
  <c r="H2521" i="3"/>
  <c r="I2521" i="3"/>
  <c r="M2521" i="3"/>
  <c r="N2521" i="3"/>
  <c r="C2522" i="3"/>
  <c r="D2522" i="3"/>
  <c r="H2522" i="3"/>
  <c r="I2522" i="3"/>
  <c r="M2522" i="3"/>
  <c r="N2522" i="3"/>
  <c r="C2523" i="3"/>
  <c r="D2523" i="3"/>
  <c r="H2523" i="3"/>
  <c r="I2523" i="3"/>
  <c r="M2523" i="3"/>
  <c r="N2523" i="3"/>
  <c r="C2524" i="3"/>
  <c r="D2524" i="3"/>
  <c r="H2524" i="3"/>
  <c r="I2524" i="3"/>
  <c r="M2524" i="3"/>
  <c r="N2524" i="3"/>
  <c r="C2525" i="3"/>
  <c r="D2525" i="3"/>
  <c r="H2525" i="3"/>
  <c r="I2525" i="3"/>
  <c r="M2525" i="3"/>
  <c r="N2525" i="3"/>
  <c r="C2526" i="3"/>
  <c r="D2526" i="3"/>
  <c r="H2526" i="3"/>
  <c r="I2526" i="3"/>
  <c r="M2526" i="3"/>
  <c r="N2526" i="3"/>
  <c r="C2527" i="3"/>
  <c r="D2527" i="3"/>
  <c r="H2527" i="3"/>
  <c r="I2527" i="3"/>
  <c r="M2527" i="3"/>
  <c r="N2527" i="3"/>
  <c r="C2528" i="3"/>
  <c r="D2528" i="3"/>
  <c r="H2528" i="3"/>
  <c r="I2528" i="3"/>
  <c r="M2528" i="3"/>
  <c r="N2528" i="3"/>
  <c r="C2529" i="3"/>
  <c r="D2529" i="3"/>
  <c r="H2529" i="3"/>
  <c r="I2529" i="3"/>
  <c r="M2529" i="3"/>
  <c r="N2529" i="3"/>
  <c r="C2530" i="3"/>
  <c r="D2530" i="3"/>
  <c r="H2530" i="3"/>
  <c r="I2530" i="3"/>
  <c r="M2530" i="3"/>
  <c r="N2530" i="3"/>
  <c r="C2531" i="3"/>
  <c r="D2531" i="3"/>
  <c r="H2531" i="3"/>
  <c r="I2531" i="3"/>
  <c r="M2531" i="3"/>
  <c r="N2531" i="3"/>
  <c r="C2532" i="3"/>
  <c r="D2532" i="3"/>
  <c r="H2532" i="3"/>
  <c r="I2532" i="3"/>
  <c r="M2532" i="3"/>
  <c r="N2532" i="3"/>
  <c r="C2533" i="3"/>
  <c r="D2533" i="3"/>
  <c r="H2533" i="3"/>
  <c r="I2533" i="3"/>
  <c r="M2533" i="3"/>
  <c r="N2533" i="3"/>
  <c r="C2534" i="3"/>
  <c r="D2534" i="3"/>
  <c r="H2534" i="3"/>
  <c r="I2534" i="3"/>
  <c r="M2534" i="3"/>
  <c r="N2534" i="3"/>
  <c r="C2535" i="3"/>
  <c r="D2535" i="3"/>
  <c r="H2535" i="3"/>
  <c r="I2535" i="3"/>
  <c r="M2535" i="3"/>
  <c r="N2535" i="3"/>
  <c r="C2536" i="3"/>
  <c r="D2536" i="3"/>
  <c r="H2536" i="3"/>
  <c r="I2536" i="3"/>
  <c r="M2536" i="3"/>
  <c r="N2536" i="3"/>
  <c r="C2537" i="3"/>
  <c r="D2537" i="3"/>
  <c r="H2537" i="3"/>
  <c r="I2537" i="3"/>
  <c r="M2537" i="3"/>
  <c r="N2537" i="3"/>
  <c r="C2538" i="3"/>
  <c r="D2538" i="3"/>
  <c r="H2538" i="3"/>
  <c r="I2538" i="3"/>
  <c r="M2538" i="3"/>
  <c r="N2538" i="3"/>
  <c r="C2539" i="3"/>
  <c r="D2539" i="3"/>
  <c r="H2539" i="3"/>
  <c r="I2539" i="3"/>
  <c r="M2539" i="3"/>
  <c r="N2539" i="3"/>
  <c r="C2540" i="3"/>
  <c r="D2540" i="3"/>
  <c r="H2540" i="3"/>
  <c r="I2540" i="3"/>
  <c r="M2540" i="3"/>
  <c r="N2540" i="3"/>
  <c r="C2541" i="3"/>
  <c r="D2541" i="3"/>
  <c r="H2541" i="3"/>
  <c r="I2541" i="3"/>
  <c r="M2541" i="3"/>
  <c r="N2541" i="3"/>
  <c r="C2542" i="3"/>
  <c r="D2542" i="3"/>
  <c r="H2542" i="3"/>
  <c r="I2542" i="3"/>
  <c r="M2542" i="3"/>
  <c r="N2542" i="3"/>
  <c r="C2543" i="3"/>
  <c r="D2543" i="3"/>
  <c r="H2543" i="3"/>
  <c r="I2543" i="3"/>
  <c r="M2543" i="3"/>
  <c r="N2543" i="3"/>
  <c r="C2544" i="3"/>
  <c r="D2544" i="3"/>
  <c r="H2544" i="3"/>
  <c r="I2544" i="3"/>
  <c r="M2544" i="3"/>
  <c r="N2544" i="3"/>
  <c r="C2545" i="3"/>
  <c r="D2545" i="3"/>
  <c r="H2545" i="3"/>
  <c r="I2545" i="3"/>
  <c r="M2545" i="3"/>
  <c r="N2545" i="3"/>
  <c r="C2546" i="3"/>
  <c r="D2546" i="3"/>
  <c r="H2546" i="3"/>
  <c r="I2546" i="3"/>
  <c r="M2546" i="3"/>
  <c r="N2546" i="3"/>
  <c r="C2547" i="3"/>
  <c r="D2547" i="3"/>
  <c r="H2547" i="3"/>
  <c r="I2547" i="3"/>
  <c r="M2547" i="3"/>
  <c r="N2547" i="3"/>
  <c r="C2548" i="3"/>
  <c r="D2548" i="3"/>
  <c r="H2548" i="3"/>
  <c r="I2548" i="3"/>
  <c r="M2548" i="3"/>
  <c r="N2548" i="3"/>
  <c r="C2549" i="3"/>
  <c r="D2549" i="3"/>
  <c r="H2549" i="3"/>
  <c r="I2549" i="3"/>
  <c r="M2549" i="3"/>
  <c r="N2549" i="3"/>
  <c r="C2550" i="3"/>
  <c r="D2550" i="3"/>
  <c r="H2550" i="3"/>
  <c r="I2550" i="3"/>
  <c r="M2550" i="3"/>
  <c r="N2550" i="3"/>
  <c r="C2551" i="3"/>
  <c r="D2551" i="3"/>
  <c r="H2551" i="3"/>
  <c r="I2551" i="3"/>
  <c r="M2551" i="3"/>
  <c r="N2551" i="3"/>
  <c r="C2552" i="3"/>
  <c r="D2552" i="3"/>
  <c r="H2552" i="3"/>
  <c r="I2552" i="3"/>
  <c r="M2552" i="3"/>
  <c r="N2552" i="3"/>
  <c r="C2553" i="3"/>
  <c r="D2553" i="3"/>
  <c r="H2553" i="3"/>
  <c r="I2553" i="3"/>
  <c r="M2553" i="3"/>
  <c r="N2553" i="3"/>
  <c r="C2554" i="3"/>
  <c r="D2554" i="3"/>
  <c r="H2554" i="3"/>
  <c r="I2554" i="3"/>
  <c r="M2554" i="3"/>
  <c r="N2554" i="3"/>
  <c r="C2555" i="3"/>
  <c r="D2555" i="3"/>
  <c r="H2555" i="3"/>
  <c r="I2555" i="3"/>
  <c r="M2555" i="3"/>
  <c r="N2555" i="3"/>
  <c r="C2556" i="3"/>
  <c r="D2556" i="3"/>
  <c r="H2556" i="3"/>
  <c r="I2556" i="3"/>
  <c r="M2556" i="3"/>
  <c r="N2556" i="3"/>
  <c r="C2557" i="3"/>
  <c r="D2557" i="3"/>
  <c r="H2557" i="3"/>
  <c r="I2557" i="3"/>
  <c r="M2557" i="3"/>
  <c r="N2557" i="3"/>
  <c r="C2558" i="3"/>
  <c r="D2558" i="3"/>
  <c r="H2558" i="3"/>
  <c r="I2558" i="3"/>
  <c r="M2558" i="3"/>
  <c r="N2558" i="3"/>
  <c r="C2559" i="3"/>
  <c r="D2559" i="3"/>
  <c r="H2559" i="3"/>
  <c r="I2559" i="3"/>
  <c r="M2559" i="3"/>
  <c r="N2559" i="3"/>
  <c r="C2560" i="3"/>
  <c r="D2560" i="3"/>
  <c r="H2560" i="3"/>
  <c r="I2560" i="3"/>
  <c r="M2560" i="3"/>
  <c r="N2560" i="3"/>
  <c r="C2561" i="3"/>
  <c r="D2561" i="3"/>
  <c r="H2561" i="3"/>
  <c r="I2561" i="3"/>
  <c r="M2561" i="3"/>
  <c r="N2561" i="3"/>
  <c r="C2562" i="3"/>
  <c r="D2562" i="3"/>
  <c r="H2562" i="3"/>
  <c r="I2562" i="3"/>
  <c r="M2562" i="3"/>
  <c r="N2562" i="3"/>
  <c r="C2563" i="3"/>
  <c r="D2563" i="3"/>
  <c r="H2563" i="3"/>
  <c r="I2563" i="3"/>
  <c r="M2563" i="3"/>
  <c r="N2563" i="3"/>
  <c r="C2564" i="3"/>
  <c r="D2564" i="3"/>
  <c r="H2564" i="3"/>
  <c r="I2564" i="3"/>
  <c r="M2564" i="3"/>
  <c r="N2564" i="3"/>
  <c r="C2565" i="3"/>
  <c r="D2565" i="3"/>
  <c r="H2565" i="3"/>
  <c r="I2565" i="3"/>
  <c r="M2565" i="3"/>
  <c r="N2565" i="3"/>
  <c r="C2566" i="3"/>
  <c r="D2566" i="3"/>
  <c r="H2566" i="3"/>
  <c r="I2566" i="3"/>
  <c r="M2566" i="3"/>
  <c r="N2566" i="3"/>
  <c r="C2567" i="3"/>
  <c r="D2567" i="3"/>
  <c r="H2567" i="3"/>
  <c r="I2567" i="3"/>
  <c r="M2567" i="3"/>
  <c r="N2567" i="3"/>
  <c r="C2568" i="3"/>
  <c r="D2568" i="3"/>
  <c r="H2568" i="3"/>
  <c r="I2568" i="3"/>
  <c r="M2568" i="3"/>
  <c r="N2568" i="3"/>
  <c r="C2569" i="3"/>
  <c r="D2569" i="3"/>
  <c r="H2569" i="3"/>
  <c r="I2569" i="3"/>
  <c r="M2569" i="3"/>
  <c r="N2569" i="3"/>
  <c r="C2570" i="3"/>
  <c r="D2570" i="3"/>
  <c r="H2570" i="3"/>
  <c r="I2570" i="3"/>
  <c r="M2570" i="3"/>
  <c r="N2570" i="3"/>
  <c r="C2571" i="3"/>
  <c r="D2571" i="3"/>
  <c r="H2571" i="3"/>
  <c r="I2571" i="3"/>
  <c r="M2571" i="3"/>
  <c r="N2571" i="3"/>
  <c r="C2572" i="3"/>
  <c r="D2572" i="3"/>
  <c r="H2572" i="3"/>
  <c r="I2572" i="3"/>
  <c r="M2572" i="3"/>
  <c r="N2572" i="3"/>
  <c r="C2573" i="3"/>
  <c r="D2573" i="3"/>
  <c r="H2573" i="3"/>
  <c r="I2573" i="3"/>
  <c r="M2573" i="3"/>
  <c r="N2573" i="3"/>
  <c r="C2574" i="3"/>
  <c r="D2574" i="3"/>
  <c r="H2574" i="3"/>
  <c r="I2574" i="3"/>
  <c r="M2574" i="3"/>
  <c r="N2574" i="3"/>
  <c r="C2575" i="3"/>
  <c r="D2575" i="3"/>
  <c r="H2575" i="3"/>
  <c r="I2575" i="3"/>
  <c r="M2575" i="3"/>
  <c r="N2575" i="3"/>
  <c r="C2576" i="3"/>
  <c r="D2576" i="3"/>
  <c r="H2576" i="3"/>
  <c r="I2576" i="3"/>
  <c r="M2576" i="3"/>
  <c r="N2576" i="3"/>
  <c r="C2577" i="3"/>
  <c r="D2577" i="3"/>
  <c r="H2577" i="3"/>
  <c r="I2577" i="3"/>
  <c r="M2577" i="3"/>
  <c r="N2577" i="3"/>
  <c r="C2578" i="3"/>
  <c r="D2578" i="3"/>
  <c r="H2578" i="3"/>
  <c r="I2578" i="3"/>
  <c r="M2578" i="3"/>
  <c r="N2578" i="3"/>
  <c r="C2579" i="3"/>
  <c r="D2579" i="3"/>
  <c r="H2579" i="3"/>
  <c r="I2579" i="3"/>
  <c r="M2579" i="3"/>
  <c r="N2579" i="3"/>
  <c r="C2580" i="3"/>
  <c r="D2580" i="3"/>
  <c r="H2580" i="3"/>
  <c r="I2580" i="3"/>
  <c r="M2580" i="3"/>
  <c r="N2580" i="3"/>
  <c r="C2581" i="3"/>
  <c r="D2581" i="3"/>
  <c r="H2581" i="3"/>
  <c r="I2581" i="3"/>
  <c r="M2581" i="3"/>
  <c r="N2581" i="3"/>
  <c r="C2582" i="3"/>
  <c r="D2582" i="3"/>
  <c r="H2582" i="3"/>
  <c r="I2582" i="3"/>
  <c r="M2582" i="3"/>
  <c r="N2582" i="3"/>
  <c r="C2583" i="3"/>
  <c r="D2583" i="3"/>
  <c r="H2583" i="3"/>
  <c r="I2583" i="3"/>
  <c r="M2583" i="3"/>
  <c r="N2583" i="3"/>
  <c r="C2584" i="3"/>
  <c r="D2584" i="3"/>
  <c r="H2584" i="3"/>
  <c r="I2584" i="3"/>
  <c r="M2584" i="3"/>
  <c r="N2584" i="3"/>
  <c r="C2585" i="3"/>
  <c r="D2585" i="3"/>
  <c r="H2585" i="3"/>
  <c r="I2585" i="3"/>
  <c r="M2585" i="3"/>
  <c r="N2585" i="3"/>
  <c r="C2586" i="3"/>
  <c r="D2586" i="3"/>
  <c r="H2586" i="3"/>
  <c r="I2586" i="3"/>
  <c r="M2586" i="3"/>
  <c r="N2586" i="3"/>
  <c r="C2587" i="3"/>
  <c r="D2587" i="3"/>
  <c r="H2587" i="3"/>
  <c r="I2587" i="3"/>
  <c r="M2587" i="3"/>
  <c r="N2587" i="3"/>
  <c r="C2588" i="3"/>
  <c r="D2588" i="3"/>
  <c r="H2588" i="3"/>
  <c r="I2588" i="3"/>
  <c r="M2588" i="3"/>
  <c r="N2588" i="3"/>
  <c r="C2589" i="3"/>
  <c r="D2589" i="3"/>
  <c r="H2589" i="3"/>
  <c r="I2589" i="3"/>
  <c r="M2589" i="3"/>
  <c r="N2589" i="3"/>
  <c r="C2590" i="3"/>
  <c r="D2590" i="3"/>
  <c r="H2590" i="3"/>
  <c r="I2590" i="3"/>
  <c r="M2590" i="3"/>
  <c r="N2590" i="3"/>
  <c r="C2591" i="3"/>
  <c r="D2591" i="3"/>
  <c r="H2591" i="3"/>
  <c r="I2591" i="3"/>
  <c r="M2591" i="3"/>
  <c r="N2591" i="3"/>
  <c r="C2592" i="3"/>
  <c r="D2592" i="3"/>
  <c r="H2592" i="3"/>
  <c r="I2592" i="3"/>
  <c r="M2592" i="3"/>
  <c r="N2592" i="3"/>
  <c r="C2593" i="3"/>
  <c r="D2593" i="3"/>
  <c r="H2593" i="3"/>
  <c r="I2593" i="3"/>
  <c r="M2593" i="3"/>
  <c r="N2593" i="3"/>
  <c r="C2594" i="3"/>
  <c r="D2594" i="3"/>
  <c r="H2594" i="3"/>
  <c r="I2594" i="3"/>
  <c r="M2594" i="3"/>
  <c r="N2594" i="3"/>
  <c r="C2595" i="3"/>
  <c r="D2595" i="3"/>
  <c r="H2595" i="3"/>
  <c r="I2595" i="3"/>
  <c r="M2595" i="3"/>
  <c r="N2595" i="3"/>
  <c r="C2596" i="3"/>
  <c r="D2596" i="3"/>
  <c r="H2596" i="3"/>
  <c r="I2596" i="3"/>
  <c r="M2596" i="3"/>
  <c r="N2596" i="3"/>
  <c r="C2597" i="3"/>
  <c r="D2597" i="3"/>
  <c r="H2597" i="3"/>
  <c r="I2597" i="3"/>
  <c r="M2597" i="3"/>
  <c r="N2597" i="3"/>
  <c r="C2598" i="3"/>
  <c r="D2598" i="3"/>
  <c r="H2598" i="3"/>
  <c r="I2598" i="3"/>
  <c r="M2598" i="3"/>
  <c r="N2598" i="3"/>
  <c r="C2599" i="3"/>
  <c r="D2599" i="3"/>
  <c r="H2599" i="3"/>
  <c r="I2599" i="3"/>
  <c r="M2599" i="3"/>
  <c r="N2599" i="3"/>
  <c r="C2600" i="3"/>
  <c r="D2600" i="3"/>
  <c r="H2600" i="3"/>
  <c r="I2600" i="3"/>
  <c r="M2600" i="3"/>
  <c r="N2600" i="3"/>
  <c r="C2601" i="3"/>
  <c r="D2601" i="3"/>
  <c r="H2601" i="3"/>
  <c r="I2601" i="3"/>
  <c r="M2601" i="3"/>
  <c r="N2601" i="3"/>
  <c r="C2602" i="3"/>
  <c r="D2602" i="3"/>
  <c r="H2602" i="3"/>
  <c r="I2602" i="3"/>
  <c r="M2602" i="3"/>
  <c r="N2602" i="3"/>
  <c r="C2603" i="3"/>
  <c r="D2603" i="3"/>
  <c r="H2603" i="3"/>
  <c r="I2603" i="3"/>
  <c r="M2603" i="3"/>
  <c r="N2603" i="3"/>
  <c r="C2604" i="3"/>
  <c r="D2604" i="3"/>
  <c r="H2604" i="3"/>
  <c r="I2604" i="3"/>
  <c r="M2604" i="3"/>
  <c r="N2604" i="3"/>
  <c r="C2605" i="3"/>
  <c r="D2605" i="3"/>
  <c r="H2605" i="3"/>
  <c r="I2605" i="3"/>
  <c r="M2605" i="3"/>
  <c r="N2605" i="3"/>
  <c r="C2606" i="3"/>
  <c r="D2606" i="3"/>
  <c r="H2606" i="3"/>
  <c r="I2606" i="3"/>
  <c r="M2606" i="3"/>
  <c r="N2606" i="3"/>
  <c r="C2607" i="3"/>
  <c r="D2607" i="3"/>
  <c r="H2607" i="3"/>
  <c r="I2607" i="3"/>
  <c r="M2607" i="3"/>
  <c r="N2607" i="3"/>
  <c r="C2608" i="3"/>
  <c r="D2608" i="3"/>
  <c r="H2608" i="3"/>
  <c r="I2608" i="3"/>
  <c r="M2608" i="3"/>
  <c r="N2608" i="3"/>
  <c r="C2609" i="3"/>
  <c r="D2609" i="3"/>
  <c r="H2609" i="3"/>
  <c r="I2609" i="3"/>
  <c r="M2609" i="3"/>
  <c r="N2609" i="3"/>
  <c r="C2610" i="3"/>
  <c r="D2610" i="3"/>
  <c r="H2610" i="3"/>
  <c r="I2610" i="3"/>
  <c r="M2610" i="3"/>
  <c r="N2610" i="3"/>
  <c r="C2611" i="3"/>
  <c r="D2611" i="3"/>
  <c r="H2611" i="3"/>
  <c r="I2611" i="3"/>
  <c r="M2611" i="3"/>
  <c r="N2611" i="3"/>
  <c r="C2612" i="3"/>
  <c r="D2612" i="3"/>
  <c r="H2612" i="3"/>
  <c r="I2612" i="3"/>
  <c r="M2612" i="3"/>
  <c r="N2612" i="3"/>
  <c r="C2613" i="3"/>
  <c r="D2613" i="3"/>
  <c r="H2613" i="3"/>
  <c r="I2613" i="3"/>
  <c r="M2613" i="3"/>
  <c r="N2613" i="3"/>
  <c r="C2614" i="3"/>
  <c r="D2614" i="3"/>
  <c r="H2614" i="3"/>
  <c r="I2614" i="3"/>
  <c r="M2614" i="3"/>
  <c r="N2614" i="3"/>
  <c r="C2615" i="3"/>
  <c r="D2615" i="3"/>
  <c r="H2615" i="3"/>
  <c r="I2615" i="3"/>
  <c r="M2615" i="3"/>
  <c r="N2615" i="3"/>
  <c r="C2616" i="3"/>
  <c r="D2616" i="3"/>
  <c r="H2616" i="3"/>
  <c r="I2616" i="3"/>
  <c r="M2616" i="3"/>
  <c r="N2616" i="3"/>
  <c r="C2617" i="3"/>
  <c r="D2617" i="3"/>
  <c r="H2617" i="3"/>
  <c r="I2617" i="3"/>
  <c r="M2617" i="3"/>
  <c r="N2617" i="3"/>
  <c r="C2618" i="3"/>
  <c r="D2618" i="3"/>
  <c r="H2618" i="3"/>
  <c r="I2618" i="3"/>
  <c r="M2618" i="3"/>
  <c r="N2618" i="3"/>
  <c r="C2619" i="3"/>
  <c r="D2619" i="3"/>
  <c r="H2619" i="3"/>
  <c r="I2619" i="3"/>
  <c r="M2619" i="3"/>
  <c r="N2619" i="3"/>
  <c r="C2620" i="3"/>
  <c r="D2620" i="3"/>
  <c r="H2620" i="3"/>
  <c r="I2620" i="3"/>
  <c r="M2620" i="3"/>
  <c r="N2620" i="3"/>
  <c r="C2621" i="3"/>
  <c r="D2621" i="3"/>
  <c r="H2621" i="3"/>
  <c r="I2621" i="3"/>
  <c r="M2621" i="3"/>
  <c r="N2621" i="3"/>
  <c r="C2622" i="3"/>
  <c r="D2622" i="3"/>
  <c r="H2622" i="3"/>
  <c r="I2622" i="3"/>
  <c r="M2622" i="3"/>
  <c r="N2622" i="3"/>
  <c r="C2623" i="3"/>
  <c r="D2623" i="3"/>
  <c r="H2623" i="3"/>
  <c r="I2623" i="3"/>
  <c r="M2623" i="3"/>
  <c r="N2623" i="3"/>
  <c r="C2624" i="3"/>
  <c r="D2624" i="3"/>
  <c r="H2624" i="3"/>
  <c r="I2624" i="3"/>
  <c r="M2624" i="3"/>
  <c r="N2624" i="3"/>
  <c r="C2625" i="3"/>
  <c r="D2625" i="3"/>
  <c r="H2625" i="3"/>
  <c r="I2625" i="3"/>
  <c r="M2625" i="3"/>
  <c r="N2625" i="3"/>
  <c r="C2626" i="3"/>
  <c r="D2626" i="3"/>
  <c r="H2626" i="3"/>
  <c r="I2626" i="3"/>
  <c r="M2626" i="3"/>
  <c r="N2626" i="3"/>
  <c r="C2627" i="3"/>
  <c r="D2627" i="3"/>
  <c r="H2627" i="3"/>
  <c r="I2627" i="3"/>
  <c r="M2627" i="3"/>
  <c r="N2627" i="3"/>
  <c r="C2628" i="3"/>
  <c r="D2628" i="3"/>
  <c r="H2628" i="3"/>
  <c r="I2628" i="3"/>
  <c r="M2628" i="3"/>
  <c r="N2628" i="3"/>
  <c r="C2629" i="3"/>
  <c r="D2629" i="3"/>
  <c r="H2629" i="3"/>
  <c r="I2629" i="3"/>
  <c r="M2629" i="3"/>
  <c r="N2629" i="3"/>
  <c r="C2630" i="3"/>
  <c r="D2630" i="3"/>
  <c r="H2630" i="3"/>
  <c r="I2630" i="3"/>
  <c r="M2630" i="3"/>
  <c r="N2630" i="3"/>
  <c r="C2631" i="3"/>
  <c r="D2631" i="3"/>
  <c r="H2631" i="3"/>
  <c r="I2631" i="3"/>
  <c r="M2631" i="3"/>
  <c r="N2631" i="3"/>
  <c r="C2632" i="3"/>
  <c r="D2632" i="3"/>
  <c r="H2632" i="3"/>
  <c r="I2632" i="3"/>
  <c r="M2632" i="3"/>
  <c r="N2632" i="3"/>
  <c r="C2633" i="3"/>
  <c r="D2633" i="3"/>
  <c r="H2633" i="3"/>
  <c r="I2633" i="3"/>
  <c r="M2633" i="3"/>
  <c r="N2633" i="3"/>
  <c r="C2634" i="3"/>
  <c r="D2634" i="3"/>
  <c r="H2634" i="3"/>
  <c r="I2634" i="3"/>
  <c r="M2634" i="3"/>
  <c r="N2634" i="3"/>
  <c r="C2635" i="3"/>
  <c r="D2635" i="3"/>
  <c r="H2635" i="3"/>
  <c r="I2635" i="3"/>
  <c r="M2635" i="3"/>
  <c r="N2635" i="3"/>
  <c r="C2636" i="3"/>
  <c r="D2636" i="3"/>
  <c r="H2636" i="3"/>
  <c r="I2636" i="3"/>
  <c r="M2636" i="3"/>
  <c r="N2636" i="3"/>
  <c r="C2637" i="3"/>
  <c r="D2637" i="3"/>
  <c r="H2637" i="3"/>
  <c r="I2637" i="3"/>
  <c r="M2637" i="3"/>
  <c r="N2637" i="3"/>
  <c r="C2638" i="3"/>
  <c r="D2638" i="3"/>
  <c r="H2638" i="3"/>
  <c r="I2638" i="3"/>
  <c r="M2638" i="3"/>
  <c r="N2638" i="3"/>
  <c r="C2639" i="3"/>
  <c r="D2639" i="3"/>
  <c r="H2639" i="3"/>
  <c r="I2639" i="3"/>
  <c r="M2639" i="3"/>
  <c r="N2639" i="3"/>
  <c r="C2640" i="3"/>
  <c r="D2640" i="3"/>
  <c r="H2640" i="3"/>
  <c r="I2640" i="3"/>
  <c r="M2640" i="3"/>
  <c r="N2640" i="3"/>
  <c r="C2641" i="3"/>
  <c r="D2641" i="3"/>
  <c r="H2641" i="3"/>
  <c r="I2641" i="3"/>
  <c r="M2641" i="3"/>
  <c r="N2641" i="3"/>
  <c r="C2642" i="3"/>
  <c r="D2642" i="3"/>
  <c r="H2642" i="3"/>
  <c r="I2642" i="3"/>
  <c r="M2642" i="3"/>
  <c r="N2642" i="3"/>
  <c r="C2643" i="3"/>
  <c r="D2643" i="3"/>
  <c r="H2643" i="3"/>
  <c r="I2643" i="3"/>
  <c r="M2643" i="3"/>
  <c r="N2643" i="3"/>
  <c r="C2644" i="3"/>
  <c r="D2644" i="3"/>
  <c r="H2644" i="3"/>
  <c r="I2644" i="3"/>
  <c r="M2644" i="3"/>
  <c r="N2644" i="3"/>
  <c r="C2645" i="3"/>
  <c r="D2645" i="3"/>
  <c r="H2645" i="3"/>
  <c r="I2645" i="3"/>
  <c r="M2645" i="3"/>
  <c r="N2645" i="3"/>
  <c r="C2646" i="3"/>
  <c r="D2646" i="3"/>
  <c r="H2646" i="3"/>
  <c r="I2646" i="3"/>
  <c r="M2646" i="3"/>
  <c r="N2646" i="3"/>
  <c r="C2647" i="3"/>
  <c r="D2647" i="3"/>
  <c r="H2647" i="3"/>
  <c r="I2647" i="3"/>
  <c r="M2647" i="3"/>
  <c r="N2647" i="3"/>
  <c r="C2648" i="3"/>
  <c r="D2648" i="3"/>
  <c r="H2648" i="3"/>
  <c r="I2648" i="3"/>
  <c r="M2648" i="3"/>
  <c r="N2648" i="3"/>
  <c r="C2649" i="3"/>
  <c r="D2649" i="3"/>
  <c r="H2649" i="3"/>
  <c r="I2649" i="3"/>
  <c r="M2649" i="3"/>
  <c r="N2649" i="3"/>
  <c r="C2650" i="3"/>
  <c r="D2650" i="3"/>
  <c r="H2650" i="3"/>
  <c r="I2650" i="3"/>
  <c r="M2650" i="3"/>
  <c r="N2650" i="3"/>
  <c r="C2651" i="3"/>
  <c r="D2651" i="3"/>
  <c r="H2651" i="3"/>
  <c r="I2651" i="3"/>
  <c r="M2651" i="3"/>
  <c r="N2651" i="3"/>
  <c r="C2652" i="3"/>
  <c r="D2652" i="3"/>
  <c r="H2652" i="3"/>
  <c r="I2652" i="3"/>
  <c r="M2652" i="3"/>
  <c r="N2652" i="3"/>
  <c r="C2653" i="3"/>
  <c r="D2653" i="3"/>
  <c r="H2653" i="3"/>
  <c r="I2653" i="3"/>
  <c r="M2653" i="3"/>
  <c r="N2653" i="3"/>
  <c r="C2654" i="3"/>
  <c r="D2654" i="3"/>
  <c r="H2654" i="3"/>
  <c r="I2654" i="3"/>
  <c r="M2654" i="3"/>
  <c r="N2654" i="3"/>
  <c r="C2655" i="3"/>
  <c r="D2655" i="3"/>
  <c r="H2655" i="3"/>
  <c r="I2655" i="3"/>
  <c r="M2655" i="3"/>
  <c r="N2655" i="3"/>
  <c r="C2656" i="3"/>
  <c r="D2656" i="3"/>
  <c r="H2656" i="3"/>
  <c r="I2656" i="3"/>
  <c r="M2656" i="3"/>
  <c r="N2656" i="3"/>
  <c r="C2657" i="3"/>
  <c r="D2657" i="3"/>
  <c r="H2657" i="3"/>
  <c r="I2657" i="3"/>
  <c r="M2657" i="3"/>
  <c r="N2657" i="3"/>
  <c r="C2658" i="3"/>
  <c r="D2658" i="3"/>
  <c r="H2658" i="3"/>
  <c r="I2658" i="3"/>
  <c r="M2658" i="3"/>
  <c r="N2658" i="3"/>
  <c r="C2659" i="3"/>
  <c r="D2659" i="3"/>
  <c r="H2659" i="3"/>
  <c r="I2659" i="3"/>
  <c r="M2659" i="3"/>
  <c r="N2659" i="3"/>
  <c r="C2660" i="3"/>
  <c r="D2660" i="3"/>
  <c r="H2660" i="3"/>
  <c r="I2660" i="3"/>
  <c r="M2660" i="3"/>
  <c r="N2660" i="3"/>
  <c r="C2661" i="3"/>
  <c r="D2661" i="3"/>
  <c r="H2661" i="3"/>
  <c r="I2661" i="3"/>
  <c r="M2661" i="3"/>
  <c r="N2661" i="3"/>
  <c r="C2662" i="3"/>
  <c r="D2662" i="3"/>
  <c r="H2662" i="3"/>
  <c r="I2662" i="3"/>
  <c r="M2662" i="3"/>
  <c r="N2662" i="3"/>
  <c r="C2663" i="3"/>
  <c r="D2663" i="3"/>
  <c r="H2663" i="3"/>
  <c r="I2663" i="3"/>
  <c r="M2663" i="3"/>
  <c r="N2663" i="3"/>
  <c r="C2664" i="3"/>
  <c r="D2664" i="3"/>
  <c r="H2664" i="3"/>
  <c r="I2664" i="3"/>
  <c r="M2664" i="3"/>
  <c r="N2664" i="3"/>
  <c r="C2665" i="3"/>
  <c r="D2665" i="3"/>
  <c r="H2665" i="3"/>
  <c r="I2665" i="3"/>
  <c r="M2665" i="3"/>
  <c r="N2665" i="3"/>
  <c r="C2666" i="3"/>
  <c r="D2666" i="3"/>
  <c r="H2666" i="3"/>
  <c r="I2666" i="3"/>
  <c r="M2666" i="3"/>
  <c r="N2666" i="3"/>
  <c r="C2667" i="3"/>
  <c r="D2667" i="3"/>
  <c r="H2667" i="3"/>
  <c r="I2667" i="3"/>
  <c r="M2667" i="3"/>
  <c r="N2667" i="3"/>
  <c r="C2668" i="3"/>
  <c r="D2668" i="3"/>
  <c r="H2668" i="3"/>
  <c r="I2668" i="3"/>
  <c r="M2668" i="3"/>
  <c r="N2668" i="3"/>
  <c r="C2669" i="3"/>
  <c r="D2669" i="3"/>
  <c r="H2669" i="3"/>
  <c r="I2669" i="3"/>
  <c r="M2669" i="3"/>
  <c r="N2669" i="3"/>
  <c r="C2670" i="3"/>
  <c r="D2670" i="3"/>
  <c r="H2670" i="3"/>
  <c r="I2670" i="3"/>
  <c r="M2670" i="3"/>
  <c r="N2670" i="3"/>
  <c r="C2671" i="3"/>
  <c r="D2671" i="3"/>
  <c r="H2671" i="3"/>
  <c r="I2671" i="3"/>
  <c r="M2671" i="3"/>
  <c r="N2671" i="3"/>
  <c r="C2672" i="3"/>
  <c r="D2672" i="3"/>
  <c r="H2672" i="3"/>
  <c r="I2672" i="3"/>
  <c r="M2672" i="3"/>
  <c r="N2672" i="3"/>
  <c r="C2673" i="3"/>
  <c r="D2673" i="3"/>
  <c r="H2673" i="3"/>
  <c r="I2673" i="3"/>
  <c r="M2673" i="3"/>
  <c r="N2673" i="3"/>
  <c r="C2674" i="3"/>
  <c r="D2674" i="3"/>
  <c r="H2674" i="3"/>
  <c r="I2674" i="3"/>
  <c r="M2674" i="3"/>
  <c r="N2674" i="3"/>
  <c r="C2675" i="3"/>
  <c r="D2675" i="3"/>
  <c r="H2675" i="3"/>
  <c r="I2675" i="3"/>
  <c r="M2675" i="3"/>
  <c r="N2675" i="3"/>
  <c r="C2676" i="3"/>
  <c r="D2676" i="3"/>
  <c r="H2676" i="3"/>
  <c r="I2676" i="3"/>
  <c r="M2676" i="3"/>
  <c r="N2676" i="3"/>
  <c r="C2677" i="3"/>
  <c r="D2677" i="3"/>
  <c r="H2677" i="3"/>
  <c r="I2677" i="3"/>
  <c r="M2677" i="3"/>
  <c r="N2677" i="3"/>
  <c r="C2678" i="3"/>
  <c r="D2678" i="3"/>
  <c r="H2678" i="3"/>
  <c r="I2678" i="3"/>
  <c r="M2678" i="3"/>
  <c r="N2678" i="3"/>
  <c r="C2679" i="3"/>
  <c r="D2679" i="3"/>
  <c r="H2679" i="3"/>
  <c r="I2679" i="3"/>
  <c r="M2679" i="3"/>
  <c r="N2679" i="3"/>
  <c r="C2680" i="3"/>
  <c r="D2680" i="3"/>
  <c r="H2680" i="3"/>
  <c r="I2680" i="3"/>
  <c r="M2680" i="3"/>
  <c r="N2680" i="3"/>
  <c r="C2681" i="3"/>
  <c r="D2681" i="3"/>
  <c r="H2681" i="3"/>
  <c r="I2681" i="3"/>
  <c r="M2681" i="3"/>
  <c r="N2681" i="3"/>
  <c r="C2682" i="3"/>
  <c r="D2682" i="3"/>
  <c r="H2682" i="3"/>
  <c r="I2682" i="3"/>
  <c r="M2682" i="3"/>
  <c r="N2682" i="3"/>
  <c r="C2683" i="3"/>
  <c r="D2683" i="3"/>
  <c r="H2683" i="3"/>
  <c r="I2683" i="3"/>
  <c r="M2683" i="3"/>
  <c r="N2683" i="3"/>
  <c r="C2684" i="3"/>
  <c r="D2684" i="3"/>
  <c r="H2684" i="3"/>
  <c r="I2684" i="3"/>
  <c r="M2684" i="3"/>
  <c r="N2684" i="3"/>
  <c r="C2685" i="3"/>
  <c r="D2685" i="3"/>
  <c r="H2685" i="3"/>
  <c r="I2685" i="3"/>
  <c r="M2685" i="3"/>
  <c r="N2685" i="3"/>
  <c r="C2686" i="3"/>
  <c r="D2686" i="3"/>
  <c r="H2686" i="3"/>
  <c r="I2686" i="3"/>
  <c r="M2686" i="3"/>
  <c r="N2686" i="3"/>
  <c r="C2687" i="3"/>
  <c r="D2687" i="3"/>
  <c r="H2687" i="3"/>
  <c r="I2687" i="3"/>
  <c r="M2687" i="3"/>
  <c r="N2687" i="3"/>
  <c r="C2688" i="3"/>
  <c r="D2688" i="3"/>
  <c r="H2688" i="3"/>
  <c r="I2688" i="3"/>
  <c r="M2688" i="3"/>
  <c r="N2688" i="3"/>
  <c r="C2689" i="3"/>
  <c r="D2689" i="3"/>
  <c r="H2689" i="3"/>
  <c r="I2689" i="3"/>
  <c r="M2689" i="3"/>
  <c r="N2689" i="3"/>
  <c r="C2690" i="3"/>
  <c r="D2690" i="3"/>
  <c r="H2690" i="3"/>
  <c r="I2690" i="3"/>
  <c r="M2690" i="3"/>
  <c r="N2690" i="3"/>
  <c r="C2691" i="3"/>
  <c r="D2691" i="3"/>
  <c r="H2691" i="3"/>
  <c r="I2691" i="3"/>
  <c r="M2691" i="3"/>
  <c r="N2691" i="3"/>
  <c r="C2692" i="3"/>
  <c r="D2692" i="3"/>
  <c r="H2692" i="3"/>
  <c r="I2692" i="3"/>
  <c r="M2692" i="3"/>
  <c r="N2692" i="3"/>
  <c r="C2693" i="3"/>
  <c r="D2693" i="3"/>
  <c r="H2693" i="3"/>
  <c r="I2693" i="3"/>
  <c r="M2693" i="3"/>
  <c r="N2693" i="3"/>
  <c r="C2694" i="3"/>
  <c r="D2694" i="3"/>
  <c r="H2694" i="3"/>
  <c r="I2694" i="3"/>
  <c r="M2694" i="3"/>
  <c r="N2694" i="3"/>
  <c r="C2695" i="3"/>
  <c r="D2695" i="3"/>
  <c r="H2695" i="3"/>
  <c r="I2695" i="3"/>
  <c r="M2695" i="3"/>
  <c r="N2695" i="3"/>
  <c r="C2696" i="3"/>
  <c r="D2696" i="3"/>
  <c r="H2696" i="3"/>
  <c r="I2696" i="3"/>
  <c r="M2696" i="3"/>
  <c r="N2696" i="3"/>
  <c r="C2697" i="3"/>
  <c r="D2697" i="3"/>
  <c r="H2697" i="3"/>
  <c r="I2697" i="3"/>
  <c r="M2697" i="3"/>
  <c r="N2697" i="3"/>
  <c r="C2698" i="3"/>
  <c r="D2698" i="3"/>
  <c r="H2698" i="3"/>
  <c r="I2698" i="3"/>
  <c r="M2698" i="3"/>
  <c r="N2698" i="3"/>
  <c r="C2699" i="3"/>
  <c r="D2699" i="3"/>
  <c r="H2699" i="3"/>
  <c r="I2699" i="3"/>
  <c r="M2699" i="3"/>
  <c r="N2699" i="3"/>
  <c r="C2700" i="3"/>
  <c r="D2700" i="3"/>
  <c r="H2700" i="3"/>
  <c r="I2700" i="3"/>
  <c r="M2700" i="3"/>
  <c r="N2700" i="3"/>
  <c r="C2701" i="3"/>
  <c r="D2701" i="3"/>
  <c r="H2701" i="3"/>
  <c r="I2701" i="3"/>
  <c r="M2701" i="3"/>
  <c r="N2701" i="3"/>
  <c r="C2702" i="3"/>
  <c r="D2702" i="3"/>
  <c r="H2702" i="3"/>
  <c r="I2702" i="3"/>
  <c r="M2702" i="3"/>
  <c r="N2702" i="3"/>
  <c r="C2703" i="3"/>
  <c r="D2703" i="3"/>
  <c r="H2703" i="3"/>
  <c r="I2703" i="3"/>
  <c r="M2703" i="3"/>
  <c r="N2703" i="3"/>
  <c r="C2704" i="3"/>
  <c r="D2704" i="3"/>
  <c r="H2704" i="3"/>
  <c r="I2704" i="3"/>
  <c r="M2704" i="3"/>
  <c r="N2704" i="3"/>
  <c r="C2705" i="3"/>
  <c r="D2705" i="3"/>
  <c r="H2705" i="3"/>
  <c r="I2705" i="3"/>
  <c r="M2705" i="3"/>
  <c r="N2705" i="3"/>
  <c r="C2706" i="3"/>
  <c r="D2706" i="3"/>
  <c r="H2706" i="3"/>
  <c r="I2706" i="3"/>
  <c r="M2706" i="3"/>
  <c r="N2706" i="3"/>
  <c r="C2707" i="3"/>
  <c r="D2707" i="3"/>
  <c r="H2707" i="3"/>
  <c r="I2707" i="3"/>
  <c r="M2707" i="3"/>
  <c r="N2707" i="3"/>
  <c r="C2708" i="3"/>
  <c r="D2708" i="3"/>
  <c r="H2708" i="3"/>
  <c r="I2708" i="3"/>
  <c r="M2708" i="3"/>
  <c r="N2708" i="3"/>
  <c r="C2709" i="3"/>
  <c r="D2709" i="3"/>
  <c r="H2709" i="3"/>
  <c r="I2709" i="3"/>
  <c r="M2709" i="3"/>
  <c r="N2709" i="3"/>
  <c r="C2710" i="3"/>
  <c r="D2710" i="3"/>
  <c r="H2710" i="3"/>
  <c r="I2710" i="3"/>
  <c r="M2710" i="3"/>
  <c r="N2710" i="3"/>
  <c r="C2711" i="3"/>
  <c r="D2711" i="3"/>
  <c r="H2711" i="3"/>
  <c r="I2711" i="3"/>
  <c r="M2711" i="3"/>
  <c r="N2711" i="3"/>
  <c r="C2712" i="3"/>
  <c r="D2712" i="3"/>
  <c r="H2712" i="3"/>
  <c r="I2712" i="3"/>
  <c r="M2712" i="3"/>
  <c r="N2712" i="3"/>
  <c r="C2713" i="3"/>
  <c r="D2713" i="3"/>
  <c r="H2713" i="3"/>
  <c r="I2713" i="3"/>
  <c r="M2713" i="3"/>
  <c r="N2713" i="3"/>
  <c r="C2714" i="3"/>
  <c r="D2714" i="3"/>
  <c r="H2714" i="3"/>
  <c r="I2714" i="3"/>
  <c r="M2714" i="3"/>
  <c r="N2714" i="3"/>
  <c r="C2715" i="3"/>
  <c r="D2715" i="3"/>
  <c r="H2715" i="3"/>
  <c r="I2715" i="3"/>
  <c r="M2715" i="3"/>
  <c r="N2715" i="3"/>
  <c r="C2716" i="3"/>
  <c r="D2716" i="3"/>
  <c r="H2716" i="3"/>
  <c r="I2716" i="3"/>
  <c r="M2716" i="3"/>
  <c r="N2716" i="3"/>
  <c r="C2717" i="3"/>
  <c r="D2717" i="3"/>
  <c r="H2717" i="3"/>
  <c r="I2717" i="3"/>
  <c r="M2717" i="3"/>
  <c r="N2717" i="3"/>
  <c r="C2718" i="3"/>
  <c r="D2718" i="3"/>
  <c r="H2718" i="3"/>
  <c r="I2718" i="3"/>
  <c r="M2718" i="3"/>
  <c r="N2718" i="3"/>
  <c r="C2719" i="3"/>
  <c r="D2719" i="3"/>
  <c r="H2719" i="3"/>
  <c r="I2719" i="3"/>
  <c r="M2719" i="3"/>
  <c r="N2719" i="3"/>
  <c r="C2720" i="3"/>
  <c r="D2720" i="3"/>
  <c r="H2720" i="3"/>
  <c r="I2720" i="3"/>
  <c r="M2720" i="3"/>
  <c r="N2720" i="3"/>
  <c r="C2721" i="3"/>
  <c r="D2721" i="3"/>
  <c r="H2721" i="3"/>
  <c r="I2721" i="3"/>
  <c r="M2721" i="3"/>
  <c r="N2721" i="3"/>
  <c r="C2722" i="3"/>
  <c r="D2722" i="3"/>
  <c r="H2722" i="3"/>
  <c r="I2722" i="3"/>
  <c r="M2722" i="3"/>
  <c r="N2722" i="3"/>
  <c r="C2723" i="3"/>
  <c r="D2723" i="3"/>
  <c r="H2723" i="3"/>
  <c r="I2723" i="3"/>
  <c r="M2723" i="3"/>
  <c r="N2723" i="3"/>
  <c r="C2724" i="3"/>
  <c r="D2724" i="3"/>
  <c r="H2724" i="3"/>
  <c r="I2724" i="3"/>
  <c r="M2724" i="3"/>
  <c r="N2724" i="3"/>
  <c r="C2725" i="3"/>
  <c r="D2725" i="3"/>
  <c r="H2725" i="3"/>
  <c r="I2725" i="3"/>
  <c r="M2725" i="3"/>
  <c r="N2725" i="3"/>
  <c r="C2726" i="3"/>
  <c r="D2726" i="3"/>
  <c r="H2726" i="3"/>
  <c r="I2726" i="3"/>
  <c r="M2726" i="3"/>
  <c r="N2726" i="3"/>
  <c r="C2727" i="3"/>
  <c r="D2727" i="3"/>
  <c r="H2727" i="3"/>
  <c r="I2727" i="3"/>
  <c r="M2727" i="3"/>
  <c r="N2727" i="3"/>
  <c r="C2728" i="3"/>
  <c r="D2728" i="3"/>
  <c r="H2728" i="3"/>
  <c r="I2728" i="3"/>
  <c r="M2728" i="3"/>
  <c r="N2728" i="3"/>
  <c r="C2729" i="3"/>
  <c r="D2729" i="3"/>
  <c r="H2729" i="3"/>
  <c r="I2729" i="3"/>
  <c r="M2729" i="3"/>
  <c r="N2729" i="3"/>
  <c r="C2730" i="3"/>
  <c r="D2730" i="3"/>
  <c r="H2730" i="3"/>
  <c r="I2730" i="3"/>
  <c r="M2730" i="3"/>
  <c r="N2730" i="3"/>
  <c r="C2731" i="3"/>
  <c r="D2731" i="3"/>
  <c r="H2731" i="3"/>
  <c r="I2731" i="3"/>
  <c r="M2731" i="3"/>
  <c r="N2731" i="3"/>
  <c r="C2732" i="3"/>
  <c r="D2732" i="3"/>
  <c r="H2732" i="3"/>
  <c r="I2732" i="3"/>
  <c r="M2732" i="3"/>
  <c r="N2732" i="3"/>
  <c r="C2733" i="3"/>
  <c r="D2733" i="3"/>
  <c r="H2733" i="3"/>
  <c r="I2733" i="3"/>
  <c r="M2733" i="3"/>
  <c r="N2733" i="3"/>
  <c r="C2734" i="3"/>
  <c r="D2734" i="3"/>
  <c r="H2734" i="3"/>
  <c r="I2734" i="3"/>
  <c r="M2734" i="3"/>
  <c r="N2734" i="3"/>
  <c r="C2735" i="3"/>
  <c r="D2735" i="3"/>
  <c r="H2735" i="3"/>
  <c r="I2735" i="3"/>
  <c r="M2735" i="3"/>
  <c r="N2735" i="3"/>
  <c r="C2736" i="3"/>
  <c r="D2736" i="3"/>
  <c r="H2736" i="3"/>
  <c r="I2736" i="3"/>
  <c r="M2736" i="3"/>
  <c r="N2736" i="3"/>
  <c r="C2737" i="3"/>
  <c r="D2737" i="3"/>
  <c r="H2737" i="3"/>
  <c r="I2737" i="3"/>
  <c r="M2737" i="3"/>
  <c r="N2737" i="3"/>
  <c r="C2738" i="3"/>
  <c r="D2738" i="3"/>
  <c r="H2738" i="3"/>
  <c r="I2738" i="3"/>
  <c r="M2738" i="3"/>
  <c r="N2738" i="3"/>
  <c r="C2739" i="3"/>
  <c r="D2739" i="3"/>
  <c r="H2739" i="3"/>
  <c r="I2739" i="3"/>
  <c r="M2739" i="3"/>
  <c r="N2739" i="3"/>
  <c r="C2740" i="3"/>
  <c r="D2740" i="3"/>
  <c r="H2740" i="3"/>
  <c r="I2740" i="3"/>
  <c r="M2740" i="3"/>
  <c r="N2740" i="3"/>
  <c r="C2741" i="3"/>
  <c r="D2741" i="3"/>
  <c r="H2741" i="3"/>
  <c r="I2741" i="3"/>
  <c r="M2741" i="3"/>
  <c r="N2741" i="3"/>
  <c r="C2742" i="3"/>
  <c r="D2742" i="3"/>
  <c r="H2742" i="3"/>
  <c r="I2742" i="3"/>
  <c r="M2742" i="3"/>
  <c r="N2742" i="3"/>
  <c r="C2743" i="3"/>
  <c r="D2743" i="3"/>
  <c r="H2743" i="3"/>
  <c r="I2743" i="3"/>
  <c r="M2743" i="3"/>
  <c r="N2743" i="3"/>
  <c r="C2744" i="3"/>
  <c r="D2744" i="3"/>
  <c r="H2744" i="3"/>
  <c r="I2744" i="3"/>
  <c r="M2744" i="3"/>
  <c r="N2744" i="3"/>
  <c r="C2745" i="3"/>
  <c r="D2745" i="3"/>
  <c r="H2745" i="3"/>
  <c r="I2745" i="3"/>
  <c r="M2745" i="3"/>
  <c r="N2745" i="3"/>
  <c r="C2746" i="3"/>
  <c r="D2746" i="3"/>
  <c r="H2746" i="3"/>
  <c r="I2746" i="3"/>
  <c r="M2746" i="3"/>
  <c r="N2746" i="3"/>
  <c r="C2747" i="3"/>
  <c r="D2747" i="3"/>
  <c r="H2747" i="3"/>
  <c r="I2747" i="3"/>
  <c r="M2747" i="3"/>
  <c r="N2747" i="3"/>
  <c r="C2748" i="3"/>
  <c r="D2748" i="3"/>
  <c r="H2748" i="3"/>
  <c r="I2748" i="3"/>
  <c r="M2748" i="3"/>
  <c r="N2748" i="3"/>
  <c r="C2749" i="3"/>
  <c r="D2749" i="3"/>
  <c r="H2749" i="3"/>
  <c r="I2749" i="3"/>
  <c r="M2749" i="3"/>
  <c r="N2749" i="3"/>
  <c r="C2750" i="3"/>
  <c r="D2750" i="3"/>
  <c r="H2750" i="3"/>
  <c r="I2750" i="3"/>
  <c r="M2750" i="3"/>
  <c r="N2750" i="3"/>
  <c r="C2751" i="3"/>
  <c r="D2751" i="3"/>
  <c r="H2751" i="3"/>
  <c r="I2751" i="3"/>
  <c r="M2751" i="3"/>
  <c r="N2751" i="3"/>
  <c r="C2752" i="3"/>
  <c r="D2752" i="3"/>
  <c r="H2752" i="3"/>
  <c r="I2752" i="3"/>
  <c r="M2752" i="3"/>
  <c r="N2752" i="3"/>
  <c r="C2753" i="3"/>
  <c r="D2753" i="3"/>
  <c r="H2753" i="3"/>
  <c r="I2753" i="3"/>
  <c r="M2753" i="3"/>
  <c r="N2753" i="3"/>
  <c r="C2754" i="3"/>
  <c r="D2754" i="3"/>
  <c r="H2754" i="3"/>
  <c r="I2754" i="3"/>
  <c r="M2754" i="3"/>
  <c r="N2754" i="3"/>
  <c r="C2755" i="3"/>
  <c r="D2755" i="3"/>
  <c r="H2755" i="3"/>
  <c r="I2755" i="3"/>
  <c r="M2755" i="3"/>
  <c r="N2755" i="3"/>
  <c r="C2756" i="3"/>
  <c r="D2756" i="3"/>
  <c r="H2756" i="3"/>
  <c r="I2756" i="3"/>
  <c r="M2756" i="3"/>
  <c r="N2756" i="3"/>
  <c r="C2757" i="3"/>
  <c r="D2757" i="3"/>
  <c r="H2757" i="3"/>
  <c r="I2757" i="3"/>
  <c r="M2757" i="3"/>
  <c r="N2757" i="3"/>
  <c r="C2758" i="3"/>
  <c r="D2758" i="3"/>
  <c r="H2758" i="3"/>
  <c r="I2758" i="3"/>
  <c r="M2758" i="3"/>
  <c r="N2758" i="3"/>
  <c r="C2759" i="3"/>
  <c r="D2759" i="3"/>
  <c r="H2759" i="3"/>
  <c r="I2759" i="3"/>
  <c r="M2759" i="3"/>
  <c r="N2759" i="3"/>
  <c r="C2760" i="3"/>
  <c r="D2760" i="3"/>
  <c r="H2760" i="3"/>
  <c r="I2760" i="3"/>
  <c r="M2760" i="3"/>
  <c r="N2760" i="3"/>
  <c r="C2761" i="3"/>
  <c r="D2761" i="3"/>
  <c r="H2761" i="3"/>
  <c r="I2761" i="3"/>
  <c r="M2761" i="3"/>
  <c r="N2761" i="3"/>
  <c r="C2762" i="3"/>
  <c r="D2762" i="3"/>
  <c r="H2762" i="3"/>
  <c r="I2762" i="3"/>
  <c r="M2762" i="3"/>
  <c r="N2762" i="3"/>
  <c r="C2763" i="3"/>
  <c r="D2763" i="3"/>
  <c r="H2763" i="3"/>
  <c r="I2763" i="3"/>
  <c r="M2763" i="3"/>
  <c r="N2763" i="3"/>
  <c r="C2764" i="3"/>
  <c r="D2764" i="3"/>
  <c r="H2764" i="3"/>
  <c r="I2764" i="3"/>
  <c r="M2764" i="3"/>
  <c r="N2764" i="3"/>
  <c r="C2765" i="3"/>
  <c r="D2765" i="3"/>
  <c r="H2765" i="3"/>
  <c r="I2765" i="3"/>
  <c r="M2765" i="3"/>
  <c r="N2765" i="3"/>
  <c r="C2766" i="3"/>
  <c r="D2766" i="3"/>
  <c r="H2766" i="3"/>
  <c r="I2766" i="3"/>
  <c r="M2766" i="3"/>
  <c r="N2766" i="3"/>
  <c r="C2767" i="3"/>
  <c r="D2767" i="3"/>
  <c r="H2767" i="3"/>
  <c r="I2767" i="3"/>
  <c r="M2767" i="3"/>
  <c r="N2767" i="3"/>
  <c r="C2768" i="3"/>
  <c r="D2768" i="3"/>
  <c r="H2768" i="3"/>
  <c r="I2768" i="3"/>
  <c r="M2768" i="3"/>
  <c r="N2768" i="3"/>
  <c r="C2769" i="3"/>
  <c r="D2769" i="3"/>
  <c r="H2769" i="3"/>
  <c r="I2769" i="3"/>
  <c r="M2769" i="3"/>
  <c r="N2769" i="3"/>
  <c r="C2770" i="3"/>
  <c r="D2770" i="3"/>
  <c r="H2770" i="3"/>
  <c r="I2770" i="3"/>
  <c r="M2770" i="3"/>
  <c r="N2770" i="3"/>
  <c r="C2771" i="3"/>
  <c r="D2771" i="3"/>
  <c r="H2771" i="3"/>
  <c r="I2771" i="3"/>
  <c r="M2771" i="3"/>
  <c r="N2771" i="3"/>
  <c r="C2772" i="3"/>
  <c r="D2772" i="3"/>
  <c r="H2772" i="3"/>
  <c r="I2772" i="3"/>
  <c r="M2772" i="3"/>
  <c r="N2772" i="3"/>
  <c r="C2773" i="3"/>
  <c r="D2773" i="3"/>
  <c r="H2773" i="3"/>
  <c r="I2773" i="3"/>
  <c r="M2773" i="3"/>
  <c r="N2773" i="3"/>
  <c r="C2774" i="3"/>
  <c r="D2774" i="3"/>
  <c r="H2774" i="3"/>
  <c r="I2774" i="3"/>
  <c r="M2774" i="3"/>
  <c r="N2774" i="3"/>
  <c r="C2775" i="3"/>
  <c r="D2775" i="3"/>
  <c r="H2775" i="3"/>
  <c r="I2775" i="3"/>
  <c r="M2775" i="3"/>
  <c r="N2775" i="3"/>
  <c r="C2776" i="3"/>
  <c r="D2776" i="3"/>
  <c r="H2776" i="3"/>
  <c r="I2776" i="3"/>
  <c r="M2776" i="3"/>
  <c r="N2776" i="3"/>
  <c r="C2777" i="3"/>
  <c r="D2777" i="3"/>
  <c r="H2777" i="3"/>
  <c r="I2777" i="3"/>
  <c r="M2777" i="3"/>
  <c r="N2777" i="3"/>
  <c r="C2778" i="3"/>
  <c r="D2778" i="3"/>
  <c r="H2778" i="3"/>
  <c r="I2778" i="3"/>
  <c r="M2778" i="3"/>
  <c r="N2778" i="3"/>
  <c r="C2779" i="3"/>
  <c r="D2779" i="3"/>
  <c r="H2779" i="3"/>
  <c r="I2779" i="3"/>
  <c r="M2779" i="3"/>
  <c r="N2779" i="3"/>
  <c r="C2780" i="3"/>
  <c r="D2780" i="3"/>
  <c r="H2780" i="3"/>
  <c r="I2780" i="3"/>
  <c r="M2780" i="3"/>
  <c r="N2780" i="3"/>
  <c r="C2781" i="3"/>
  <c r="D2781" i="3"/>
  <c r="H2781" i="3"/>
  <c r="I2781" i="3"/>
  <c r="M2781" i="3"/>
  <c r="N2781" i="3"/>
  <c r="C2782" i="3"/>
  <c r="D2782" i="3"/>
  <c r="H2782" i="3"/>
  <c r="I2782" i="3"/>
  <c r="M2782" i="3"/>
  <c r="N2782" i="3"/>
  <c r="C2783" i="3"/>
  <c r="D2783" i="3"/>
  <c r="H2783" i="3"/>
  <c r="I2783" i="3"/>
  <c r="M2783" i="3"/>
  <c r="N2783" i="3"/>
  <c r="C2784" i="3"/>
  <c r="D2784" i="3"/>
  <c r="H2784" i="3"/>
  <c r="I2784" i="3"/>
  <c r="M2784" i="3"/>
  <c r="N2784" i="3"/>
  <c r="C2785" i="3"/>
  <c r="D2785" i="3"/>
  <c r="H2785" i="3"/>
  <c r="I2785" i="3"/>
  <c r="M2785" i="3"/>
  <c r="N2785" i="3"/>
  <c r="C2786" i="3"/>
  <c r="D2786" i="3"/>
  <c r="H2786" i="3"/>
  <c r="I2786" i="3"/>
  <c r="M2786" i="3"/>
  <c r="N2786" i="3"/>
  <c r="C2787" i="3"/>
  <c r="D2787" i="3"/>
  <c r="H2787" i="3"/>
  <c r="I2787" i="3"/>
  <c r="M2787" i="3"/>
  <c r="N2787" i="3"/>
  <c r="C2788" i="3"/>
  <c r="D2788" i="3"/>
  <c r="H2788" i="3"/>
  <c r="I2788" i="3"/>
  <c r="M2788" i="3"/>
  <c r="N2788" i="3"/>
  <c r="C2789" i="3"/>
  <c r="D2789" i="3"/>
  <c r="H2789" i="3"/>
  <c r="I2789" i="3"/>
  <c r="M2789" i="3"/>
  <c r="N2789" i="3"/>
  <c r="C2790" i="3"/>
  <c r="D2790" i="3"/>
  <c r="H2790" i="3"/>
  <c r="I2790" i="3"/>
  <c r="M2790" i="3"/>
  <c r="N2790" i="3"/>
  <c r="C2791" i="3"/>
  <c r="D2791" i="3"/>
  <c r="H2791" i="3"/>
  <c r="I2791" i="3"/>
  <c r="M2791" i="3"/>
  <c r="N2791" i="3"/>
  <c r="C2792" i="3"/>
  <c r="D2792" i="3"/>
  <c r="H2792" i="3"/>
  <c r="I2792" i="3"/>
  <c r="M2792" i="3"/>
  <c r="N2792" i="3"/>
  <c r="C2793" i="3"/>
  <c r="D2793" i="3"/>
  <c r="H2793" i="3"/>
  <c r="I2793" i="3"/>
  <c r="M2793" i="3"/>
  <c r="N2793" i="3"/>
  <c r="C2794" i="3"/>
  <c r="D2794" i="3"/>
  <c r="H2794" i="3"/>
  <c r="I2794" i="3"/>
  <c r="M2794" i="3"/>
  <c r="N2794" i="3"/>
  <c r="C2795" i="3"/>
  <c r="D2795" i="3"/>
  <c r="H2795" i="3"/>
  <c r="I2795" i="3"/>
  <c r="M2795" i="3"/>
  <c r="N2795" i="3"/>
  <c r="C2796" i="3"/>
  <c r="D2796" i="3"/>
  <c r="H2796" i="3"/>
  <c r="I2796" i="3"/>
  <c r="M2796" i="3"/>
  <c r="N2796" i="3"/>
  <c r="C2797" i="3"/>
  <c r="D2797" i="3"/>
  <c r="H2797" i="3"/>
  <c r="I2797" i="3"/>
  <c r="M2797" i="3"/>
  <c r="N2797" i="3"/>
  <c r="C2798" i="3"/>
  <c r="D2798" i="3"/>
  <c r="H2798" i="3"/>
  <c r="I2798" i="3"/>
  <c r="M2798" i="3"/>
  <c r="N2798" i="3"/>
  <c r="C2799" i="3"/>
  <c r="D2799" i="3"/>
  <c r="H2799" i="3"/>
  <c r="I2799" i="3"/>
  <c r="M2799" i="3"/>
  <c r="N2799" i="3"/>
  <c r="C2800" i="3"/>
  <c r="D2800" i="3"/>
  <c r="H2800" i="3"/>
  <c r="I2800" i="3"/>
  <c r="M2800" i="3"/>
  <c r="N2800" i="3"/>
  <c r="C2801" i="3"/>
  <c r="D2801" i="3"/>
  <c r="H2801" i="3"/>
  <c r="I2801" i="3"/>
  <c r="M2801" i="3"/>
  <c r="N2801" i="3"/>
  <c r="C2802" i="3"/>
  <c r="D2802" i="3"/>
  <c r="H2802" i="3"/>
  <c r="I2802" i="3"/>
  <c r="M2802" i="3"/>
  <c r="N2802" i="3"/>
  <c r="C2803" i="3"/>
  <c r="D2803" i="3"/>
  <c r="H2803" i="3"/>
  <c r="I2803" i="3"/>
  <c r="M2803" i="3"/>
  <c r="N2803" i="3"/>
  <c r="C2804" i="3"/>
  <c r="D2804" i="3"/>
  <c r="H2804" i="3"/>
  <c r="I2804" i="3"/>
  <c r="M2804" i="3"/>
  <c r="N2804" i="3"/>
  <c r="C2805" i="3"/>
  <c r="D2805" i="3"/>
  <c r="H2805" i="3"/>
  <c r="I2805" i="3"/>
  <c r="M2805" i="3"/>
  <c r="N2805" i="3"/>
  <c r="C2806" i="3"/>
  <c r="D2806" i="3"/>
  <c r="H2806" i="3"/>
  <c r="I2806" i="3"/>
  <c r="M2806" i="3"/>
  <c r="N2806" i="3"/>
  <c r="C2807" i="3"/>
  <c r="D2807" i="3"/>
  <c r="H2807" i="3"/>
  <c r="I2807" i="3"/>
  <c r="M2807" i="3"/>
  <c r="N2807" i="3"/>
  <c r="C2808" i="3"/>
  <c r="D2808" i="3"/>
  <c r="H2808" i="3"/>
  <c r="I2808" i="3"/>
  <c r="M2808" i="3"/>
  <c r="N2808" i="3"/>
  <c r="C2809" i="3"/>
  <c r="D2809" i="3"/>
  <c r="H2809" i="3"/>
  <c r="I2809" i="3"/>
  <c r="M2809" i="3"/>
  <c r="N2809" i="3"/>
  <c r="C2810" i="3"/>
  <c r="D2810" i="3"/>
  <c r="H2810" i="3"/>
  <c r="I2810" i="3"/>
  <c r="M2810" i="3"/>
  <c r="N2810" i="3"/>
  <c r="C2811" i="3"/>
  <c r="D2811" i="3"/>
  <c r="H2811" i="3"/>
  <c r="I2811" i="3"/>
  <c r="M2811" i="3"/>
  <c r="N2811" i="3"/>
  <c r="C2812" i="3"/>
  <c r="D2812" i="3"/>
  <c r="H2812" i="3"/>
  <c r="I2812" i="3"/>
  <c r="M2812" i="3"/>
  <c r="N2812" i="3"/>
  <c r="C2813" i="3"/>
  <c r="D2813" i="3"/>
  <c r="H2813" i="3"/>
  <c r="I2813" i="3"/>
  <c r="M2813" i="3"/>
  <c r="N2813" i="3"/>
  <c r="C2814" i="3"/>
  <c r="D2814" i="3"/>
  <c r="H2814" i="3"/>
  <c r="I2814" i="3"/>
  <c r="M2814" i="3"/>
  <c r="N2814" i="3"/>
  <c r="C2815" i="3"/>
  <c r="D2815" i="3"/>
  <c r="H2815" i="3"/>
  <c r="I2815" i="3"/>
  <c r="M2815" i="3"/>
  <c r="N2815" i="3"/>
  <c r="C2816" i="3"/>
  <c r="D2816" i="3"/>
  <c r="H2816" i="3"/>
  <c r="I2816" i="3"/>
  <c r="M2816" i="3"/>
  <c r="N2816" i="3"/>
  <c r="C2817" i="3"/>
  <c r="D2817" i="3"/>
  <c r="H2817" i="3"/>
  <c r="I2817" i="3"/>
  <c r="M2817" i="3"/>
  <c r="N2817" i="3"/>
  <c r="C2818" i="3"/>
  <c r="D2818" i="3"/>
  <c r="H2818" i="3"/>
  <c r="I2818" i="3"/>
  <c r="M2818" i="3"/>
  <c r="N2818" i="3"/>
  <c r="C2819" i="3"/>
  <c r="D2819" i="3"/>
  <c r="H2819" i="3"/>
  <c r="I2819" i="3"/>
  <c r="M2819" i="3"/>
  <c r="N2819" i="3"/>
  <c r="C2820" i="3"/>
  <c r="D2820" i="3"/>
  <c r="H2820" i="3"/>
  <c r="I2820" i="3"/>
  <c r="M2820" i="3"/>
  <c r="N2820" i="3"/>
  <c r="C2821" i="3"/>
  <c r="D2821" i="3"/>
  <c r="H2821" i="3"/>
  <c r="I2821" i="3"/>
  <c r="M2821" i="3"/>
  <c r="N2821" i="3"/>
  <c r="C2822" i="3"/>
  <c r="D2822" i="3"/>
  <c r="H2822" i="3"/>
  <c r="I2822" i="3"/>
  <c r="M2822" i="3"/>
  <c r="N2822" i="3"/>
  <c r="C2823" i="3"/>
  <c r="D2823" i="3"/>
  <c r="H2823" i="3"/>
  <c r="I2823" i="3"/>
  <c r="M2823" i="3"/>
  <c r="N2823" i="3"/>
  <c r="C2824" i="3"/>
  <c r="D2824" i="3"/>
  <c r="H2824" i="3"/>
  <c r="I2824" i="3"/>
  <c r="M2824" i="3"/>
  <c r="N2824" i="3"/>
  <c r="C2825" i="3"/>
  <c r="D2825" i="3"/>
  <c r="H2825" i="3"/>
  <c r="I2825" i="3"/>
  <c r="M2825" i="3"/>
  <c r="N2825" i="3"/>
  <c r="C2826" i="3"/>
  <c r="D2826" i="3"/>
  <c r="H2826" i="3"/>
  <c r="I2826" i="3"/>
  <c r="M2826" i="3"/>
  <c r="N2826" i="3"/>
  <c r="C2827" i="3"/>
  <c r="D2827" i="3"/>
  <c r="H2827" i="3"/>
  <c r="I2827" i="3"/>
  <c r="M2827" i="3"/>
  <c r="N2827" i="3"/>
  <c r="C2828" i="3"/>
  <c r="D2828" i="3"/>
  <c r="H2828" i="3"/>
  <c r="I2828" i="3"/>
  <c r="M2828" i="3"/>
  <c r="N2828" i="3"/>
  <c r="C2829" i="3"/>
  <c r="D2829" i="3"/>
  <c r="H2829" i="3"/>
  <c r="I2829" i="3"/>
  <c r="M2829" i="3"/>
  <c r="N2829" i="3"/>
  <c r="C2830" i="3"/>
  <c r="D2830" i="3"/>
  <c r="H2830" i="3"/>
  <c r="I2830" i="3"/>
  <c r="M2830" i="3"/>
  <c r="N2830" i="3"/>
  <c r="C2831" i="3"/>
  <c r="D2831" i="3"/>
  <c r="H2831" i="3"/>
  <c r="I2831" i="3"/>
  <c r="M2831" i="3"/>
  <c r="N2831" i="3"/>
  <c r="C2832" i="3"/>
  <c r="D2832" i="3"/>
  <c r="H2832" i="3"/>
  <c r="I2832" i="3"/>
  <c r="M2832" i="3"/>
  <c r="N2832" i="3"/>
  <c r="C2833" i="3"/>
  <c r="D2833" i="3"/>
  <c r="H2833" i="3"/>
  <c r="I2833" i="3"/>
  <c r="M2833" i="3"/>
  <c r="N2833" i="3"/>
  <c r="C2834" i="3"/>
  <c r="D2834" i="3"/>
  <c r="H2834" i="3"/>
  <c r="I2834" i="3"/>
  <c r="M2834" i="3"/>
  <c r="N2834" i="3"/>
  <c r="C2835" i="3"/>
  <c r="D2835" i="3"/>
  <c r="H2835" i="3"/>
  <c r="I2835" i="3"/>
  <c r="M2835" i="3"/>
  <c r="N2835" i="3"/>
  <c r="C2836" i="3"/>
  <c r="D2836" i="3"/>
  <c r="H2836" i="3"/>
  <c r="I2836" i="3"/>
  <c r="M2836" i="3"/>
  <c r="N2836" i="3"/>
  <c r="C2837" i="3"/>
  <c r="D2837" i="3"/>
  <c r="H2837" i="3"/>
  <c r="I2837" i="3"/>
  <c r="M2837" i="3"/>
  <c r="N2837" i="3"/>
  <c r="C2838" i="3"/>
  <c r="D2838" i="3"/>
  <c r="H2838" i="3"/>
  <c r="I2838" i="3"/>
  <c r="M2838" i="3"/>
  <c r="N2838" i="3"/>
  <c r="C2839" i="3"/>
  <c r="D2839" i="3"/>
  <c r="H2839" i="3"/>
  <c r="I2839" i="3"/>
  <c r="M2839" i="3"/>
  <c r="N2839" i="3"/>
  <c r="C2840" i="3"/>
  <c r="D2840" i="3"/>
  <c r="H2840" i="3"/>
  <c r="I2840" i="3"/>
  <c r="M2840" i="3"/>
  <c r="N2840" i="3"/>
  <c r="C2841" i="3"/>
  <c r="D2841" i="3"/>
  <c r="H2841" i="3"/>
  <c r="I2841" i="3"/>
  <c r="M2841" i="3"/>
  <c r="N2841" i="3"/>
  <c r="C2842" i="3"/>
  <c r="D2842" i="3"/>
  <c r="H2842" i="3"/>
  <c r="I2842" i="3"/>
  <c r="M2842" i="3"/>
  <c r="N2842" i="3"/>
  <c r="C2843" i="3"/>
  <c r="D2843" i="3"/>
  <c r="H2843" i="3"/>
  <c r="I2843" i="3"/>
  <c r="M2843" i="3"/>
  <c r="N2843" i="3"/>
  <c r="C2844" i="3"/>
  <c r="D2844" i="3"/>
  <c r="H2844" i="3"/>
  <c r="I2844" i="3"/>
  <c r="M2844" i="3"/>
  <c r="N2844" i="3"/>
  <c r="C2845" i="3"/>
  <c r="D2845" i="3"/>
  <c r="H2845" i="3"/>
  <c r="I2845" i="3"/>
  <c r="M2845" i="3"/>
  <c r="N2845" i="3"/>
  <c r="C2846" i="3"/>
  <c r="D2846" i="3"/>
  <c r="H2846" i="3"/>
  <c r="I2846" i="3"/>
  <c r="M2846" i="3"/>
  <c r="N2846" i="3"/>
  <c r="C2847" i="3"/>
  <c r="D2847" i="3"/>
  <c r="H2847" i="3"/>
  <c r="I2847" i="3"/>
  <c r="M2847" i="3"/>
  <c r="N2847" i="3"/>
  <c r="C2848" i="3"/>
  <c r="D2848" i="3"/>
  <c r="H2848" i="3"/>
  <c r="I2848" i="3"/>
  <c r="M2848" i="3"/>
  <c r="N2848" i="3"/>
  <c r="C2849" i="3"/>
  <c r="D2849" i="3"/>
  <c r="H2849" i="3"/>
  <c r="I2849" i="3"/>
  <c r="M2849" i="3"/>
  <c r="N2849" i="3"/>
  <c r="C2850" i="3"/>
  <c r="D2850" i="3"/>
  <c r="H2850" i="3"/>
  <c r="I2850" i="3"/>
  <c r="M2850" i="3"/>
  <c r="N2850" i="3"/>
  <c r="C2851" i="3"/>
  <c r="D2851" i="3"/>
  <c r="H2851" i="3"/>
  <c r="I2851" i="3"/>
  <c r="M2851" i="3"/>
  <c r="N2851" i="3"/>
  <c r="C2852" i="3"/>
  <c r="D2852" i="3"/>
  <c r="H2852" i="3"/>
  <c r="I2852" i="3"/>
  <c r="M2852" i="3"/>
  <c r="N2852" i="3"/>
  <c r="C2853" i="3"/>
  <c r="D2853" i="3"/>
  <c r="H2853" i="3"/>
  <c r="I2853" i="3"/>
  <c r="M2853" i="3"/>
  <c r="N2853" i="3"/>
  <c r="C2854" i="3"/>
  <c r="D2854" i="3"/>
  <c r="H2854" i="3"/>
  <c r="I2854" i="3"/>
  <c r="M2854" i="3"/>
  <c r="N2854" i="3"/>
  <c r="C2855" i="3"/>
  <c r="D2855" i="3"/>
  <c r="H2855" i="3"/>
  <c r="I2855" i="3"/>
  <c r="M2855" i="3"/>
  <c r="N2855" i="3"/>
  <c r="C2856" i="3"/>
  <c r="D2856" i="3"/>
  <c r="H2856" i="3"/>
  <c r="I2856" i="3"/>
  <c r="M2856" i="3"/>
  <c r="N2856" i="3"/>
  <c r="C2857" i="3"/>
  <c r="D2857" i="3"/>
  <c r="H2857" i="3"/>
  <c r="I2857" i="3"/>
  <c r="M2857" i="3"/>
  <c r="N2857" i="3"/>
  <c r="C2858" i="3"/>
  <c r="D2858" i="3"/>
  <c r="H2858" i="3"/>
  <c r="I2858" i="3"/>
  <c r="M2858" i="3"/>
  <c r="N2858" i="3"/>
  <c r="C2859" i="3"/>
  <c r="D2859" i="3"/>
  <c r="H2859" i="3"/>
  <c r="I2859" i="3"/>
  <c r="M2859" i="3"/>
  <c r="N2859" i="3"/>
  <c r="C2860" i="3"/>
  <c r="D2860" i="3"/>
  <c r="H2860" i="3"/>
  <c r="I2860" i="3"/>
  <c r="M2860" i="3"/>
  <c r="N2860" i="3"/>
  <c r="C2861" i="3"/>
  <c r="D2861" i="3"/>
  <c r="H2861" i="3"/>
  <c r="I2861" i="3"/>
  <c r="M2861" i="3"/>
  <c r="N2861" i="3"/>
  <c r="C2862" i="3"/>
  <c r="D2862" i="3"/>
  <c r="H2862" i="3"/>
  <c r="I2862" i="3"/>
  <c r="M2862" i="3"/>
  <c r="N2862" i="3"/>
  <c r="C2863" i="3"/>
  <c r="D2863" i="3"/>
  <c r="H2863" i="3"/>
  <c r="I2863" i="3"/>
  <c r="M2863" i="3"/>
  <c r="N2863" i="3"/>
  <c r="C2864" i="3"/>
  <c r="D2864" i="3"/>
  <c r="H2864" i="3"/>
  <c r="I2864" i="3"/>
  <c r="M2864" i="3"/>
  <c r="N2864" i="3"/>
  <c r="C2865" i="3"/>
  <c r="D2865" i="3"/>
  <c r="H2865" i="3"/>
  <c r="I2865" i="3"/>
  <c r="M2865" i="3"/>
  <c r="N2865" i="3"/>
  <c r="C2866" i="3"/>
  <c r="D2866" i="3"/>
  <c r="H2866" i="3"/>
  <c r="I2866" i="3"/>
  <c r="M2866" i="3"/>
  <c r="N2866" i="3"/>
  <c r="C2867" i="3"/>
  <c r="D2867" i="3"/>
  <c r="H2867" i="3"/>
  <c r="I2867" i="3"/>
  <c r="M2867" i="3"/>
  <c r="N2867" i="3"/>
  <c r="C2868" i="3"/>
  <c r="D2868" i="3"/>
  <c r="H2868" i="3"/>
  <c r="I2868" i="3"/>
  <c r="M2868" i="3"/>
  <c r="N2868" i="3"/>
  <c r="C2869" i="3"/>
  <c r="D2869" i="3"/>
  <c r="H2869" i="3"/>
  <c r="I2869" i="3"/>
  <c r="M2869" i="3"/>
  <c r="N2869" i="3"/>
  <c r="C2870" i="3"/>
  <c r="D2870" i="3"/>
  <c r="H2870" i="3"/>
  <c r="I2870" i="3"/>
  <c r="M2870" i="3"/>
  <c r="N2870" i="3"/>
  <c r="C2871" i="3"/>
  <c r="D2871" i="3"/>
  <c r="H2871" i="3"/>
  <c r="I2871" i="3"/>
  <c r="M2871" i="3"/>
  <c r="N2871" i="3"/>
  <c r="C2872" i="3"/>
  <c r="D2872" i="3"/>
  <c r="H2872" i="3"/>
  <c r="I2872" i="3"/>
  <c r="M2872" i="3"/>
  <c r="N2872" i="3"/>
  <c r="C2873" i="3"/>
  <c r="D2873" i="3"/>
  <c r="H2873" i="3"/>
  <c r="I2873" i="3"/>
  <c r="M2873" i="3"/>
  <c r="N2873" i="3"/>
  <c r="C2874" i="3"/>
  <c r="D2874" i="3"/>
  <c r="H2874" i="3"/>
  <c r="I2874" i="3"/>
  <c r="M2874" i="3"/>
  <c r="N2874" i="3"/>
  <c r="C2875" i="3"/>
  <c r="D2875" i="3"/>
  <c r="H2875" i="3"/>
  <c r="I2875" i="3"/>
  <c r="M2875" i="3"/>
  <c r="N2875" i="3"/>
  <c r="C2876" i="3"/>
  <c r="D2876" i="3"/>
  <c r="H2876" i="3"/>
  <c r="I2876" i="3"/>
  <c r="M2876" i="3"/>
  <c r="N2876" i="3"/>
  <c r="C2877" i="3"/>
  <c r="D2877" i="3"/>
  <c r="H2877" i="3"/>
  <c r="I2877" i="3"/>
  <c r="M2877" i="3"/>
  <c r="N2877" i="3"/>
  <c r="C2878" i="3"/>
  <c r="D2878" i="3"/>
  <c r="H2878" i="3"/>
  <c r="I2878" i="3"/>
  <c r="M2878" i="3"/>
  <c r="N2878" i="3"/>
  <c r="C2879" i="3"/>
  <c r="D2879" i="3"/>
  <c r="H2879" i="3"/>
  <c r="I2879" i="3"/>
  <c r="M2879" i="3"/>
  <c r="N2879" i="3"/>
  <c r="C2880" i="3"/>
  <c r="D2880" i="3"/>
  <c r="H2880" i="3"/>
  <c r="I2880" i="3"/>
  <c r="M2880" i="3"/>
  <c r="N2880" i="3"/>
  <c r="C2881" i="3"/>
  <c r="D2881" i="3"/>
  <c r="H2881" i="3"/>
  <c r="I2881" i="3"/>
  <c r="M2881" i="3"/>
  <c r="N2881" i="3"/>
  <c r="C2882" i="3"/>
  <c r="D2882" i="3"/>
  <c r="H2882" i="3"/>
  <c r="I2882" i="3"/>
  <c r="M2882" i="3"/>
  <c r="N2882" i="3"/>
  <c r="C2883" i="3"/>
  <c r="D2883" i="3"/>
  <c r="H2883" i="3"/>
  <c r="I2883" i="3"/>
  <c r="M2883" i="3"/>
  <c r="N2883" i="3"/>
  <c r="C2884" i="3"/>
  <c r="D2884" i="3"/>
  <c r="H2884" i="3"/>
  <c r="I2884" i="3"/>
  <c r="M2884" i="3"/>
  <c r="N2884" i="3"/>
  <c r="C2885" i="3"/>
  <c r="D2885" i="3"/>
  <c r="H2885" i="3"/>
  <c r="I2885" i="3"/>
  <c r="M2885" i="3"/>
  <c r="N2885" i="3"/>
  <c r="C2886" i="3"/>
  <c r="D2886" i="3"/>
  <c r="H2886" i="3"/>
  <c r="I2886" i="3"/>
  <c r="M2886" i="3"/>
  <c r="N2886" i="3"/>
  <c r="C2887" i="3"/>
  <c r="D2887" i="3"/>
  <c r="H2887" i="3"/>
  <c r="I2887" i="3"/>
  <c r="M2887" i="3"/>
  <c r="N2887" i="3"/>
  <c r="C2888" i="3"/>
  <c r="D2888" i="3"/>
  <c r="H2888" i="3"/>
  <c r="I2888" i="3"/>
  <c r="M2888" i="3"/>
  <c r="N2888" i="3"/>
  <c r="C2889" i="3"/>
  <c r="D2889" i="3"/>
  <c r="H2889" i="3"/>
  <c r="I2889" i="3"/>
  <c r="M2889" i="3"/>
  <c r="N2889" i="3"/>
  <c r="C2890" i="3"/>
  <c r="D2890" i="3"/>
  <c r="H2890" i="3"/>
  <c r="I2890" i="3"/>
  <c r="M2890" i="3"/>
  <c r="N2890" i="3"/>
  <c r="C2891" i="3"/>
  <c r="D2891" i="3"/>
  <c r="H2891" i="3"/>
  <c r="I2891" i="3"/>
  <c r="M2891" i="3"/>
  <c r="N2891" i="3"/>
  <c r="C2892" i="3"/>
  <c r="D2892" i="3"/>
  <c r="H2892" i="3"/>
  <c r="I2892" i="3"/>
  <c r="M2892" i="3"/>
  <c r="N2892" i="3"/>
  <c r="C2893" i="3"/>
  <c r="D2893" i="3"/>
  <c r="H2893" i="3"/>
  <c r="I2893" i="3"/>
  <c r="M2893" i="3"/>
  <c r="N2893" i="3"/>
  <c r="C2894" i="3"/>
  <c r="D2894" i="3"/>
  <c r="H2894" i="3"/>
  <c r="I2894" i="3"/>
  <c r="M2894" i="3"/>
  <c r="N2894" i="3"/>
  <c r="C2895" i="3"/>
  <c r="D2895" i="3"/>
  <c r="H2895" i="3"/>
  <c r="I2895" i="3"/>
  <c r="M2895" i="3"/>
  <c r="N2895" i="3"/>
  <c r="C2896" i="3"/>
  <c r="D2896" i="3"/>
  <c r="H2896" i="3"/>
  <c r="I2896" i="3"/>
  <c r="M2896" i="3"/>
  <c r="N2896" i="3"/>
  <c r="C2897" i="3"/>
  <c r="D2897" i="3"/>
  <c r="H2897" i="3"/>
  <c r="I2897" i="3"/>
  <c r="M2897" i="3"/>
  <c r="N2897" i="3"/>
  <c r="C2898" i="3"/>
  <c r="D2898" i="3"/>
  <c r="H2898" i="3"/>
  <c r="I2898" i="3"/>
  <c r="M2898" i="3"/>
  <c r="N2898" i="3"/>
  <c r="C2899" i="3"/>
  <c r="D2899" i="3"/>
  <c r="H2899" i="3"/>
  <c r="I2899" i="3"/>
  <c r="M2899" i="3"/>
  <c r="N2899" i="3"/>
  <c r="C2900" i="3"/>
  <c r="D2900" i="3"/>
  <c r="H2900" i="3"/>
  <c r="I2900" i="3"/>
  <c r="M2900" i="3"/>
  <c r="N2900" i="3"/>
  <c r="C2901" i="3"/>
  <c r="D2901" i="3"/>
  <c r="H2901" i="3"/>
  <c r="I2901" i="3"/>
  <c r="M2901" i="3"/>
  <c r="N2901" i="3"/>
  <c r="C2902" i="3"/>
  <c r="D2902" i="3"/>
  <c r="H2902" i="3"/>
  <c r="I2902" i="3"/>
  <c r="M2902" i="3"/>
  <c r="N2902" i="3"/>
  <c r="C2903" i="3"/>
  <c r="D2903" i="3"/>
  <c r="H2903" i="3"/>
  <c r="I2903" i="3"/>
  <c r="M2903" i="3"/>
  <c r="N2903" i="3"/>
  <c r="C2904" i="3"/>
  <c r="D2904" i="3"/>
  <c r="H2904" i="3"/>
  <c r="I2904" i="3"/>
  <c r="M2904" i="3"/>
  <c r="N2904" i="3"/>
  <c r="C2905" i="3"/>
  <c r="D2905" i="3"/>
  <c r="H2905" i="3"/>
  <c r="I2905" i="3"/>
  <c r="M2905" i="3"/>
  <c r="N2905" i="3"/>
  <c r="C2906" i="3"/>
  <c r="D2906" i="3"/>
  <c r="H2906" i="3"/>
  <c r="I2906" i="3"/>
  <c r="M2906" i="3"/>
  <c r="N2906" i="3"/>
  <c r="C2907" i="3"/>
  <c r="D2907" i="3"/>
  <c r="H2907" i="3"/>
  <c r="I2907" i="3"/>
  <c r="M2907" i="3"/>
  <c r="N2907" i="3"/>
  <c r="C2908" i="3"/>
  <c r="D2908" i="3"/>
  <c r="H2908" i="3"/>
  <c r="I2908" i="3"/>
  <c r="M2908" i="3"/>
  <c r="N2908" i="3"/>
  <c r="C2909" i="3"/>
  <c r="D2909" i="3"/>
  <c r="H2909" i="3"/>
  <c r="I2909" i="3"/>
  <c r="M2909" i="3"/>
  <c r="N2909" i="3"/>
  <c r="C2910" i="3"/>
  <c r="D2910" i="3"/>
  <c r="H2910" i="3"/>
  <c r="I2910" i="3"/>
  <c r="M2910" i="3"/>
  <c r="N2910" i="3"/>
  <c r="C2911" i="3"/>
  <c r="D2911" i="3"/>
  <c r="H2911" i="3"/>
  <c r="I2911" i="3"/>
  <c r="M2911" i="3"/>
  <c r="N2911" i="3"/>
  <c r="C2912" i="3"/>
  <c r="D2912" i="3"/>
  <c r="H2912" i="3"/>
  <c r="I2912" i="3"/>
  <c r="M2912" i="3"/>
  <c r="N2912" i="3"/>
  <c r="C2913" i="3"/>
  <c r="D2913" i="3"/>
  <c r="H2913" i="3"/>
  <c r="I2913" i="3"/>
  <c r="M2913" i="3"/>
  <c r="N2913" i="3"/>
  <c r="C2914" i="3"/>
  <c r="D2914" i="3"/>
  <c r="H2914" i="3"/>
  <c r="I2914" i="3"/>
  <c r="M2914" i="3"/>
  <c r="N2914" i="3"/>
  <c r="C2915" i="3"/>
  <c r="D2915" i="3"/>
  <c r="H2915" i="3"/>
  <c r="I2915" i="3"/>
  <c r="M2915" i="3"/>
  <c r="N2915" i="3"/>
  <c r="C2916" i="3"/>
  <c r="D2916" i="3"/>
  <c r="H2916" i="3"/>
  <c r="I2916" i="3"/>
  <c r="M2916" i="3"/>
  <c r="N2916" i="3"/>
  <c r="C2917" i="3"/>
  <c r="D2917" i="3"/>
  <c r="H2917" i="3"/>
  <c r="I2917" i="3"/>
  <c r="M2917" i="3"/>
  <c r="N2917" i="3"/>
  <c r="C2918" i="3"/>
  <c r="D2918" i="3"/>
  <c r="H2918" i="3"/>
  <c r="I2918" i="3"/>
  <c r="M2918" i="3"/>
  <c r="N2918" i="3"/>
  <c r="C2919" i="3"/>
  <c r="D2919" i="3"/>
  <c r="H2919" i="3"/>
  <c r="I2919" i="3"/>
  <c r="M2919" i="3"/>
  <c r="N2919" i="3"/>
  <c r="C2920" i="3"/>
  <c r="D2920" i="3"/>
  <c r="H2920" i="3"/>
  <c r="I2920" i="3"/>
  <c r="M2920" i="3"/>
  <c r="N2920" i="3"/>
  <c r="C2921" i="3"/>
  <c r="D2921" i="3"/>
  <c r="H2921" i="3"/>
  <c r="I2921" i="3"/>
  <c r="M2921" i="3"/>
  <c r="N2921" i="3"/>
  <c r="C2922" i="3"/>
  <c r="D2922" i="3"/>
  <c r="H2922" i="3"/>
  <c r="I2922" i="3"/>
  <c r="M2922" i="3"/>
  <c r="N2922" i="3"/>
  <c r="C2923" i="3"/>
  <c r="D2923" i="3"/>
  <c r="H2923" i="3"/>
  <c r="I2923" i="3"/>
  <c r="M2923" i="3"/>
  <c r="N2923" i="3"/>
  <c r="C2924" i="3"/>
  <c r="D2924" i="3"/>
  <c r="H2924" i="3"/>
  <c r="I2924" i="3"/>
  <c r="M2924" i="3"/>
  <c r="N2924" i="3"/>
  <c r="C2925" i="3"/>
  <c r="D2925" i="3"/>
  <c r="H2925" i="3"/>
  <c r="I2925" i="3"/>
  <c r="M2925" i="3"/>
  <c r="N2925" i="3"/>
  <c r="C2926" i="3"/>
  <c r="D2926" i="3"/>
  <c r="H2926" i="3"/>
  <c r="I2926" i="3"/>
  <c r="M2926" i="3"/>
  <c r="N2926" i="3"/>
  <c r="C2927" i="3"/>
  <c r="D2927" i="3"/>
  <c r="H2927" i="3"/>
  <c r="I2927" i="3"/>
  <c r="M2927" i="3"/>
  <c r="N2927" i="3"/>
  <c r="C2928" i="3"/>
  <c r="D2928" i="3"/>
  <c r="H2928" i="3"/>
  <c r="I2928" i="3"/>
  <c r="M2928" i="3"/>
  <c r="N2928" i="3"/>
  <c r="C2929" i="3"/>
  <c r="D2929" i="3"/>
  <c r="H2929" i="3"/>
  <c r="I2929" i="3"/>
  <c r="M2929" i="3"/>
  <c r="N2929" i="3"/>
  <c r="C2930" i="3"/>
  <c r="D2930" i="3"/>
  <c r="H2930" i="3"/>
  <c r="I2930" i="3"/>
  <c r="M2930" i="3"/>
  <c r="N2930" i="3"/>
  <c r="C2931" i="3"/>
  <c r="D2931" i="3"/>
  <c r="H2931" i="3"/>
  <c r="I2931" i="3"/>
  <c r="M2931" i="3"/>
  <c r="N2931" i="3"/>
  <c r="C2932" i="3"/>
  <c r="D2932" i="3"/>
  <c r="H2932" i="3"/>
  <c r="I2932" i="3"/>
  <c r="M2932" i="3"/>
  <c r="N2932" i="3"/>
  <c r="C2933" i="3"/>
  <c r="D2933" i="3"/>
  <c r="H2933" i="3"/>
  <c r="I2933" i="3"/>
  <c r="M2933" i="3"/>
  <c r="N2933" i="3"/>
  <c r="C2934" i="3"/>
  <c r="D2934" i="3"/>
  <c r="H2934" i="3"/>
  <c r="I2934" i="3"/>
  <c r="M2934" i="3"/>
  <c r="N2934" i="3"/>
  <c r="C2935" i="3"/>
  <c r="D2935" i="3"/>
  <c r="H2935" i="3"/>
  <c r="I2935" i="3"/>
  <c r="M2935" i="3"/>
  <c r="N2935" i="3"/>
  <c r="C2936" i="3"/>
  <c r="D2936" i="3"/>
  <c r="H2936" i="3"/>
  <c r="I2936" i="3"/>
  <c r="M2936" i="3"/>
  <c r="N2936" i="3"/>
  <c r="C2937" i="3"/>
  <c r="D2937" i="3"/>
  <c r="H2937" i="3"/>
  <c r="I2937" i="3"/>
  <c r="M2937" i="3"/>
  <c r="N2937" i="3"/>
  <c r="C2938" i="3"/>
  <c r="D2938" i="3"/>
  <c r="H2938" i="3"/>
  <c r="I2938" i="3"/>
  <c r="M2938" i="3"/>
  <c r="N2938" i="3"/>
  <c r="C2939" i="3"/>
  <c r="D2939" i="3"/>
  <c r="H2939" i="3"/>
  <c r="I2939" i="3"/>
  <c r="M2939" i="3"/>
  <c r="N2939" i="3"/>
  <c r="C2940" i="3"/>
  <c r="D2940" i="3"/>
  <c r="H2940" i="3"/>
  <c r="I2940" i="3"/>
  <c r="M2940" i="3"/>
  <c r="N2940" i="3"/>
  <c r="C2941" i="3"/>
  <c r="D2941" i="3"/>
  <c r="H2941" i="3"/>
  <c r="I2941" i="3"/>
  <c r="M2941" i="3"/>
  <c r="N2941" i="3"/>
  <c r="C2942" i="3"/>
  <c r="D2942" i="3"/>
  <c r="H2942" i="3"/>
  <c r="I2942" i="3"/>
  <c r="M2942" i="3"/>
  <c r="N2942" i="3"/>
  <c r="C2943" i="3"/>
  <c r="D2943" i="3"/>
  <c r="H2943" i="3"/>
  <c r="I2943" i="3"/>
  <c r="M2943" i="3"/>
  <c r="N2943" i="3"/>
  <c r="C2944" i="3"/>
  <c r="D2944" i="3"/>
  <c r="H2944" i="3"/>
  <c r="I2944" i="3"/>
  <c r="M2944" i="3"/>
  <c r="N2944" i="3"/>
  <c r="C2945" i="3"/>
  <c r="D2945" i="3"/>
  <c r="H2945" i="3"/>
  <c r="I2945" i="3"/>
  <c r="M2945" i="3"/>
  <c r="N2945" i="3"/>
  <c r="C2946" i="3"/>
  <c r="D2946" i="3"/>
  <c r="H2946" i="3"/>
  <c r="I2946" i="3"/>
  <c r="M2946" i="3"/>
  <c r="N2946" i="3"/>
  <c r="C2947" i="3"/>
  <c r="D2947" i="3"/>
  <c r="H2947" i="3"/>
  <c r="I2947" i="3"/>
  <c r="M2947" i="3"/>
  <c r="N2947" i="3"/>
  <c r="C2948" i="3"/>
  <c r="D2948" i="3"/>
  <c r="H2948" i="3"/>
  <c r="I2948" i="3"/>
  <c r="M2948" i="3"/>
  <c r="N2948" i="3"/>
  <c r="C2949" i="3"/>
  <c r="D2949" i="3"/>
  <c r="H2949" i="3"/>
  <c r="I2949" i="3"/>
  <c r="M2949" i="3"/>
  <c r="N2949" i="3"/>
  <c r="C2950" i="3"/>
  <c r="D2950" i="3"/>
  <c r="H2950" i="3"/>
  <c r="I2950" i="3"/>
  <c r="M2950" i="3"/>
  <c r="N2950" i="3"/>
  <c r="C2951" i="3"/>
  <c r="D2951" i="3"/>
  <c r="H2951" i="3"/>
  <c r="I2951" i="3"/>
  <c r="M2951" i="3"/>
  <c r="N2951" i="3"/>
  <c r="C2952" i="3"/>
  <c r="D2952" i="3"/>
  <c r="H2952" i="3"/>
  <c r="I2952" i="3"/>
  <c r="M2952" i="3"/>
  <c r="N2952" i="3"/>
  <c r="C2953" i="3"/>
  <c r="D2953" i="3"/>
  <c r="H2953" i="3"/>
  <c r="I2953" i="3"/>
  <c r="M2953" i="3"/>
  <c r="N2953" i="3"/>
  <c r="C2954" i="3"/>
  <c r="D2954" i="3"/>
  <c r="H2954" i="3"/>
  <c r="I2954" i="3"/>
  <c r="M2954" i="3"/>
  <c r="N2954" i="3"/>
  <c r="C2955" i="3"/>
  <c r="D2955" i="3"/>
  <c r="H2955" i="3"/>
  <c r="I2955" i="3"/>
  <c r="M2955" i="3"/>
  <c r="N2955" i="3"/>
  <c r="C2956" i="3"/>
  <c r="D2956" i="3"/>
  <c r="H2956" i="3"/>
  <c r="I2956" i="3"/>
  <c r="M2956" i="3"/>
  <c r="N2956" i="3"/>
  <c r="C2957" i="3"/>
  <c r="D2957" i="3"/>
  <c r="H2957" i="3"/>
  <c r="I2957" i="3"/>
  <c r="M2957" i="3"/>
  <c r="N2957" i="3"/>
  <c r="C2958" i="3"/>
  <c r="D2958" i="3"/>
  <c r="H2958" i="3"/>
  <c r="I2958" i="3"/>
  <c r="M2958" i="3"/>
  <c r="N2958" i="3"/>
  <c r="C2959" i="3"/>
  <c r="D2959" i="3"/>
  <c r="H2959" i="3"/>
  <c r="I2959" i="3"/>
  <c r="M2959" i="3"/>
  <c r="N2959" i="3"/>
  <c r="C2960" i="3"/>
  <c r="D2960" i="3"/>
  <c r="H2960" i="3"/>
  <c r="I2960" i="3"/>
  <c r="M2960" i="3"/>
  <c r="N2960" i="3"/>
  <c r="C2961" i="3"/>
  <c r="D2961" i="3"/>
  <c r="H2961" i="3"/>
  <c r="I2961" i="3"/>
  <c r="M2961" i="3"/>
  <c r="N2961" i="3"/>
  <c r="C2962" i="3"/>
  <c r="D2962" i="3"/>
  <c r="H2962" i="3"/>
  <c r="I2962" i="3"/>
  <c r="M2962" i="3"/>
  <c r="N2962" i="3"/>
  <c r="C2963" i="3"/>
  <c r="D2963" i="3"/>
  <c r="H2963" i="3"/>
  <c r="I2963" i="3"/>
  <c r="M2963" i="3"/>
  <c r="N2963" i="3"/>
  <c r="C2964" i="3"/>
  <c r="D2964" i="3"/>
  <c r="H2964" i="3"/>
  <c r="I2964" i="3"/>
  <c r="M2964" i="3"/>
  <c r="N2964" i="3"/>
  <c r="C2965" i="3"/>
  <c r="D2965" i="3"/>
  <c r="H2965" i="3"/>
  <c r="I2965" i="3"/>
  <c r="M2965" i="3"/>
  <c r="N2965" i="3"/>
  <c r="C2966" i="3"/>
  <c r="D2966" i="3"/>
  <c r="H2966" i="3"/>
  <c r="I2966" i="3"/>
  <c r="M2966" i="3"/>
  <c r="N2966" i="3"/>
  <c r="C2967" i="3"/>
  <c r="D2967" i="3"/>
  <c r="H2967" i="3"/>
  <c r="I2967" i="3"/>
  <c r="M2967" i="3"/>
  <c r="N2967" i="3"/>
  <c r="C2968" i="3"/>
  <c r="D2968" i="3"/>
  <c r="H2968" i="3"/>
  <c r="I2968" i="3"/>
  <c r="M2968" i="3"/>
  <c r="N2968" i="3"/>
  <c r="C2969" i="3"/>
  <c r="D2969" i="3"/>
  <c r="H2969" i="3"/>
  <c r="I2969" i="3"/>
  <c r="M2969" i="3"/>
  <c r="N2969" i="3"/>
  <c r="C2970" i="3"/>
  <c r="D2970" i="3"/>
  <c r="H2970" i="3"/>
  <c r="I2970" i="3"/>
  <c r="M2970" i="3"/>
  <c r="N2970" i="3"/>
  <c r="C2971" i="3"/>
  <c r="D2971" i="3"/>
  <c r="H2971" i="3"/>
  <c r="I2971" i="3"/>
  <c r="M2971" i="3"/>
  <c r="N2971" i="3"/>
  <c r="C2972" i="3"/>
  <c r="D2972" i="3"/>
  <c r="H2972" i="3"/>
  <c r="I2972" i="3"/>
  <c r="M2972" i="3"/>
  <c r="N2972" i="3"/>
  <c r="C2973" i="3"/>
  <c r="D2973" i="3"/>
  <c r="H2973" i="3"/>
  <c r="I2973" i="3"/>
  <c r="M2973" i="3"/>
  <c r="N2973" i="3"/>
  <c r="C2974" i="3"/>
  <c r="D2974" i="3"/>
  <c r="H2974" i="3"/>
  <c r="I2974" i="3"/>
  <c r="M2974" i="3"/>
  <c r="N2974" i="3"/>
  <c r="C2975" i="3"/>
  <c r="D2975" i="3"/>
  <c r="H2975" i="3"/>
  <c r="I2975" i="3"/>
  <c r="M2975" i="3"/>
  <c r="N2975" i="3"/>
  <c r="C2976" i="3"/>
  <c r="D2976" i="3"/>
  <c r="H2976" i="3"/>
  <c r="I2976" i="3"/>
  <c r="M2976" i="3"/>
  <c r="N2976" i="3"/>
  <c r="C2977" i="3"/>
  <c r="D2977" i="3"/>
  <c r="H2977" i="3"/>
  <c r="I2977" i="3"/>
  <c r="M2977" i="3"/>
  <c r="N2977" i="3"/>
  <c r="C2978" i="3"/>
  <c r="D2978" i="3"/>
  <c r="H2978" i="3"/>
  <c r="I2978" i="3"/>
  <c r="M2978" i="3"/>
  <c r="N2978" i="3"/>
  <c r="C2979" i="3"/>
  <c r="D2979" i="3"/>
  <c r="H2979" i="3"/>
  <c r="I2979" i="3"/>
  <c r="M2979" i="3"/>
  <c r="N2979" i="3"/>
  <c r="C2980" i="3"/>
  <c r="D2980" i="3"/>
  <c r="H2980" i="3"/>
  <c r="I2980" i="3"/>
  <c r="M2980" i="3"/>
  <c r="N2980" i="3"/>
  <c r="C2981" i="3"/>
  <c r="D2981" i="3"/>
  <c r="H2981" i="3"/>
  <c r="I2981" i="3"/>
  <c r="M2981" i="3"/>
  <c r="N2981" i="3"/>
  <c r="C2982" i="3"/>
  <c r="D2982" i="3"/>
  <c r="H2982" i="3"/>
  <c r="I2982" i="3"/>
  <c r="M2982" i="3"/>
  <c r="N2982" i="3"/>
  <c r="C2983" i="3"/>
  <c r="D2983" i="3"/>
  <c r="H2983" i="3"/>
  <c r="I2983" i="3"/>
  <c r="M2983" i="3"/>
  <c r="N2983" i="3"/>
  <c r="C2984" i="3"/>
  <c r="D2984" i="3"/>
  <c r="H2984" i="3"/>
  <c r="I2984" i="3"/>
  <c r="M2984" i="3"/>
  <c r="N2984" i="3"/>
  <c r="C2985" i="3"/>
  <c r="D2985" i="3"/>
  <c r="H2985" i="3"/>
  <c r="I2985" i="3"/>
  <c r="M2985" i="3"/>
  <c r="N2985" i="3"/>
  <c r="C2986" i="3"/>
  <c r="D2986" i="3"/>
  <c r="H2986" i="3"/>
  <c r="I2986" i="3"/>
  <c r="M2986" i="3"/>
  <c r="N2986" i="3"/>
  <c r="C2987" i="3"/>
  <c r="D2987" i="3"/>
  <c r="H2987" i="3"/>
  <c r="I2987" i="3"/>
  <c r="M2987" i="3"/>
  <c r="N2987" i="3"/>
  <c r="C2988" i="3"/>
  <c r="D2988" i="3"/>
  <c r="H2988" i="3"/>
  <c r="I2988" i="3"/>
  <c r="M2988" i="3"/>
  <c r="N2988" i="3"/>
  <c r="C2989" i="3"/>
  <c r="D2989" i="3"/>
  <c r="H2989" i="3"/>
  <c r="I2989" i="3"/>
  <c r="M2989" i="3"/>
  <c r="N2989" i="3"/>
  <c r="C2990" i="3"/>
  <c r="D2990" i="3"/>
  <c r="H2990" i="3"/>
  <c r="I2990" i="3"/>
  <c r="M2990" i="3"/>
  <c r="N2990" i="3"/>
  <c r="C2991" i="3"/>
  <c r="D2991" i="3"/>
  <c r="H2991" i="3"/>
  <c r="I2991" i="3"/>
  <c r="M2991" i="3"/>
  <c r="N2991" i="3"/>
  <c r="C2992" i="3"/>
  <c r="D2992" i="3"/>
  <c r="H2992" i="3"/>
  <c r="I2992" i="3"/>
  <c r="M2992" i="3"/>
  <c r="N2992" i="3"/>
  <c r="C2993" i="3"/>
  <c r="D2993" i="3"/>
  <c r="H2993" i="3"/>
  <c r="I2993" i="3"/>
  <c r="M2993" i="3"/>
  <c r="N2993" i="3"/>
  <c r="C2994" i="3"/>
  <c r="D2994" i="3"/>
  <c r="H2994" i="3"/>
  <c r="I2994" i="3"/>
  <c r="M2994" i="3"/>
  <c r="N2994" i="3"/>
  <c r="C2995" i="3"/>
  <c r="D2995" i="3"/>
  <c r="H2995" i="3"/>
  <c r="I2995" i="3"/>
  <c r="M2995" i="3"/>
  <c r="N2995" i="3"/>
  <c r="C2996" i="3"/>
  <c r="D2996" i="3"/>
  <c r="H2996" i="3"/>
  <c r="I2996" i="3"/>
  <c r="M2996" i="3"/>
  <c r="N2996" i="3"/>
  <c r="C2997" i="3"/>
  <c r="D2997" i="3"/>
  <c r="H2997" i="3"/>
  <c r="I2997" i="3"/>
  <c r="M2997" i="3"/>
  <c r="N2997" i="3"/>
  <c r="C2998" i="3"/>
  <c r="D2998" i="3"/>
  <c r="H2998" i="3"/>
  <c r="I2998" i="3"/>
  <c r="M2998" i="3"/>
  <c r="N2998" i="3"/>
  <c r="C2999" i="3"/>
  <c r="D2999" i="3"/>
  <c r="H2999" i="3"/>
  <c r="I2999" i="3"/>
  <c r="M2999" i="3"/>
  <c r="N2999" i="3"/>
  <c r="C3000" i="3"/>
  <c r="D3000" i="3"/>
  <c r="H3000" i="3"/>
  <c r="I3000" i="3"/>
  <c r="M3000" i="3"/>
  <c r="N3000" i="3"/>
  <c r="C3001" i="3"/>
  <c r="D3001" i="3"/>
  <c r="H3001" i="3"/>
  <c r="I3001" i="3"/>
  <c r="M3001" i="3"/>
  <c r="N3001" i="3"/>
  <c r="C3002" i="3"/>
  <c r="D3002" i="3"/>
  <c r="H3002" i="3"/>
  <c r="I3002" i="3"/>
  <c r="M3002" i="3"/>
  <c r="N3002" i="3"/>
  <c r="C3003" i="3"/>
  <c r="D3003" i="3"/>
  <c r="H3003" i="3"/>
  <c r="I3003" i="3"/>
  <c r="M3003" i="3"/>
  <c r="N3003" i="3"/>
  <c r="C3004" i="3"/>
  <c r="D3004" i="3"/>
  <c r="H3004" i="3"/>
  <c r="I3004" i="3"/>
  <c r="M3004" i="3"/>
  <c r="N3004" i="3"/>
  <c r="C3005" i="3"/>
  <c r="D3005" i="3"/>
  <c r="H3005" i="3"/>
  <c r="I3005" i="3"/>
  <c r="M3005" i="3"/>
  <c r="N3005" i="3"/>
  <c r="C3006" i="3"/>
  <c r="D3006" i="3"/>
  <c r="H3006" i="3"/>
  <c r="I3006" i="3"/>
  <c r="M3006" i="3"/>
  <c r="N3006" i="3"/>
  <c r="C3007" i="3"/>
  <c r="D3007" i="3"/>
  <c r="H3007" i="3"/>
  <c r="I3007" i="3"/>
  <c r="M3007" i="3"/>
  <c r="N3007" i="3"/>
  <c r="C3008" i="3"/>
  <c r="D3008" i="3"/>
  <c r="H3008" i="3"/>
  <c r="I3008" i="3"/>
  <c r="M3008" i="3"/>
  <c r="N3008" i="3"/>
  <c r="C3009" i="3"/>
  <c r="D3009" i="3"/>
  <c r="H3009" i="3"/>
  <c r="I3009" i="3"/>
  <c r="M3009" i="3"/>
  <c r="N3009" i="3"/>
  <c r="C3010" i="3"/>
  <c r="D3010" i="3"/>
  <c r="H3010" i="3"/>
  <c r="I3010" i="3"/>
  <c r="M3010" i="3"/>
  <c r="N3010" i="3"/>
  <c r="C3011" i="3"/>
  <c r="D3011" i="3"/>
  <c r="H3011" i="3"/>
  <c r="I3011" i="3"/>
  <c r="M3011" i="3"/>
  <c r="N3011" i="3"/>
  <c r="C3012" i="3"/>
  <c r="D3012" i="3"/>
  <c r="H3012" i="3"/>
  <c r="I3012" i="3"/>
  <c r="M3012" i="3"/>
  <c r="N3012" i="3"/>
  <c r="C3013" i="3"/>
  <c r="D3013" i="3"/>
  <c r="H3013" i="3"/>
  <c r="I3013" i="3"/>
  <c r="M3013" i="3"/>
  <c r="N3013" i="3"/>
  <c r="C3014" i="3"/>
  <c r="D3014" i="3"/>
  <c r="H3014" i="3"/>
  <c r="I3014" i="3"/>
  <c r="M3014" i="3"/>
  <c r="N3014" i="3"/>
  <c r="C3015" i="3"/>
  <c r="D3015" i="3"/>
  <c r="H3015" i="3"/>
  <c r="I3015" i="3"/>
  <c r="M3015" i="3"/>
  <c r="N3015" i="3"/>
  <c r="C3016" i="3"/>
  <c r="D3016" i="3"/>
  <c r="H3016" i="3"/>
  <c r="I3016" i="3"/>
  <c r="M3016" i="3"/>
  <c r="N3016" i="3"/>
  <c r="C3017" i="3"/>
  <c r="D3017" i="3"/>
  <c r="H3017" i="3"/>
  <c r="I3017" i="3"/>
  <c r="M3017" i="3"/>
  <c r="N3017" i="3"/>
  <c r="C3018" i="3"/>
  <c r="D3018" i="3"/>
  <c r="H3018" i="3"/>
  <c r="I3018" i="3"/>
  <c r="M3018" i="3"/>
  <c r="N3018" i="3"/>
  <c r="C3019" i="3"/>
  <c r="D3019" i="3"/>
  <c r="H3019" i="3"/>
  <c r="I3019" i="3"/>
  <c r="M3019" i="3"/>
  <c r="N3019" i="3"/>
  <c r="C3020" i="3"/>
  <c r="D3020" i="3"/>
  <c r="H3020" i="3"/>
  <c r="I3020" i="3"/>
  <c r="M3020" i="3"/>
  <c r="N3020" i="3"/>
  <c r="C3021" i="3"/>
  <c r="D3021" i="3"/>
  <c r="H3021" i="3"/>
  <c r="I3021" i="3"/>
  <c r="M3021" i="3"/>
  <c r="N3021" i="3"/>
  <c r="C3022" i="3"/>
  <c r="D3022" i="3"/>
  <c r="H3022" i="3"/>
  <c r="I3022" i="3"/>
  <c r="M3022" i="3"/>
  <c r="N3022" i="3"/>
  <c r="C3023" i="3"/>
  <c r="D3023" i="3"/>
  <c r="H3023" i="3"/>
  <c r="I3023" i="3"/>
  <c r="M3023" i="3"/>
  <c r="N3023" i="3"/>
  <c r="C3024" i="3"/>
  <c r="D3024" i="3"/>
  <c r="H3024" i="3"/>
  <c r="I3024" i="3"/>
  <c r="M3024" i="3"/>
  <c r="N3024" i="3"/>
  <c r="C3025" i="3"/>
  <c r="D3025" i="3"/>
  <c r="H3025" i="3"/>
  <c r="I3025" i="3"/>
  <c r="M3025" i="3"/>
  <c r="N3025" i="3"/>
  <c r="C3026" i="3"/>
  <c r="D3026" i="3"/>
  <c r="H3026" i="3"/>
  <c r="I3026" i="3"/>
  <c r="M3026" i="3"/>
  <c r="N3026" i="3"/>
  <c r="C3027" i="3"/>
  <c r="D3027" i="3"/>
  <c r="H3027" i="3"/>
  <c r="I3027" i="3"/>
  <c r="M3027" i="3"/>
  <c r="N3027" i="3"/>
  <c r="C3028" i="3"/>
  <c r="D3028" i="3"/>
  <c r="H3028" i="3"/>
  <c r="I3028" i="3"/>
  <c r="M3028" i="3"/>
  <c r="N3028" i="3"/>
  <c r="C3029" i="3"/>
  <c r="D3029" i="3"/>
  <c r="H3029" i="3"/>
  <c r="I3029" i="3"/>
  <c r="M3029" i="3"/>
  <c r="N3029" i="3"/>
  <c r="C3030" i="3"/>
  <c r="D3030" i="3"/>
  <c r="H3030" i="3"/>
  <c r="I3030" i="3"/>
  <c r="M3030" i="3"/>
  <c r="N3030" i="3"/>
  <c r="C3031" i="3"/>
  <c r="D3031" i="3"/>
  <c r="H3031" i="3"/>
  <c r="I3031" i="3"/>
  <c r="M3031" i="3"/>
  <c r="N3031" i="3"/>
  <c r="C3032" i="3"/>
  <c r="D3032" i="3"/>
  <c r="H3032" i="3"/>
  <c r="I3032" i="3"/>
  <c r="M3032" i="3"/>
  <c r="N3032" i="3"/>
  <c r="C3033" i="3"/>
  <c r="D3033" i="3"/>
  <c r="H3033" i="3"/>
  <c r="I3033" i="3"/>
  <c r="M3033" i="3"/>
  <c r="N3033" i="3"/>
  <c r="H3034" i="3"/>
  <c r="I3034" i="3"/>
  <c r="M3034" i="3"/>
  <c r="N3034" i="3"/>
  <c r="H3035" i="3"/>
  <c r="I3035" i="3"/>
  <c r="M3035" i="3"/>
  <c r="N3035" i="3"/>
  <c r="H3036" i="3"/>
  <c r="I3036" i="3"/>
  <c r="M3036" i="3"/>
  <c r="N3036" i="3"/>
  <c r="H3037" i="3"/>
  <c r="I3037" i="3"/>
  <c r="M3037" i="3"/>
  <c r="N3037" i="3"/>
  <c r="H3038" i="3"/>
  <c r="I3038" i="3"/>
  <c r="M3038" i="3"/>
  <c r="N3038" i="3"/>
  <c r="H3039" i="3"/>
  <c r="I3039" i="3"/>
  <c r="M3039" i="3"/>
  <c r="N3039" i="3"/>
  <c r="H3040" i="3"/>
  <c r="I3040" i="3"/>
  <c r="M3040" i="3"/>
  <c r="N3040" i="3"/>
  <c r="H3041" i="3"/>
  <c r="I3041" i="3"/>
  <c r="M3041" i="3"/>
  <c r="N3041" i="3"/>
  <c r="H3042" i="3"/>
  <c r="I3042" i="3"/>
  <c r="M3042" i="3"/>
  <c r="N3042" i="3"/>
  <c r="H3043" i="3"/>
  <c r="I3043" i="3"/>
  <c r="M3043" i="3"/>
  <c r="N3043" i="3"/>
  <c r="H3044" i="3"/>
  <c r="I3044" i="3"/>
  <c r="M3044" i="3"/>
  <c r="N3044" i="3"/>
  <c r="H3045" i="3"/>
  <c r="I3045" i="3"/>
  <c r="M3045" i="3"/>
  <c r="N3045" i="3"/>
  <c r="H3046" i="3"/>
  <c r="I3046" i="3"/>
  <c r="M3046" i="3"/>
  <c r="N3046" i="3"/>
  <c r="H3047" i="3"/>
  <c r="I3047" i="3"/>
  <c r="M3047" i="3"/>
  <c r="N3047" i="3"/>
  <c r="H3048" i="3"/>
  <c r="I3048" i="3"/>
  <c r="M3048" i="3"/>
  <c r="N3048" i="3"/>
  <c r="H3049" i="3"/>
  <c r="I3049" i="3"/>
  <c r="M3049" i="3"/>
  <c r="N3049" i="3"/>
  <c r="H3050" i="3"/>
  <c r="I3050" i="3"/>
  <c r="M3050" i="3"/>
  <c r="N3050" i="3"/>
  <c r="H3051" i="3"/>
  <c r="I3051" i="3"/>
  <c r="M3051" i="3"/>
  <c r="N3051" i="3"/>
  <c r="H3052" i="3"/>
  <c r="I3052" i="3"/>
  <c r="M3052" i="3"/>
  <c r="N3052" i="3"/>
  <c r="H3053" i="3"/>
  <c r="I3053" i="3"/>
  <c r="M3053" i="3"/>
  <c r="N3053" i="3"/>
  <c r="H3054" i="3"/>
  <c r="I3054" i="3"/>
  <c r="M3054" i="3"/>
  <c r="N3054" i="3"/>
  <c r="H3055" i="3"/>
  <c r="I3055" i="3"/>
  <c r="M3055" i="3"/>
  <c r="N3055" i="3"/>
  <c r="H3056" i="3"/>
  <c r="I3056" i="3"/>
  <c r="M3056" i="3"/>
  <c r="N3056" i="3"/>
  <c r="H3057" i="3"/>
  <c r="I3057" i="3"/>
  <c r="M3057" i="3"/>
  <c r="N3057" i="3"/>
  <c r="H3058" i="3"/>
  <c r="I3058" i="3"/>
  <c r="M3058" i="3"/>
  <c r="N3058" i="3"/>
  <c r="H3059" i="3"/>
  <c r="I3059" i="3"/>
  <c r="M3059" i="3"/>
  <c r="N3059" i="3"/>
  <c r="H3060" i="3"/>
  <c r="I3060" i="3"/>
  <c r="M3060" i="3"/>
  <c r="N3060" i="3"/>
  <c r="H3061" i="3"/>
  <c r="I3061" i="3"/>
  <c r="M3061" i="3"/>
  <c r="N3061" i="3"/>
  <c r="H3062" i="3"/>
  <c r="I3062" i="3"/>
  <c r="M3062" i="3"/>
  <c r="N3062" i="3"/>
  <c r="H3063" i="3"/>
  <c r="I3063" i="3"/>
  <c r="M3063" i="3"/>
  <c r="N3063" i="3"/>
  <c r="H3064" i="3"/>
  <c r="I3064" i="3"/>
  <c r="M3064" i="3"/>
  <c r="N3064" i="3"/>
  <c r="H3065" i="3"/>
  <c r="I3065" i="3"/>
  <c r="M3065" i="3"/>
  <c r="N3065" i="3"/>
  <c r="H3066" i="3"/>
  <c r="I3066" i="3"/>
  <c r="M3066" i="3"/>
  <c r="N3066" i="3"/>
  <c r="H3067" i="3"/>
  <c r="I3067" i="3"/>
  <c r="M3067" i="3"/>
  <c r="N3067" i="3"/>
  <c r="H3068" i="3"/>
  <c r="I3068" i="3"/>
  <c r="M3068" i="3"/>
  <c r="N3068" i="3"/>
  <c r="H3069" i="3"/>
  <c r="I3069" i="3"/>
  <c r="M3069" i="3"/>
  <c r="N3069" i="3"/>
  <c r="H3070" i="3"/>
  <c r="I3070" i="3"/>
  <c r="M3070" i="3"/>
  <c r="N3070" i="3"/>
  <c r="H3071" i="3"/>
  <c r="I3071" i="3"/>
  <c r="M3071" i="3"/>
  <c r="N3071" i="3"/>
  <c r="H3072" i="3"/>
  <c r="I3072" i="3"/>
  <c r="M3072" i="3"/>
  <c r="N3072" i="3"/>
  <c r="H3073" i="3"/>
  <c r="I3073" i="3"/>
  <c r="M3073" i="3"/>
  <c r="N3073" i="3"/>
  <c r="H3074" i="3"/>
  <c r="I3074" i="3"/>
  <c r="M3074" i="3"/>
  <c r="N3074" i="3"/>
  <c r="H3075" i="3"/>
  <c r="I3075" i="3"/>
  <c r="M3075" i="3"/>
  <c r="N3075" i="3"/>
  <c r="H3076" i="3"/>
  <c r="I3076" i="3"/>
  <c r="M3076" i="3"/>
  <c r="N3076" i="3"/>
  <c r="H3077" i="3"/>
  <c r="I3077" i="3"/>
  <c r="M3077" i="3"/>
  <c r="N3077" i="3"/>
  <c r="H3078" i="3"/>
  <c r="I3078" i="3"/>
  <c r="M3078" i="3"/>
  <c r="N3078" i="3"/>
  <c r="H3079" i="3"/>
  <c r="I3079" i="3"/>
  <c r="M3079" i="3"/>
  <c r="N3079" i="3"/>
  <c r="H3080" i="3"/>
  <c r="I3080" i="3"/>
  <c r="M3080" i="3"/>
  <c r="N3080" i="3"/>
  <c r="H3081" i="3"/>
  <c r="I3081" i="3"/>
  <c r="M3081" i="3"/>
  <c r="N3081" i="3"/>
  <c r="H3082" i="3"/>
  <c r="I3082" i="3"/>
  <c r="M3082" i="3"/>
  <c r="N3082" i="3"/>
  <c r="H3083" i="3"/>
  <c r="I3083" i="3"/>
  <c r="M3083" i="3"/>
  <c r="N3083" i="3"/>
  <c r="H3084" i="3"/>
  <c r="I3084" i="3"/>
  <c r="M3084" i="3"/>
  <c r="N3084" i="3"/>
  <c r="H3085" i="3"/>
  <c r="I3085" i="3"/>
  <c r="M3085" i="3"/>
  <c r="N3085" i="3"/>
  <c r="H3086" i="3"/>
  <c r="I3086" i="3"/>
  <c r="M3086" i="3"/>
  <c r="N3086" i="3"/>
  <c r="H3087" i="3"/>
  <c r="I3087" i="3"/>
  <c r="M3087" i="3"/>
  <c r="N3087" i="3"/>
  <c r="H3088" i="3"/>
  <c r="I3088" i="3"/>
  <c r="M3088" i="3"/>
  <c r="N3088" i="3"/>
  <c r="H3089" i="3"/>
  <c r="I3089" i="3"/>
  <c r="M3089" i="3"/>
  <c r="N3089" i="3"/>
  <c r="H3090" i="3"/>
  <c r="I3090" i="3"/>
  <c r="M3090" i="3"/>
  <c r="N3090" i="3"/>
  <c r="H3091" i="3"/>
  <c r="I3091" i="3"/>
  <c r="M3091" i="3"/>
  <c r="N3091" i="3"/>
  <c r="H3092" i="3"/>
  <c r="I3092" i="3"/>
  <c r="M3092" i="3"/>
  <c r="N3092" i="3"/>
  <c r="H3093" i="3"/>
  <c r="I3093" i="3"/>
  <c r="M3093" i="3"/>
  <c r="N3093" i="3"/>
  <c r="H3094" i="3"/>
  <c r="I3094" i="3"/>
  <c r="M3094" i="3"/>
  <c r="N3094" i="3"/>
  <c r="H3095" i="3"/>
  <c r="I3095" i="3"/>
  <c r="M3095" i="3"/>
  <c r="N3095" i="3"/>
  <c r="H3096" i="3"/>
  <c r="I3096" i="3"/>
  <c r="M3096" i="3"/>
  <c r="N3096" i="3"/>
  <c r="H3097" i="3"/>
  <c r="I3097" i="3"/>
  <c r="M3097" i="3"/>
  <c r="N3097" i="3"/>
  <c r="H3098" i="3"/>
  <c r="I3098" i="3"/>
  <c r="M3098" i="3"/>
  <c r="N3098" i="3"/>
  <c r="H3099" i="3"/>
  <c r="I3099" i="3"/>
  <c r="M3099" i="3"/>
  <c r="N3099" i="3"/>
  <c r="H3100" i="3"/>
  <c r="I3100" i="3"/>
  <c r="M3100" i="3"/>
  <c r="N3100" i="3"/>
  <c r="H3101" i="3"/>
  <c r="I3101" i="3"/>
  <c r="M3101" i="3"/>
  <c r="N3101" i="3"/>
  <c r="H3102" i="3"/>
  <c r="I3102" i="3"/>
  <c r="M3102" i="3"/>
  <c r="N3102" i="3"/>
  <c r="H3103" i="3"/>
  <c r="I3103" i="3"/>
  <c r="M3103" i="3"/>
  <c r="N3103" i="3"/>
  <c r="H3104" i="3"/>
  <c r="I3104" i="3"/>
  <c r="M3104" i="3"/>
  <c r="N3104" i="3"/>
  <c r="H3105" i="3"/>
  <c r="I3105" i="3"/>
  <c r="M3105" i="3"/>
  <c r="N3105" i="3"/>
  <c r="H3106" i="3"/>
  <c r="I3106" i="3"/>
  <c r="M3106" i="3"/>
  <c r="N3106" i="3"/>
  <c r="H3107" i="3"/>
  <c r="I3107" i="3"/>
  <c r="M3107" i="3"/>
  <c r="N3107" i="3"/>
  <c r="H3108" i="3"/>
  <c r="I3108" i="3"/>
  <c r="M3108" i="3"/>
  <c r="N3108" i="3"/>
  <c r="H3109" i="3"/>
  <c r="I3109" i="3"/>
  <c r="M3109" i="3"/>
  <c r="N3109" i="3"/>
  <c r="H3110" i="3"/>
  <c r="I3110" i="3"/>
  <c r="M3110" i="3"/>
  <c r="N3110" i="3"/>
  <c r="H3111" i="3"/>
  <c r="I3111" i="3"/>
  <c r="M3111" i="3"/>
  <c r="N3111" i="3"/>
  <c r="H3112" i="3"/>
  <c r="I3112" i="3"/>
  <c r="M3112" i="3"/>
  <c r="N3112" i="3"/>
  <c r="H3113" i="3"/>
  <c r="I3113" i="3"/>
  <c r="M3113" i="3"/>
  <c r="N3113" i="3"/>
  <c r="H3114" i="3"/>
  <c r="I3114" i="3"/>
  <c r="M3114" i="3"/>
  <c r="N3114" i="3"/>
  <c r="H3115" i="3"/>
  <c r="I3115" i="3"/>
  <c r="M3115" i="3"/>
  <c r="N3115" i="3"/>
  <c r="H3116" i="3"/>
  <c r="I3116" i="3"/>
  <c r="M3116" i="3"/>
  <c r="N3116" i="3"/>
  <c r="H3117" i="3"/>
  <c r="I3117" i="3"/>
  <c r="M3117" i="3"/>
  <c r="N3117" i="3"/>
  <c r="H3118" i="3"/>
  <c r="I3118" i="3"/>
  <c r="M3118" i="3"/>
  <c r="N3118" i="3"/>
  <c r="H3119" i="3"/>
  <c r="I3119" i="3"/>
  <c r="M3119" i="3"/>
  <c r="N3119" i="3"/>
  <c r="H3120" i="3"/>
  <c r="I3120" i="3"/>
  <c r="M3120" i="3"/>
  <c r="N3120" i="3"/>
  <c r="H3121" i="3"/>
  <c r="I3121" i="3"/>
  <c r="M3121" i="3"/>
  <c r="N3121" i="3"/>
  <c r="H3122" i="3"/>
  <c r="I3122" i="3"/>
  <c r="M3122" i="3"/>
  <c r="N3122" i="3"/>
  <c r="H3123" i="3"/>
  <c r="I3123" i="3"/>
  <c r="M3123" i="3"/>
  <c r="N3123" i="3"/>
  <c r="H3124" i="3"/>
  <c r="I3124" i="3"/>
  <c r="M3124" i="3"/>
  <c r="N3124" i="3"/>
  <c r="H3125" i="3"/>
  <c r="I3125" i="3"/>
  <c r="M3125" i="3"/>
  <c r="N3125" i="3"/>
  <c r="H3126" i="3"/>
  <c r="I3126" i="3"/>
  <c r="M3126" i="3"/>
  <c r="N3126" i="3"/>
  <c r="H3127" i="3"/>
  <c r="I3127" i="3"/>
  <c r="M3127" i="3"/>
  <c r="N3127" i="3"/>
  <c r="H3128" i="3"/>
  <c r="I3128" i="3"/>
  <c r="M3128" i="3"/>
  <c r="N3128" i="3"/>
  <c r="H3129" i="3"/>
  <c r="I3129" i="3"/>
  <c r="M3129" i="3"/>
  <c r="N3129" i="3"/>
  <c r="H3130" i="3"/>
  <c r="I3130" i="3"/>
  <c r="M3130" i="3"/>
  <c r="N3130" i="3"/>
  <c r="H3131" i="3"/>
  <c r="I3131" i="3"/>
  <c r="M3131" i="3"/>
  <c r="N3131" i="3"/>
  <c r="H3132" i="3"/>
  <c r="I3132" i="3"/>
  <c r="M3132" i="3"/>
  <c r="N3132" i="3"/>
  <c r="H3133" i="3"/>
  <c r="I3133" i="3"/>
  <c r="M3133" i="3"/>
  <c r="N3133" i="3"/>
  <c r="H3134" i="3"/>
  <c r="I3134" i="3"/>
  <c r="M3134" i="3"/>
  <c r="N3134" i="3"/>
  <c r="H3135" i="3"/>
  <c r="I3135" i="3"/>
  <c r="M3135" i="3"/>
  <c r="N3135" i="3"/>
  <c r="H3136" i="3"/>
  <c r="I3136" i="3"/>
  <c r="M3136" i="3"/>
  <c r="N3136" i="3"/>
  <c r="H3137" i="3"/>
  <c r="I3137" i="3"/>
  <c r="M3137" i="3"/>
  <c r="N3137" i="3"/>
  <c r="H3138" i="3"/>
  <c r="I3138" i="3"/>
  <c r="M3138" i="3"/>
  <c r="N3138" i="3"/>
  <c r="H3139" i="3"/>
  <c r="I3139" i="3"/>
  <c r="M3139" i="3"/>
  <c r="N3139" i="3"/>
  <c r="H3140" i="3"/>
  <c r="I3140" i="3"/>
  <c r="M3140" i="3"/>
  <c r="N3140" i="3"/>
  <c r="H3141" i="3"/>
  <c r="I3141" i="3"/>
  <c r="M3141" i="3"/>
  <c r="N3141" i="3"/>
  <c r="H3142" i="3"/>
  <c r="I3142" i="3"/>
  <c r="M3142" i="3"/>
  <c r="N3142" i="3"/>
  <c r="H3143" i="3"/>
  <c r="I3143" i="3"/>
  <c r="M3143" i="3"/>
  <c r="N3143" i="3"/>
  <c r="H3144" i="3"/>
  <c r="I3144" i="3"/>
  <c r="M3144" i="3"/>
  <c r="N3144" i="3"/>
  <c r="H3145" i="3"/>
  <c r="I3145" i="3"/>
  <c r="M3145" i="3"/>
  <c r="N3145" i="3"/>
  <c r="H3146" i="3"/>
  <c r="I3146" i="3"/>
  <c r="M3146" i="3"/>
  <c r="N3146" i="3"/>
  <c r="H3147" i="3"/>
  <c r="I3147" i="3"/>
  <c r="M3147" i="3"/>
  <c r="N3147" i="3"/>
  <c r="H3148" i="3"/>
  <c r="I3148" i="3"/>
  <c r="M3148" i="3"/>
  <c r="N3148" i="3"/>
  <c r="H3149" i="3"/>
  <c r="I3149" i="3"/>
  <c r="M3149" i="3"/>
  <c r="N3149" i="3"/>
  <c r="H3150" i="3"/>
  <c r="I3150" i="3"/>
  <c r="M3150" i="3"/>
  <c r="N3150" i="3"/>
  <c r="H3151" i="3"/>
  <c r="I3151" i="3"/>
  <c r="M3151" i="3"/>
  <c r="N3151" i="3"/>
  <c r="H3152" i="3"/>
  <c r="I3152" i="3"/>
  <c r="M3152" i="3"/>
  <c r="N3152" i="3"/>
  <c r="H3153" i="3"/>
  <c r="I3153" i="3"/>
  <c r="M3153" i="3"/>
  <c r="N3153" i="3"/>
  <c r="H3154" i="3"/>
  <c r="I3154" i="3"/>
  <c r="M3154" i="3"/>
  <c r="N3154" i="3"/>
  <c r="H3155" i="3"/>
  <c r="I3155" i="3"/>
  <c r="M3155" i="3"/>
  <c r="N3155" i="3"/>
  <c r="H3156" i="3"/>
  <c r="I3156" i="3"/>
  <c r="M3156" i="3"/>
  <c r="N3156" i="3"/>
  <c r="H3157" i="3"/>
  <c r="I3157" i="3"/>
  <c r="M3157" i="3"/>
  <c r="N3157" i="3"/>
  <c r="H3158" i="3"/>
  <c r="I3158" i="3"/>
  <c r="M3158" i="3"/>
  <c r="N3158" i="3"/>
  <c r="H3159" i="3"/>
  <c r="I3159" i="3"/>
  <c r="M3159" i="3"/>
  <c r="N3159" i="3"/>
  <c r="H3160" i="3"/>
  <c r="I3160" i="3"/>
  <c r="M3160" i="3"/>
  <c r="N3160" i="3"/>
  <c r="H3161" i="3"/>
  <c r="I3161" i="3"/>
  <c r="M3161" i="3"/>
  <c r="N3161" i="3"/>
  <c r="H3162" i="3"/>
  <c r="I3162" i="3"/>
  <c r="M3162" i="3"/>
  <c r="N3162" i="3"/>
  <c r="H3163" i="3"/>
  <c r="I3163" i="3"/>
  <c r="M3163" i="3"/>
  <c r="N3163" i="3"/>
  <c r="H3164" i="3"/>
  <c r="I3164" i="3"/>
  <c r="M3164" i="3"/>
  <c r="N3164" i="3"/>
  <c r="H3165" i="3"/>
  <c r="I3165" i="3"/>
  <c r="M3165" i="3"/>
  <c r="N3165" i="3"/>
  <c r="H3166" i="3"/>
  <c r="I3166" i="3"/>
  <c r="M3166" i="3"/>
  <c r="N3166" i="3"/>
  <c r="H3167" i="3"/>
  <c r="I3167" i="3"/>
  <c r="M3167" i="3"/>
  <c r="N3167" i="3"/>
  <c r="H3168" i="3"/>
  <c r="I3168" i="3"/>
  <c r="M3168" i="3"/>
  <c r="N3168" i="3"/>
  <c r="H3169" i="3"/>
  <c r="I3169" i="3"/>
  <c r="M3169" i="3"/>
  <c r="N3169" i="3"/>
  <c r="H3170" i="3"/>
  <c r="I3170" i="3"/>
  <c r="M3170" i="3"/>
  <c r="N3170" i="3"/>
  <c r="H3171" i="3"/>
  <c r="I3171" i="3"/>
  <c r="M3171" i="3"/>
  <c r="N3171" i="3"/>
  <c r="H3172" i="3"/>
  <c r="I3172" i="3"/>
  <c r="M3172" i="3"/>
  <c r="N3172" i="3"/>
  <c r="H3173" i="3"/>
  <c r="I3173" i="3"/>
  <c r="M3173" i="3"/>
  <c r="N3173" i="3"/>
  <c r="H3174" i="3"/>
  <c r="I3174" i="3"/>
  <c r="M3174" i="3"/>
  <c r="N3174" i="3"/>
  <c r="H3175" i="3"/>
  <c r="I3175" i="3"/>
  <c r="M3175" i="3"/>
  <c r="N3175" i="3"/>
  <c r="H3176" i="3"/>
  <c r="I3176" i="3"/>
  <c r="M3176" i="3"/>
  <c r="N3176" i="3"/>
  <c r="H3177" i="3"/>
  <c r="I3177" i="3"/>
  <c r="M3177" i="3"/>
  <c r="N3177" i="3"/>
  <c r="H3178" i="3"/>
  <c r="I3178" i="3"/>
  <c r="M3178" i="3"/>
  <c r="N3178" i="3"/>
  <c r="H3179" i="3"/>
  <c r="I3179" i="3"/>
  <c r="M3179" i="3"/>
  <c r="N3179" i="3"/>
  <c r="H3180" i="3"/>
  <c r="I3180" i="3"/>
  <c r="M3180" i="3"/>
  <c r="N3180" i="3"/>
  <c r="H3181" i="3"/>
  <c r="I3181" i="3"/>
  <c r="M3181" i="3"/>
  <c r="N3181" i="3"/>
  <c r="H3182" i="3"/>
  <c r="I3182" i="3"/>
  <c r="M3182" i="3"/>
  <c r="N3182" i="3"/>
  <c r="H3183" i="3"/>
  <c r="I3183" i="3"/>
  <c r="M3183" i="3"/>
  <c r="N3183" i="3"/>
  <c r="H3184" i="3"/>
  <c r="I3184" i="3"/>
  <c r="M3184" i="3"/>
  <c r="N3184" i="3"/>
  <c r="H3185" i="3"/>
  <c r="I3185" i="3"/>
  <c r="M3185" i="3"/>
  <c r="N3185" i="3"/>
  <c r="H3186" i="3"/>
  <c r="I3186" i="3"/>
  <c r="M3186" i="3"/>
  <c r="N3186" i="3"/>
  <c r="H3187" i="3"/>
  <c r="I3187" i="3"/>
  <c r="M3187" i="3"/>
  <c r="N3187" i="3"/>
  <c r="H3188" i="3"/>
  <c r="I3188" i="3"/>
  <c r="M3188" i="3"/>
  <c r="N3188" i="3"/>
  <c r="H3189" i="3"/>
  <c r="I3189" i="3"/>
  <c r="M3189" i="3"/>
  <c r="N3189" i="3"/>
  <c r="H3190" i="3"/>
  <c r="I3190" i="3"/>
  <c r="M3190" i="3"/>
  <c r="N3190" i="3"/>
  <c r="H3191" i="3"/>
  <c r="I3191" i="3"/>
  <c r="M3191" i="3"/>
  <c r="N3191" i="3"/>
  <c r="H3192" i="3"/>
  <c r="I3192" i="3"/>
  <c r="M3192" i="3"/>
  <c r="N3192" i="3"/>
  <c r="H3193" i="3"/>
  <c r="I3193" i="3"/>
  <c r="M3193" i="3"/>
  <c r="N3193" i="3"/>
  <c r="H3194" i="3"/>
  <c r="I3194" i="3"/>
  <c r="M3194" i="3"/>
  <c r="N3194" i="3"/>
  <c r="H3195" i="3"/>
  <c r="I3195" i="3"/>
  <c r="M3195" i="3"/>
  <c r="N3195" i="3"/>
  <c r="H3196" i="3"/>
  <c r="I3196" i="3"/>
  <c r="M3196" i="3"/>
  <c r="N3196" i="3"/>
  <c r="H3197" i="3"/>
  <c r="I3197" i="3"/>
  <c r="M3197" i="3"/>
  <c r="N3197" i="3"/>
  <c r="H3198" i="3"/>
  <c r="I3198" i="3"/>
  <c r="M3198" i="3"/>
  <c r="N3198" i="3"/>
  <c r="H3199" i="3"/>
  <c r="I3199" i="3"/>
  <c r="M3199" i="3"/>
  <c r="N3199" i="3"/>
  <c r="H3200" i="3"/>
  <c r="I3200" i="3"/>
  <c r="M3200" i="3"/>
  <c r="N3200" i="3"/>
  <c r="H3201" i="3"/>
  <c r="I3201" i="3"/>
  <c r="M3201" i="3"/>
  <c r="N3201" i="3"/>
  <c r="H3202" i="3"/>
  <c r="I3202" i="3"/>
  <c r="M3202" i="3"/>
  <c r="N3202" i="3"/>
  <c r="H3203" i="3"/>
  <c r="I3203" i="3"/>
  <c r="M3203" i="3"/>
  <c r="N3203" i="3"/>
  <c r="H3204" i="3"/>
  <c r="I3204" i="3"/>
  <c r="M3204" i="3"/>
  <c r="N3204" i="3"/>
  <c r="H3205" i="3"/>
  <c r="I3205" i="3"/>
  <c r="M3205" i="3"/>
  <c r="N3205" i="3"/>
  <c r="H3206" i="3"/>
  <c r="I3206" i="3"/>
  <c r="M3206" i="3"/>
  <c r="N3206" i="3"/>
  <c r="H3207" i="3"/>
  <c r="I3207" i="3"/>
  <c r="M3207" i="3"/>
  <c r="N3207" i="3"/>
  <c r="H3208" i="3"/>
  <c r="I3208" i="3"/>
  <c r="M3208" i="3"/>
  <c r="N3208" i="3"/>
  <c r="H3209" i="3"/>
  <c r="I3209" i="3"/>
  <c r="M3209" i="3"/>
  <c r="N3209" i="3"/>
  <c r="H3210" i="3"/>
  <c r="I3210" i="3"/>
  <c r="M3210" i="3"/>
  <c r="N3210" i="3"/>
  <c r="H3211" i="3"/>
  <c r="I3211" i="3"/>
  <c r="M3211" i="3"/>
  <c r="N3211" i="3"/>
  <c r="H3212" i="3"/>
  <c r="I3212" i="3"/>
  <c r="M3212" i="3"/>
  <c r="N3212" i="3"/>
  <c r="H3213" i="3"/>
  <c r="I3213" i="3"/>
  <c r="M3213" i="3"/>
  <c r="N3213" i="3"/>
  <c r="H3214" i="3"/>
  <c r="I3214" i="3"/>
  <c r="M3214" i="3"/>
  <c r="N3214" i="3"/>
  <c r="H3215" i="3"/>
  <c r="I3215" i="3"/>
  <c r="M3215" i="3"/>
  <c r="N3215" i="3"/>
  <c r="H3216" i="3"/>
  <c r="I3216" i="3"/>
  <c r="M3216" i="3"/>
  <c r="N3216" i="3"/>
  <c r="H3217" i="3"/>
  <c r="I3217" i="3"/>
  <c r="M3217" i="3"/>
  <c r="N3217" i="3"/>
  <c r="H3218" i="3"/>
  <c r="I3218" i="3"/>
  <c r="M3218" i="3"/>
  <c r="N3218" i="3"/>
  <c r="H3219" i="3"/>
  <c r="I3219" i="3"/>
  <c r="M3219" i="3"/>
  <c r="N3219" i="3"/>
  <c r="H3220" i="3"/>
  <c r="I3220" i="3"/>
  <c r="M3220" i="3"/>
  <c r="N3220" i="3"/>
  <c r="H3221" i="3"/>
  <c r="I3221" i="3"/>
  <c r="M3221" i="3"/>
  <c r="N3221" i="3"/>
  <c r="H3222" i="3"/>
  <c r="I3222" i="3"/>
  <c r="M3222" i="3"/>
  <c r="N3222" i="3"/>
  <c r="H3223" i="3"/>
  <c r="I3223" i="3"/>
  <c r="M3223" i="3"/>
  <c r="N3223" i="3"/>
  <c r="H3224" i="3"/>
  <c r="I3224" i="3"/>
  <c r="M3224" i="3"/>
  <c r="N3224" i="3"/>
  <c r="H3225" i="3"/>
  <c r="I3225" i="3"/>
  <c r="M3225" i="3"/>
  <c r="N3225" i="3"/>
  <c r="H3226" i="3"/>
  <c r="I3226" i="3"/>
  <c r="M3226" i="3"/>
  <c r="N3226" i="3"/>
  <c r="H3227" i="3"/>
  <c r="I3227" i="3"/>
  <c r="M3227" i="3"/>
  <c r="N3227" i="3"/>
  <c r="H3228" i="3"/>
  <c r="I3228" i="3"/>
  <c r="M3228" i="3"/>
  <c r="N3228" i="3"/>
  <c r="H3229" i="3"/>
  <c r="I3229" i="3"/>
  <c r="M3229" i="3"/>
  <c r="N3229" i="3"/>
  <c r="H3230" i="3"/>
  <c r="I3230" i="3"/>
  <c r="M3230" i="3"/>
  <c r="N3230" i="3"/>
  <c r="H3231" i="3"/>
  <c r="I3231" i="3"/>
  <c r="M3231" i="3"/>
  <c r="N3231" i="3"/>
  <c r="H3232" i="3"/>
  <c r="I3232" i="3"/>
  <c r="M3232" i="3"/>
  <c r="N3232" i="3"/>
  <c r="H3233" i="3"/>
  <c r="I3233" i="3"/>
  <c r="M3233" i="3"/>
  <c r="N3233" i="3"/>
  <c r="H3234" i="3"/>
  <c r="I3234" i="3"/>
  <c r="M3234" i="3"/>
  <c r="N3234" i="3"/>
  <c r="H3235" i="3"/>
  <c r="I3235" i="3"/>
  <c r="M3235" i="3"/>
  <c r="N3235" i="3"/>
  <c r="H3236" i="3"/>
  <c r="I3236" i="3"/>
  <c r="M3236" i="3"/>
  <c r="N3236" i="3"/>
  <c r="H3237" i="3"/>
  <c r="I3237" i="3"/>
  <c r="M3237" i="3"/>
  <c r="N3237" i="3"/>
  <c r="H3238" i="3"/>
  <c r="I3238" i="3"/>
  <c r="M3238" i="3"/>
  <c r="N3238" i="3"/>
  <c r="H3239" i="3"/>
  <c r="I3239" i="3"/>
  <c r="M3239" i="3"/>
  <c r="N3239" i="3"/>
  <c r="H3240" i="3"/>
  <c r="I3240" i="3"/>
  <c r="M3240" i="3"/>
  <c r="N3240" i="3"/>
  <c r="H3241" i="3"/>
  <c r="I3241" i="3"/>
  <c r="M3241" i="3"/>
  <c r="N3241" i="3"/>
  <c r="H3242" i="3"/>
  <c r="I3242" i="3"/>
  <c r="M3242" i="3"/>
  <c r="N3242" i="3"/>
  <c r="H3243" i="3"/>
  <c r="I3243" i="3"/>
  <c r="M3243" i="3"/>
  <c r="N3243" i="3"/>
  <c r="H3244" i="3"/>
  <c r="I3244" i="3"/>
  <c r="M3244" i="3"/>
  <c r="N3244" i="3"/>
  <c r="H3245" i="3"/>
  <c r="I3245" i="3"/>
  <c r="M3245" i="3"/>
  <c r="N3245" i="3"/>
  <c r="H3246" i="3"/>
  <c r="I3246" i="3"/>
  <c r="M3246" i="3"/>
  <c r="N3246" i="3"/>
  <c r="H3247" i="3"/>
  <c r="I3247" i="3"/>
  <c r="M3247" i="3"/>
  <c r="N3247" i="3"/>
  <c r="H3248" i="3"/>
  <c r="I3248" i="3"/>
  <c r="M3248" i="3"/>
  <c r="N3248" i="3"/>
  <c r="H3249" i="3"/>
  <c r="I3249" i="3"/>
  <c r="M3249" i="3"/>
  <c r="N3249" i="3"/>
  <c r="H3250" i="3"/>
  <c r="I3250" i="3"/>
  <c r="M3250" i="3"/>
  <c r="N3250" i="3"/>
  <c r="H3251" i="3"/>
  <c r="I3251" i="3"/>
  <c r="M3251" i="3"/>
  <c r="N3251" i="3"/>
  <c r="H3252" i="3"/>
  <c r="I3252" i="3"/>
  <c r="M3252" i="3"/>
  <c r="N3252" i="3"/>
  <c r="H3253" i="3"/>
  <c r="I3253" i="3"/>
  <c r="M3253" i="3"/>
  <c r="N3253" i="3"/>
  <c r="H3254" i="3"/>
  <c r="I3254" i="3"/>
  <c r="M3254" i="3"/>
  <c r="N3254" i="3"/>
  <c r="H3255" i="3"/>
  <c r="I3255" i="3"/>
  <c r="M3255" i="3"/>
  <c r="N3255" i="3"/>
  <c r="H3256" i="3"/>
  <c r="I3256" i="3"/>
  <c r="M3256" i="3"/>
  <c r="N3256" i="3"/>
  <c r="H3257" i="3"/>
  <c r="I3257" i="3"/>
  <c r="M3257" i="3"/>
  <c r="N3257" i="3"/>
  <c r="H3258" i="3"/>
  <c r="I3258" i="3"/>
  <c r="M3258" i="3"/>
  <c r="N3258" i="3"/>
  <c r="H3259" i="3"/>
  <c r="I3259" i="3"/>
  <c r="M3259" i="3"/>
  <c r="N3259" i="3"/>
  <c r="H3260" i="3"/>
  <c r="I3260" i="3"/>
  <c r="M3260" i="3"/>
  <c r="N3260" i="3"/>
  <c r="H3261" i="3"/>
  <c r="I3261" i="3"/>
  <c r="M3261" i="3"/>
  <c r="N3261" i="3"/>
  <c r="H3262" i="3"/>
  <c r="I3262" i="3"/>
  <c r="M3262" i="3"/>
  <c r="N3262" i="3"/>
  <c r="H3263" i="3"/>
  <c r="I3263" i="3"/>
  <c r="M3263" i="3"/>
  <c r="N3263" i="3"/>
  <c r="H3264" i="3"/>
  <c r="I3264" i="3"/>
  <c r="M3264" i="3"/>
  <c r="N3264" i="3"/>
  <c r="H3265" i="3"/>
  <c r="I3265" i="3"/>
  <c r="M3265" i="3"/>
  <c r="N3265" i="3"/>
  <c r="H3266" i="3"/>
  <c r="I3266" i="3"/>
  <c r="M3266" i="3"/>
  <c r="N3266" i="3"/>
  <c r="H3267" i="3"/>
  <c r="I3267" i="3"/>
  <c r="M3267" i="3"/>
  <c r="N3267" i="3"/>
  <c r="H3268" i="3"/>
  <c r="I3268" i="3"/>
  <c r="M3268" i="3"/>
  <c r="N3268" i="3"/>
  <c r="H3269" i="3"/>
  <c r="I3269" i="3"/>
  <c r="M3269" i="3"/>
  <c r="N3269" i="3"/>
  <c r="H3270" i="3"/>
  <c r="I3270" i="3"/>
  <c r="M3270" i="3"/>
  <c r="N3270" i="3"/>
  <c r="H3271" i="3"/>
  <c r="I3271" i="3"/>
  <c r="M3271" i="3"/>
  <c r="N3271" i="3"/>
  <c r="H3272" i="3"/>
  <c r="I3272" i="3"/>
  <c r="M3272" i="3"/>
  <c r="N3272" i="3"/>
  <c r="H3273" i="3"/>
  <c r="I3273" i="3"/>
  <c r="M3273" i="3"/>
  <c r="N3273" i="3"/>
  <c r="H3274" i="3"/>
  <c r="I3274" i="3"/>
  <c r="M3274" i="3"/>
  <c r="N3274" i="3"/>
  <c r="H3275" i="3"/>
  <c r="I3275" i="3"/>
  <c r="M3275" i="3"/>
  <c r="N3275" i="3"/>
  <c r="H3276" i="3"/>
  <c r="I3276" i="3"/>
  <c r="M3276" i="3"/>
  <c r="N3276" i="3"/>
  <c r="H3277" i="3"/>
  <c r="I3277" i="3"/>
  <c r="M3277" i="3"/>
  <c r="N3277" i="3"/>
  <c r="H3278" i="3"/>
  <c r="I3278" i="3"/>
  <c r="M3278" i="3"/>
  <c r="N3278" i="3"/>
  <c r="H3279" i="3"/>
  <c r="I3279" i="3"/>
  <c r="M3279" i="3"/>
  <c r="N3279" i="3"/>
  <c r="H3280" i="3"/>
  <c r="I3280" i="3"/>
  <c r="M3280" i="3"/>
  <c r="N3280" i="3"/>
  <c r="H3281" i="3"/>
  <c r="I3281" i="3"/>
  <c r="M3281" i="3"/>
  <c r="N3281" i="3"/>
  <c r="H3282" i="3"/>
  <c r="I3282" i="3"/>
  <c r="M3282" i="3"/>
  <c r="N3282" i="3"/>
  <c r="H3283" i="3"/>
  <c r="I3283" i="3"/>
  <c r="M3283" i="3"/>
  <c r="N3283" i="3"/>
  <c r="H3284" i="3"/>
  <c r="I3284" i="3"/>
  <c r="M3284" i="3"/>
  <c r="N3284" i="3"/>
  <c r="H3285" i="3"/>
  <c r="I3285" i="3"/>
  <c r="M3285" i="3"/>
  <c r="N3285" i="3"/>
  <c r="H3286" i="3"/>
  <c r="I3286" i="3"/>
  <c r="M3286" i="3"/>
  <c r="N3286" i="3"/>
  <c r="H3287" i="3"/>
  <c r="I3287" i="3"/>
  <c r="M3287" i="3"/>
  <c r="N3287" i="3"/>
  <c r="H3288" i="3"/>
  <c r="I3288" i="3"/>
  <c r="M3288" i="3"/>
  <c r="N3288" i="3"/>
  <c r="H3289" i="3"/>
  <c r="I3289" i="3"/>
  <c r="M3289" i="3"/>
  <c r="N3289" i="3"/>
  <c r="H3290" i="3"/>
  <c r="I3290" i="3"/>
  <c r="M3290" i="3"/>
  <c r="N3290" i="3"/>
  <c r="H3291" i="3"/>
  <c r="I3291" i="3"/>
  <c r="M3291" i="3"/>
  <c r="N3291" i="3"/>
  <c r="H3292" i="3"/>
  <c r="I3292" i="3"/>
  <c r="M3292" i="3"/>
  <c r="N3292" i="3"/>
  <c r="H3293" i="3"/>
  <c r="I3293" i="3"/>
  <c r="M3293" i="3"/>
  <c r="N3293" i="3"/>
  <c r="H3294" i="3"/>
  <c r="I3294" i="3"/>
  <c r="M3294" i="3"/>
  <c r="N3294" i="3"/>
  <c r="H3295" i="3"/>
  <c r="I3295" i="3"/>
  <c r="M3295" i="3"/>
  <c r="N3295" i="3"/>
  <c r="H3296" i="3"/>
  <c r="I3296" i="3"/>
  <c r="M3296" i="3"/>
  <c r="N3296" i="3"/>
  <c r="H3297" i="3"/>
  <c r="I3297" i="3"/>
  <c r="M3297" i="3"/>
  <c r="N3297" i="3"/>
  <c r="H3298" i="3"/>
  <c r="I3298" i="3"/>
  <c r="M3298" i="3"/>
  <c r="N3298" i="3"/>
  <c r="H3299" i="3"/>
  <c r="I3299" i="3"/>
  <c r="M3299" i="3"/>
  <c r="N3299" i="3"/>
  <c r="H3300" i="3"/>
  <c r="I3300" i="3"/>
  <c r="M3300" i="3"/>
  <c r="N3300" i="3"/>
  <c r="H3301" i="3"/>
  <c r="I3301" i="3"/>
  <c r="M3301" i="3"/>
  <c r="N3301" i="3"/>
  <c r="H3302" i="3"/>
  <c r="I3302" i="3"/>
  <c r="M3302" i="3"/>
  <c r="N3302" i="3"/>
  <c r="H3303" i="3"/>
  <c r="I3303" i="3"/>
  <c r="M3303" i="3"/>
  <c r="N3303" i="3"/>
  <c r="H3304" i="3"/>
  <c r="I3304" i="3"/>
  <c r="M3304" i="3"/>
  <c r="N3304" i="3"/>
  <c r="H3305" i="3"/>
  <c r="I3305" i="3"/>
  <c r="M3305" i="3"/>
  <c r="N3305" i="3"/>
  <c r="H3306" i="3"/>
  <c r="I3306" i="3"/>
  <c r="M3306" i="3"/>
  <c r="N3306" i="3"/>
  <c r="H3307" i="3"/>
  <c r="I3307" i="3"/>
  <c r="M3307" i="3"/>
  <c r="N3307" i="3"/>
  <c r="H3308" i="3"/>
  <c r="I3308" i="3"/>
  <c r="M3308" i="3"/>
  <c r="N3308" i="3"/>
  <c r="H3309" i="3"/>
  <c r="I3309" i="3"/>
  <c r="M3309" i="3"/>
  <c r="N3309" i="3"/>
  <c r="H3310" i="3"/>
  <c r="I3310" i="3"/>
  <c r="M3310" i="3"/>
  <c r="N3310" i="3"/>
  <c r="H3311" i="3"/>
  <c r="I3311" i="3"/>
  <c r="M3311" i="3"/>
  <c r="N3311" i="3"/>
  <c r="H3312" i="3"/>
  <c r="I3312" i="3"/>
  <c r="M3312" i="3"/>
  <c r="N3312" i="3"/>
  <c r="H3313" i="3"/>
  <c r="I3313" i="3"/>
  <c r="M3313" i="3"/>
  <c r="N3313" i="3"/>
  <c r="H3314" i="3"/>
  <c r="I3314" i="3"/>
  <c r="M3314" i="3"/>
  <c r="N3314" i="3"/>
  <c r="H3315" i="3"/>
  <c r="I3315" i="3"/>
  <c r="M3315" i="3"/>
  <c r="N3315" i="3"/>
  <c r="H3316" i="3"/>
  <c r="I3316" i="3"/>
  <c r="M3316" i="3"/>
  <c r="N3316" i="3"/>
  <c r="H3317" i="3"/>
  <c r="I3317" i="3"/>
  <c r="M3317" i="3"/>
  <c r="N3317" i="3"/>
  <c r="H3318" i="3"/>
  <c r="I3318" i="3"/>
  <c r="M3318" i="3"/>
  <c r="N3318" i="3"/>
  <c r="M3319" i="3"/>
  <c r="N3319" i="3"/>
  <c r="M3320" i="3"/>
  <c r="N3320" i="3"/>
  <c r="M3321" i="3"/>
  <c r="N3321" i="3"/>
  <c r="M3322" i="3"/>
  <c r="N3322" i="3"/>
  <c r="M3323" i="3"/>
  <c r="N3323" i="3"/>
  <c r="M3324" i="3"/>
  <c r="N3324" i="3"/>
  <c r="M3325" i="3"/>
  <c r="N3325" i="3"/>
  <c r="M3326" i="3"/>
  <c r="N3326" i="3"/>
  <c r="M3327" i="3"/>
  <c r="N3327" i="3"/>
  <c r="M3328" i="3"/>
  <c r="N3328" i="3"/>
  <c r="M3329" i="3"/>
  <c r="N3329" i="3"/>
  <c r="M3330" i="3"/>
  <c r="N3330" i="3"/>
  <c r="M3331" i="3"/>
  <c r="N3331" i="3"/>
  <c r="M3332" i="3"/>
  <c r="N3332" i="3"/>
  <c r="M3333" i="3"/>
  <c r="N3333" i="3"/>
  <c r="M3334" i="3"/>
  <c r="N3334" i="3"/>
  <c r="M3335" i="3"/>
  <c r="N3335" i="3"/>
  <c r="M3336" i="3"/>
  <c r="N3336" i="3"/>
  <c r="M3337" i="3"/>
  <c r="N3337" i="3"/>
  <c r="M3338" i="3"/>
  <c r="N3338" i="3"/>
  <c r="M3339" i="3"/>
  <c r="N3339" i="3"/>
  <c r="M3340" i="3"/>
  <c r="N3340" i="3"/>
  <c r="M3341" i="3"/>
  <c r="N3341" i="3"/>
  <c r="M3342" i="3"/>
  <c r="N3342" i="3"/>
  <c r="M3343" i="3"/>
  <c r="N3343" i="3"/>
  <c r="M3344" i="3"/>
  <c r="N3344" i="3"/>
  <c r="M3345" i="3"/>
  <c r="N3345" i="3"/>
  <c r="M3346" i="3"/>
  <c r="N3346" i="3"/>
  <c r="M3347" i="3"/>
  <c r="N3347" i="3"/>
  <c r="M3348" i="3"/>
  <c r="N3348" i="3"/>
  <c r="M3349" i="3"/>
  <c r="N3349" i="3"/>
  <c r="M3350" i="3"/>
  <c r="N3350" i="3"/>
  <c r="M3351" i="3"/>
  <c r="N3351" i="3"/>
  <c r="M3352" i="3"/>
  <c r="N3352" i="3"/>
  <c r="M3353" i="3"/>
  <c r="N3353" i="3"/>
  <c r="M3354" i="3"/>
  <c r="N3354" i="3"/>
  <c r="M3355" i="3"/>
  <c r="N3355" i="3"/>
  <c r="M3356" i="3"/>
  <c r="N3356" i="3"/>
  <c r="M3357" i="3"/>
  <c r="N3357" i="3"/>
  <c r="M3358" i="3"/>
  <c r="N3358" i="3"/>
  <c r="M3359" i="3"/>
  <c r="N3359" i="3"/>
  <c r="M3360" i="3"/>
  <c r="N3360" i="3"/>
  <c r="D1" i="1"/>
  <c r="I1" i="1"/>
  <c r="N1" i="1"/>
  <c r="D2" i="1"/>
  <c r="I2" i="1"/>
  <c r="N2" i="1"/>
  <c r="C3" i="1"/>
  <c r="H3" i="1"/>
  <c r="M3" i="1"/>
  <c r="C4" i="1"/>
  <c r="H4" i="1"/>
  <c r="M4" i="1"/>
  <c r="C5" i="1"/>
  <c r="H5" i="1"/>
  <c r="M5" i="1"/>
  <c r="C6" i="1"/>
  <c r="H6" i="1"/>
  <c r="M6" i="1"/>
  <c r="C7" i="1"/>
  <c r="H7" i="1"/>
  <c r="M7" i="1"/>
  <c r="C8" i="1"/>
  <c r="H8" i="1"/>
  <c r="M8" i="1"/>
  <c r="C9" i="1"/>
  <c r="H9" i="1"/>
  <c r="M9" i="1"/>
  <c r="C10" i="1"/>
  <c r="H10" i="1"/>
  <c r="M10" i="1"/>
  <c r="C11" i="1"/>
  <c r="H11" i="1"/>
  <c r="M11" i="1"/>
  <c r="C12" i="1"/>
  <c r="H12" i="1"/>
  <c r="M12" i="1"/>
  <c r="C13" i="1"/>
  <c r="H13" i="1"/>
  <c r="M13" i="1"/>
  <c r="C14" i="1"/>
  <c r="H14" i="1"/>
  <c r="M14" i="1"/>
  <c r="C15" i="1"/>
  <c r="H15" i="1"/>
  <c r="M15" i="1"/>
  <c r="C16" i="1"/>
  <c r="H16" i="1"/>
  <c r="M16" i="1"/>
  <c r="C17" i="1"/>
  <c r="H17" i="1"/>
  <c r="M17" i="1"/>
  <c r="C18" i="1"/>
  <c r="H18" i="1"/>
  <c r="M18" i="1"/>
  <c r="C19" i="1"/>
  <c r="H19" i="1"/>
  <c r="M19" i="1"/>
  <c r="C20" i="1"/>
  <c r="H20" i="1"/>
  <c r="M20" i="1"/>
  <c r="C21" i="1"/>
  <c r="H21" i="1"/>
  <c r="M21" i="1"/>
  <c r="C22" i="1"/>
  <c r="H22" i="1"/>
  <c r="M22" i="1"/>
  <c r="C23" i="1"/>
  <c r="H23" i="1"/>
  <c r="M23" i="1"/>
  <c r="C24" i="1"/>
  <c r="H24" i="1"/>
  <c r="M24" i="1"/>
  <c r="C25" i="1"/>
  <c r="H25" i="1"/>
  <c r="M25" i="1"/>
  <c r="C26" i="1"/>
  <c r="H26" i="1"/>
  <c r="M26" i="1"/>
  <c r="C27" i="1"/>
  <c r="H27" i="1"/>
  <c r="M27" i="1"/>
  <c r="C28" i="1"/>
  <c r="H28" i="1"/>
  <c r="M28" i="1"/>
  <c r="C29" i="1"/>
  <c r="H29" i="1"/>
  <c r="M29" i="1"/>
  <c r="C30" i="1"/>
  <c r="H30" i="1"/>
  <c r="M30" i="1"/>
  <c r="C31" i="1"/>
  <c r="H31" i="1"/>
  <c r="M31" i="1"/>
  <c r="C32" i="1"/>
  <c r="H32" i="1"/>
  <c r="M32" i="1"/>
  <c r="C33" i="1"/>
  <c r="H33" i="1"/>
  <c r="M33" i="1"/>
  <c r="C34" i="1"/>
  <c r="H34" i="1"/>
  <c r="M34" i="1"/>
  <c r="C35" i="1"/>
  <c r="H35" i="1"/>
  <c r="M35" i="1"/>
  <c r="C36" i="1"/>
  <c r="H36" i="1"/>
  <c r="M36" i="1"/>
  <c r="C37" i="1"/>
  <c r="H37" i="1"/>
  <c r="M37" i="1"/>
  <c r="C38" i="1"/>
  <c r="H38" i="1"/>
  <c r="M38" i="1"/>
  <c r="C39" i="1"/>
  <c r="H39" i="1"/>
  <c r="M39" i="1"/>
  <c r="C40" i="1"/>
  <c r="H40" i="1"/>
  <c r="M40" i="1"/>
  <c r="C41" i="1"/>
  <c r="H41" i="1"/>
  <c r="M41" i="1"/>
  <c r="C42" i="1"/>
  <c r="H42" i="1"/>
  <c r="M42" i="1"/>
  <c r="C43" i="1"/>
  <c r="H43" i="1"/>
  <c r="M43" i="1"/>
  <c r="C44" i="1"/>
  <c r="H44" i="1"/>
  <c r="M44" i="1"/>
  <c r="C45" i="1"/>
  <c r="H45" i="1"/>
  <c r="M45" i="1"/>
  <c r="C46" i="1"/>
  <c r="H46" i="1"/>
  <c r="M46" i="1"/>
  <c r="C47" i="1"/>
  <c r="H47" i="1"/>
  <c r="M47" i="1"/>
  <c r="C48" i="1"/>
  <c r="H48" i="1"/>
  <c r="M48" i="1"/>
  <c r="C49" i="1"/>
  <c r="H49" i="1"/>
  <c r="M49" i="1"/>
  <c r="C50" i="1"/>
  <c r="H50" i="1"/>
  <c r="M50" i="1"/>
  <c r="C51" i="1"/>
  <c r="H51" i="1"/>
  <c r="M51" i="1"/>
  <c r="C52" i="1"/>
  <c r="H52" i="1"/>
  <c r="M52" i="1"/>
  <c r="C53" i="1"/>
  <c r="H53" i="1"/>
  <c r="M53" i="1"/>
  <c r="C54" i="1"/>
  <c r="H54" i="1"/>
  <c r="M54" i="1"/>
  <c r="C55" i="1"/>
  <c r="H55" i="1"/>
  <c r="M55" i="1"/>
  <c r="C56" i="1"/>
  <c r="H56" i="1"/>
  <c r="M56" i="1"/>
  <c r="C57" i="1"/>
  <c r="H57" i="1"/>
  <c r="M57" i="1"/>
  <c r="C58" i="1"/>
  <c r="H58" i="1"/>
  <c r="M58" i="1"/>
  <c r="C59" i="1"/>
  <c r="H59" i="1"/>
  <c r="M59" i="1"/>
  <c r="C60" i="1"/>
  <c r="H60" i="1"/>
  <c r="M60" i="1"/>
  <c r="C61" i="1"/>
  <c r="H61" i="1"/>
  <c r="M61" i="1"/>
  <c r="C62" i="1"/>
  <c r="H62" i="1"/>
  <c r="M62" i="1"/>
  <c r="C63" i="1"/>
  <c r="H63" i="1"/>
  <c r="M63" i="1"/>
  <c r="C64" i="1"/>
  <c r="H64" i="1"/>
  <c r="M64" i="1"/>
  <c r="C65" i="1"/>
  <c r="H65" i="1"/>
  <c r="M65" i="1"/>
  <c r="C66" i="1"/>
  <c r="H66" i="1"/>
  <c r="M66" i="1"/>
  <c r="C67" i="1"/>
  <c r="H67" i="1"/>
  <c r="M67" i="1"/>
  <c r="C68" i="1"/>
  <c r="H68" i="1"/>
  <c r="M68" i="1"/>
  <c r="C69" i="1"/>
  <c r="H69" i="1"/>
  <c r="M69" i="1"/>
  <c r="C70" i="1"/>
  <c r="H70" i="1"/>
  <c r="M70" i="1"/>
  <c r="C71" i="1"/>
  <c r="H71" i="1"/>
  <c r="M71" i="1"/>
  <c r="C72" i="1"/>
  <c r="H72" i="1"/>
  <c r="M72" i="1"/>
  <c r="C73" i="1"/>
  <c r="H73" i="1"/>
  <c r="M73" i="1"/>
  <c r="C74" i="1"/>
  <c r="H74" i="1"/>
  <c r="M74" i="1"/>
  <c r="C75" i="1"/>
  <c r="H75" i="1"/>
  <c r="M75" i="1"/>
  <c r="C76" i="1"/>
  <c r="H76" i="1"/>
  <c r="M76" i="1"/>
  <c r="C77" i="1"/>
  <c r="H77" i="1"/>
  <c r="M77" i="1"/>
  <c r="C78" i="1"/>
  <c r="H78" i="1"/>
  <c r="M78" i="1"/>
  <c r="C79" i="1"/>
  <c r="H79" i="1"/>
  <c r="M79" i="1"/>
  <c r="C80" i="1"/>
  <c r="H80" i="1"/>
  <c r="M80" i="1"/>
  <c r="C81" i="1"/>
  <c r="H81" i="1"/>
  <c r="M81" i="1"/>
  <c r="C82" i="1"/>
  <c r="H82" i="1"/>
  <c r="M82" i="1"/>
  <c r="C83" i="1"/>
  <c r="H83" i="1"/>
  <c r="M83" i="1"/>
  <c r="C84" i="1"/>
  <c r="H84" i="1"/>
  <c r="M84" i="1"/>
  <c r="C85" i="1"/>
  <c r="H85" i="1"/>
  <c r="M85" i="1"/>
  <c r="C86" i="1"/>
  <c r="H86" i="1"/>
  <c r="M86" i="1"/>
  <c r="C87" i="1"/>
  <c r="H87" i="1"/>
  <c r="M87" i="1"/>
  <c r="C88" i="1"/>
  <c r="H88" i="1"/>
  <c r="M88" i="1"/>
  <c r="C89" i="1"/>
  <c r="H89" i="1"/>
  <c r="M89" i="1"/>
  <c r="C90" i="1"/>
  <c r="H90" i="1"/>
  <c r="M90" i="1"/>
  <c r="C91" i="1"/>
  <c r="H91" i="1"/>
  <c r="M91" i="1"/>
  <c r="C92" i="1"/>
  <c r="D92" i="1"/>
  <c r="H92" i="1"/>
  <c r="I92" i="1"/>
  <c r="M92" i="1"/>
  <c r="N92" i="1"/>
  <c r="C93" i="1"/>
  <c r="D93" i="1"/>
  <c r="H93" i="1"/>
  <c r="I93" i="1"/>
  <c r="M93" i="1"/>
  <c r="N93" i="1"/>
  <c r="C94" i="1"/>
  <c r="D94" i="1"/>
  <c r="H94" i="1"/>
  <c r="I94" i="1"/>
  <c r="M94" i="1"/>
  <c r="N94" i="1"/>
  <c r="C95" i="1"/>
  <c r="D95" i="1"/>
  <c r="H95" i="1"/>
  <c r="I95" i="1"/>
  <c r="M95" i="1"/>
  <c r="N95" i="1"/>
  <c r="C96" i="1"/>
  <c r="D96" i="1"/>
  <c r="H96" i="1"/>
  <c r="I96" i="1"/>
  <c r="M96" i="1"/>
  <c r="N96" i="1"/>
  <c r="C97" i="1"/>
  <c r="D97" i="1"/>
  <c r="H97" i="1"/>
  <c r="I97" i="1"/>
  <c r="M97" i="1"/>
  <c r="N97" i="1"/>
  <c r="C98" i="1"/>
  <c r="D98" i="1"/>
  <c r="H98" i="1"/>
  <c r="I98" i="1"/>
  <c r="M98" i="1"/>
  <c r="N98" i="1"/>
  <c r="C99" i="1"/>
  <c r="D99" i="1"/>
  <c r="H99" i="1"/>
  <c r="I99" i="1"/>
  <c r="M99" i="1"/>
  <c r="N99" i="1"/>
  <c r="C100" i="1"/>
  <c r="D100" i="1"/>
  <c r="H100" i="1"/>
  <c r="I100" i="1"/>
  <c r="M100" i="1"/>
  <c r="N100" i="1"/>
  <c r="C101" i="1"/>
  <c r="D101" i="1"/>
  <c r="H101" i="1"/>
  <c r="I101" i="1"/>
  <c r="M101" i="1"/>
  <c r="N101" i="1"/>
  <c r="C102" i="1"/>
  <c r="D102" i="1"/>
  <c r="H102" i="1"/>
  <c r="I102" i="1"/>
  <c r="M102" i="1"/>
  <c r="N102" i="1"/>
  <c r="C103" i="1"/>
  <c r="D103" i="1"/>
  <c r="H103" i="1"/>
  <c r="I103" i="1"/>
  <c r="M103" i="1"/>
  <c r="N103" i="1"/>
  <c r="C104" i="1"/>
  <c r="D104" i="1"/>
  <c r="H104" i="1"/>
  <c r="I104" i="1"/>
  <c r="M104" i="1"/>
  <c r="N104" i="1"/>
  <c r="C105" i="1"/>
  <c r="D105" i="1"/>
  <c r="H105" i="1"/>
  <c r="I105" i="1"/>
  <c r="M105" i="1"/>
  <c r="N105" i="1"/>
  <c r="C106" i="1"/>
  <c r="D106" i="1"/>
  <c r="H106" i="1"/>
  <c r="I106" i="1"/>
  <c r="M106" i="1"/>
  <c r="N106" i="1"/>
  <c r="C107" i="1"/>
  <c r="D107" i="1"/>
  <c r="H107" i="1"/>
  <c r="I107" i="1"/>
  <c r="M107" i="1"/>
  <c r="N107" i="1"/>
  <c r="C108" i="1"/>
  <c r="D108" i="1"/>
  <c r="H108" i="1"/>
  <c r="I108" i="1"/>
  <c r="M108" i="1"/>
  <c r="N108" i="1"/>
  <c r="C109" i="1"/>
  <c r="D109" i="1"/>
  <c r="H109" i="1"/>
  <c r="I109" i="1"/>
  <c r="M109" i="1"/>
  <c r="N109" i="1"/>
  <c r="C110" i="1"/>
  <c r="D110" i="1"/>
  <c r="H110" i="1"/>
  <c r="I110" i="1"/>
  <c r="M110" i="1"/>
  <c r="N110" i="1"/>
  <c r="C111" i="1"/>
  <c r="D111" i="1"/>
  <c r="H111" i="1"/>
  <c r="I111" i="1"/>
  <c r="M111" i="1"/>
  <c r="N111" i="1"/>
  <c r="C112" i="1"/>
  <c r="D112" i="1"/>
  <c r="H112" i="1"/>
  <c r="I112" i="1"/>
  <c r="M112" i="1"/>
  <c r="N112" i="1"/>
  <c r="C113" i="1"/>
  <c r="D113" i="1"/>
  <c r="H113" i="1"/>
  <c r="I113" i="1"/>
  <c r="M113" i="1"/>
  <c r="N113" i="1"/>
  <c r="C114" i="1"/>
  <c r="D114" i="1"/>
  <c r="H114" i="1"/>
  <c r="I114" i="1"/>
  <c r="M114" i="1"/>
  <c r="N114" i="1"/>
  <c r="C115" i="1"/>
  <c r="D115" i="1"/>
  <c r="H115" i="1"/>
  <c r="I115" i="1"/>
  <c r="M115" i="1"/>
  <c r="N115" i="1"/>
  <c r="C116" i="1"/>
  <c r="D116" i="1"/>
  <c r="H116" i="1"/>
  <c r="I116" i="1"/>
  <c r="M116" i="1"/>
  <c r="N116" i="1"/>
  <c r="C117" i="1"/>
  <c r="D117" i="1"/>
  <c r="H117" i="1"/>
  <c r="I117" i="1"/>
  <c r="M117" i="1"/>
  <c r="N117" i="1"/>
  <c r="C118" i="1"/>
  <c r="D118" i="1"/>
  <c r="H118" i="1"/>
  <c r="I118" i="1"/>
  <c r="M118" i="1"/>
  <c r="N118" i="1"/>
  <c r="C119" i="1"/>
  <c r="D119" i="1"/>
  <c r="H119" i="1"/>
  <c r="I119" i="1"/>
  <c r="M119" i="1"/>
  <c r="N119" i="1"/>
  <c r="C120" i="1"/>
  <c r="D120" i="1"/>
  <c r="H120" i="1"/>
  <c r="I120" i="1"/>
  <c r="M120" i="1"/>
  <c r="N120" i="1"/>
  <c r="C121" i="1"/>
  <c r="D121" i="1"/>
  <c r="H121" i="1"/>
  <c r="I121" i="1"/>
  <c r="M121" i="1"/>
  <c r="N121" i="1"/>
  <c r="C122" i="1"/>
  <c r="D122" i="1"/>
  <c r="H122" i="1"/>
  <c r="I122" i="1"/>
  <c r="M122" i="1"/>
  <c r="N122" i="1"/>
  <c r="C123" i="1"/>
  <c r="D123" i="1"/>
  <c r="H123" i="1"/>
  <c r="I123" i="1"/>
  <c r="M123" i="1"/>
  <c r="N123" i="1"/>
  <c r="C124" i="1"/>
  <c r="D124" i="1"/>
  <c r="H124" i="1"/>
  <c r="I124" i="1"/>
  <c r="M124" i="1"/>
  <c r="N124" i="1"/>
  <c r="C125" i="1"/>
  <c r="D125" i="1"/>
  <c r="H125" i="1"/>
  <c r="I125" i="1"/>
  <c r="M125" i="1"/>
  <c r="N125" i="1"/>
  <c r="C126" i="1"/>
  <c r="D126" i="1"/>
  <c r="H126" i="1"/>
  <c r="I126" i="1"/>
  <c r="M126" i="1"/>
  <c r="N126" i="1"/>
  <c r="C127" i="1"/>
  <c r="D127" i="1"/>
  <c r="H127" i="1"/>
  <c r="I127" i="1"/>
  <c r="M127" i="1"/>
  <c r="N127" i="1"/>
  <c r="C128" i="1"/>
  <c r="D128" i="1"/>
  <c r="H128" i="1"/>
  <c r="I128" i="1"/>
  <c r="M128" i="1"/>
  <c r="N128" i="1"/>
  <c r="C129" i="1"/>
  <c r="D129" i="1"/>
  <c r="H129" i="1"/>
  <c r="I129" i="1"/>
  <c r="M129" i="1"/>
  <c r="N129" i="1"/>
  <c r="C130" i="1"/>
  <c r="D130" i="1"/>
  <c r="H130" i="1"/>
  <c r="I130" i="1"/>
  <c r="M130" i="1"/>
  <c r="N130" i="1"/>
  <c r="C131" i="1"/>
  <c r="D131" i="1"/>
  <c r="H131" i="1"/>
  <c r="I131" i="1"/>
  <c r="M131" i="1"/>
  <c r="N131" i="1"/>
  <c r="C132" i="1"/>
  <c r="D132" i="1"/>
  <c r="H132" i="1"/>
  <c r="I132" i="1"/>
  <c r="M132" i="1"/>
  <c r="N132" i="1"/>
  <c r="C133" i="1"/>
  <c r="D133" i="1"/>
  <c r="H133" i="1"/>
  <c r="I133" i="1"/>
  <c r="M133" i="1"/>
  <c r="N133" i="1"/>
  <c r="C134" i="1"/>
  <c r="D134" i="1"/>
  <c r="H134" i="1"/>
  <c r="I134" i="1"/>
  <c r="M134" i="1"/>
  <c r="N134" i="1"/>
  <c r="C135" i="1"/>
  <c r="D135" i="1"/>
  <c r="H135" i="1"/>
  <c r="I135" i="1"/>
  <c r="M135" i="1"/>
  <c r="N135" i="1"/>
  <c r="C136" i="1"/>
  <c r="D136" i="1"/>
  <c r="H136" i="1"/>
  <c r="I136" i="1"/>
  <c r="M136" i="1"/>
  <c r="N136" i="1"/>
  <c r="C137" i="1"/>
  <c r="D137" i="1"/>
  <c r="H137" i="1"/>
  <c r="I137" i="1"/>
  <c r="M137" i="1"/>
  <c r="N137" i="1"/>
  <c r="C138" i="1"/>
  <c r="D138" i="1"/>
  <c r="H138" i="1"/>
  <c r="I138" i="1"/>
  <c r="M138" i="1"/>
  <c r="N138" i="1"/>
  <c r="C139" i="1"/>
  <c r="D139" i="1"/>
  <c r="H139" i="1"/>
  <c r="I139" i="1"/>
  <c r="M139" i="1"/>
  <c r="N139" i="1"/>
  <c r="C140" i="1"/>
  <c r="D140" i="1"/>
  <c r="H140" i="1"/>
  <c r="I140" i="1"/>
  <c r="M140" i="1"/>
  <c r="N140" i="1"/>
  <c r="C141" i="1"/>
  <c r="D141" i="1"/>
  <c r="H141" i="1"/>
  <c r="I141" i="1"/>
  <c r="M141" i="1"/>
  <c r="N141" i="1"/>
  <c r="C142" i="1"/>
  <c r="D142" i="1"/>
  <c r="H142" i="1"/>
  <c r="I142" i="1"/>
  <c r="M142" i="1"/>
  <c r="N142" i="1"/>
  <c r="C143" i="1"/>
  <c r="D143" i="1"/>
  <c r="H143" i="1"/>
  <c r="I143" i="1"/>
  <c r="M143" i="1"/>
  <c r="N143" i="1"/>
  <c r="C144" i="1"/>
  <c r="D144" i="1"/>
  <c r="H144" i="1"/>
  <c r="I144" i="1"/>
  <c r="M144" i="1"/>
  <c r="N144" i="1"/>
  <c r="C145" i="1"/>
  <c r="D145" i="1"/>
  <c r="H145" i="1"/>
  <c r="I145" i="1"/>
  <c r="M145" i="1"/>
  <c r="N145" i="1"/>
  <c r="C146" i="1"/>
  <c r="D146" i="1"/>
  <c r="H146" i="1"/>
  <c r="I146" i="1"/>
  <c r="M146" i="1"/>
  <c r="N146" i="1"/>
  <c r="C147" i="1"/>
  <c r="D147" i="1"/>
  <c r="H147" i="1"/>
  <c r="I147" i="1"/>
  <c r="M147" i="1"/>
  <c r="N147" i="1"/>
  <c r="C148" i="1"/>
  <c r="D148" i="1"/>
  <c r="H148" i="1"/>
  <c r="I148" i="1"/>
  <c r="M148" i="1"/>
  <c r="N148" i="1"/>
  <c r="C149" i="1"/>
  <c r="D149" i="1"/>
  <c r="H149" i="1"/>
  <c r="I149" i="1"/>
  <c r="M149" i="1"/>
  <c r="N149" i="1"/>
  <c r="C150" i="1"/>
  <c r="D150" i="1"/>
  <c r="H150" i="1"/>
  <c r="I150" i="1"/>
  <c r="M150" i="1"/>
  <c r="N150" i="1"/>
  <c r="C151" i="1"/>
  <c r="D151" i="1"/>
  <c r="H151" i="1"/>
  <c r="I151" i="1"/>
  <c r="M151" i="1"/>
  <c r="N151" i="1"/>
  <c r="C152" i="1"/>
  <c r="D152" i="1"/>
  <c r="H152" i="1"/>
  <c r="I152" i="1"/>
  <c r="M152" i="1"/>
  <c r="N152" i="1"/>
  <c r="C153" i="1"/>
  <c r="D153" i="1"/>
  <c r="H153" i="1"/>
  <c r="I153" i="1"/>
  <c r="M153" i="1"/>
  <c r="N153" i="1"/>
  <c r="C154" i="1"/>
  <c r="D154" i="1"/>
  <c r="H154" i="1"/>
  <c r="I154" i="1"/>
  <c r="M154" i="1"/>
  <c r="N154" i="1"/>
  <c r="C155" i="1"/>
  <c r="D155" i="1"/>
  <c r="H155" i="1"/>
  <c r="I155" i="1"/>
  <c r="M155" i="1"/>
  <c r="N155" i="1"/>
  <c r="C156" i="1"/>
  <c r="D156" i="1"/>
  <c r="H156" i="1"/>
  <c r="I156" i="1"/>
  <c r="M156" i="1"/>
  <c r="N156" i="1"/>
  <c r="C157" i="1"/>
  <c r="D157" i="1"/>
  <c r="H157" i="1"/>
  <c r="I157" i="1"/>
  <c r="M157" i="1"/>
  <c r="N157" i="1"/>
  <c r="C158" i="1"/>
  <c r="D158" i="1"/>
  <c r="H158" i="1"/>
  <c r="I158" i="1"/>
  <c r="M158" i="1"/>
  <c r="N158" i="1"/>
  <c r="C159" i="1"/>
  <c r="D159" i="1"/>
  <c r="H159" i="1"/>
  <c r="I159" i="1"/>
  <c r="M159" i="1"/>
  <c r="N159" i="1"/>
  <c r="C160" i="1"/>
  <c r="D160" i="1"/>
  <c r="H160" i="1"/>
  <c r="I160" i="1"/>
  <c r="M160" i="1"/>
  <c r="N160" i="1"/>
  <c r="C161" i="1"/>
  <c r="D161" i="1"/>
  <c r="H161" i="1"/>
  <c r="I161" i="1"/>
  <c r="M161" i="1"/>
  <c r="N161" i="1"/>
  <c r="C162" i="1"/>
  <c r="D162" i="1"/>
  <c r="H162" i="1"/>
  <c r="I162" i="1"/>
  <c r="M162" i="1"/>
  <c r="N162" i="1"/>
  <c r="C163" i="1"/>
  <c r="D163" i="1"/>
  <c r="H163" i="1"/>
  <c r="I163" i="1"/>
  <c r="M163" i="1"/>
  <c r="N163" i="1"/>
  <c r="C164" i="1"/>
  <c r="D164" i="1"/>
  <c r="H164" i="1"/>
  <c r="I164" i="1"/>
  <c r="M164" i="1"/>
  <c r="N164" i="1"/>
  <c r="C165" i="1"/>
  <c r="D165" i="1"/>
  <c r="H165" i="1"/>
  <c r="I165" i="1"/>
  <c r="M165" i="1"/>
  <c r="N165" i="1"/>
  <c r="C166" i="1"/>
  <c r="D166" i="1"/>
  <c r="H166" i="1"/>
  <c r="I166" i="1"/>
  <c r="M166" i="1"/>
  <c r="N166" i="1"/>
  <c r="C167" i="1"/>
  <c r="D167" i="1"/>
  <c r="H167" i="1"/>
  <c r="I167" i="1"/>
  <c r="M167" i="1"/>
  <c r="N167" i="1"/>
  <c r="C168" i="1"/>
  <c r="D168" i="1"/>
  <c r="H168" i="1"/>
  <c r="I168" i="1"/>
  <c r="M168" i="1"/>
  <c r="N168" i="1"/>
  <c r="C169" i="1"/>
  <c r="D169" i="1"/>
  <c r="H169" i="1"/>
  <c r="I169" i="1"/>
  <c r="M169" i="1"/>
  <c r="N169" i="1"/>
  <c r="C170" i="1"/>
  <c r="D170" i="1"/>
  <c r="H170" i="1"/>
  <c r="I170" i="1"/>
  <c r="M170" i="1"/>
  <c r="N170" i="1"/>
  <c r="C171" i="1"/>
  <c r="D171" i="1"/>
  <c r="H171" i="1"/>
  <c r="I171" i="1"/>
  <c r="M171" i="1"/>
  <c r="N171" i="1"/>
  <c r="C172" i="1"/>
  <c r="D172" i="1"/>
  <c r="H172" i="1"/>
  <c r="I172" i="1"/>
  <c r="M172" i="1"/>
  <c r="N172" i="1"/>
  <c r="C173" i="1"/>
  <c r="D173" i="1"/>
  <c r="H173" i="1"/>
  <c r="I173" i="1"/>
  <c r="M173" i="1"/>
  <c r="N173" i="1"/>
  <c r="C174" i="1"/>
  <c r="D174" i="1"/>
  <c r="H174" i="1"/>
  <c r="I174" i="1"/>
  <c r="M174" i="1"/>
  <c r="N174" i="1"/>
  <c r="C175" i="1"/>
  <c r="D175" i="1"/>
  <c r="H175" i="1"/>
  <c r="I175" i="1"/>
  <c r="M175" i="1"/>
  <c r="N175" i="1"/>
  <c r="C176" i="1"/>
  <c r="D176" i="1"/>
  <c r="H176" i="1"/>
  <c r="I176" i="1"/>
  <c r="M176" i="1"/>
  <c r="N176" i="1"/>
  <c r="C177" i="1"/>
  <c r="D177" i="1"/>
  <c r="H177" i="1"/>
  <c r="I177" i="1"/>
  <c r="M177" i="1"/>
  <c r="N177" i="1"/>
  <c r="C178" i="1"/>
  <c r="D178" i="1"/>
  <c r="H178" i="1"/>
  <c r="I178" i="1"/>
  <c r="M178" i="1"/>
  <c r="N178" i="1"/>
  <c r="C179" i="1"/>
  <c r="D179" i="1"/>
  <c r="H179" i="1"/>
  <c r="I179" i="1"/>
  <c r="M179" i="1"/>
  <c r="N179" i="1"/>
  <c r="C180" i="1"/>
  <c r="D180" i="1"/>
  <c r="H180" i="1"/>
  <c r="I180" i="1"/>
  <c r="M180" i="1"/>
  <c r="N180" i="1"/>
  <c r="C181" i="1"/>
  <c r="D181" i="1"/>
  <c r="H181" i="1"/>
  <c r="I181" i="1"/>
  <c r="M181" i="1"/>
  <c r="N181" i="1"/>
  <c r="C182" i="1"/>
  <c r="D182" i="1"/>
  <c r="H182" i="1"/>
  <c r="I182" i="1"/>
  <c r="M182" i="1"/>
  <c r="N182" i="1"/>
  <c r="C183" i="1"/>
  <c r="D183" i="1"/>
  <c r="H183" i="1"/>
  <c r="I183" i="1"/>
  <c r="M183" i="1"/>
  <c r="N183" i="1"/>
  <c r="C184" i="1"/>
  <c r="D184" i="1"/>
  <c r="H184" i="1"/>
  <c r="I184" i="1"/>
  <c r="M184" i="1"/>
  <c r="N184" i="1"/>
  <c r="C185" i="1"/>
  <c r="D185" i="1"/>
  <c r="H185" i="1"/>
  <c r="I185" i="1"/>
  <c r="M185" i="1"/>
  <c r="N185" i="1"/>
  <c r="C186" i="1"/>
  <c r="D186" i="1"/>
  <c r="H186" i="1"/>
  <c r="I186" i="1"/>
  <c r="M186" i="1"/>
  <c r="N186" i="1"/>
  <c r="C187" i="1"/>
  <c r="D187" i="1"/>
  <c r="H187" i="1"/>
  <c r="I187" i="1"/>
  <c r="M187" i="1"/>
  <c r="N187" i="1"/>
  <c r="C188" i="1"/>
  <c r="D188" i="1"/>
  <c r="H188" i="1"/>
  <c r="I188" i="1"/>
  <c r="M188" i="1"/>
  <c r="N188" i="1"/>
  <c r="C189" i="1"/>
  <c r="D189" i="1"/>
  <c r="H189" i="1"/>
  <c r="I189" i="1"/>
  <c r="M189" i="1"/>
  <c r="N189" i="1"/>
  <c r="C190" i="1"/>
  <c r="D190" i="1"/>
  <c r="H190" i="1"/>
  <c r="I190" i="1"/>
  <c r="M190" i="1"/>
  <c r="N190" i="1"/>
  <c r="C191" i="1"/>
  <c r="D191" i="1"/>
  <c r="H191" i="1"/>
  <c r="I191" i="1"/>
  <c r="M191" i="1"/>
  <c r="N191" i="1"/>
  <c r="C192" i="1"/>
  <c r="D192" i="1"/>
  <c r="H192" i="1"/>
  <c r="I192" i="1"/>
  <c r="M192" i="1"/>
  <c r="N192" i="1"/>
  <c r="C193" i="1"/>
  <c r="D193" i="1"/>
  <c r="H193" i="1"/>
  <c r="I193" i="1"/>
  <c r="M193" i="1"/>
  <c r="N193" i="1"/>
  <c r="C194" i="1"/>
  <c r="D194" i="1"/>
  <c r="H194" i="1"/>
  <c r="I194" i="1"/>
  <c r="M194" i="1"/>
  <c r="N194" i="1"/>
  <c r="C195" i="1"/>
  <c r="D195" i="1"/>
  <c r="H195" i="1"/>
  <c r="I195" i="1"/>
  <c r="M195" i="1"/>
  <c r="N195" i="1"/>
  <c r="C196" i="1"/>
  <c r="D196" i="1"/>
  <c r="H196" i="1"/>
  <c r="I196" i="1"/>
  <c r="M196" i="1"/>
  <c r="N196" i="1"/>
  <c r="C197" i="1"/>
  <c r="D197" i="1"/>
  <c r="H197" i="1"/>
  <c r="I197" i="1"/>
  <c r="M197" i="1"/>
  <c r="N197" i="1"/>
  <c r="C198" i="1"/>
  <c r="D198" i="1"/>
  <c r="H198" i="1"/>
  <c r="I198" i="1"/>
  <c r="M198" i="1"/>
  <c r="N198" i="1"/>
  <c r="C199" i="1"/>
  <c r="D199" i="1"/>
  <c r="H199" i="1"/>
  <c r="I199" i="1"/>
  <c r="M199" i="1"/>
  <c r="N199" i="1"/>
  <c r="C200" i="1"/>
  <c r="D200" i="1"/>
  <c r="H200" i="1"/>
  <c r="I200" i="1"/>
  <c r="M200" i="1"/>
  <c r="N200" i="1"/>
  <c r="C201" i="1"/>
  <c r="D201" i="1"/>
  <c r="H201" i="1"/>
  <c r="I201" i="1"/>
  <c r="M201" i="1"/>
  <c r="N201" i="1"/>
  <c r="C202" i="1"/>
  <c r="D202" i="1"/>
  <c r="H202" i="1"/>
  <c r="I202" i="1"/>
  <c r="M202" i="1"/>
  <c r="N202" i="1"/>
  <c r="C203" i="1"/>
  <c r="D203" i="1"/>
  <c r="H203" i="1"/>
  <c r="I203" i="1"/>
  <c r="M203" i="1"/>
  <c r="N203" i="1"/>
  <c r="C204" i="1"/>
  <c r="D204" i="1"/>
  <c r="H204" i="1"/>
  <c r="I204" i="1"/>
  <c r="M204" i="1"/>
  <c r="N204" i="1"/>
  <c r="C205" i="1"/>
  <c r="D205" i="1"/>
  <c r="H205" i="1"/>
  <c r="I205" i="1"/>
  <c r="M205" i="1"/>
  <c r="N205" i="1"/>
  <c r="C206" i="1"/>
  <c r="D206" i="1"/>
  <c r="H206" i="1"/>
  <c r="I206" i="1"/>
  <c r="M206" i="1"/>
  <c r="N206" i="1"/>
  <c r="C207" i="1"/>
  <c r="D207" i="1"/>
  <c r="H207" i="1"/>
  <c r="I207" i="1"/>
  <c r="M207" i="1"/>
  <c r="N207" i="1"/>
  <c r="C208" i="1"/>
  <c r="D208" i="1"/>
  <c r="H208" i="1"/>
  <c r="I208" i="1"/>
  <c r="M208" i="1"/>
  <c r="N208" i="1"/>
  <c r="C209" i="1"/>
  <c r="D209" i="1"/>
  <c r="H209" i="1"/>
  <c r="I209" i="1"/>
  <c r="M209" i="1"/>
  <c r="N209" i="1"/>
  <c r="C210" i="1"/>
  <c r="D210" i="1"/>
  <c r="H210" i="1"/>
  <c r="I210" i="1"/>
  <c r="M210" i="1"/>
  <c r="N210" i="1"/>
  <c r="C211" i="1"/>
  <c r="D211" i="1"/>
  <c r="H211" i="1"/>
  <c r="I211" i="1"/>
  <c r="M211" i="1"/>
  <c r="N211" i="1"/>
  <c r="C212" i="1"/>
  <c r="D212" i="1"/>
  <c r="H212" i="1"/>
  <c r="I212" i="1"/>
  <c r="M212" i="1"/>
  <c r="N212" i="1"/>
  <c r="C213" i="1"/>
  <c r="D213" i="1"/>
  <c r="H213" i="1"/>
  <c r="I213" i="1"/>
  <c r="M213" i="1"/>
  <c r="N213" i="1"/>
  <c r="C214" i="1"/>
  <c r="D214" i="1"/>
  <c r="H214" i="1"/>
  <c r="I214" i="1"/>
  <c r="M214" i="1"/>
  <c r="N214" i="1"/>
  <c r="C215" i="1"/>
  <c r="D215" i="1"/>
  <c r="H215" i="1"/>
  <c r="I215" i="1"/>
  <c r="M215" i="1"/>
  <c r="N215" i="1"/>
  <c r="C216" i="1"/>
  <c r="D216" i="1"/>
  <c r="H216" i="1"/>
  <c r="I216" i="1"/>
  <c r="M216" i="1"/>
  <c r="N216" i="1"/>
  <c r="C217" i="1"/>
  <c r="D217" i="1"/>
  <c r="H217" i="1"/>
  <c r="I217" i="1"/>
  <c r="M217" i="1"/>
  <c r="N217" i="1"/>
  <c r="C218" i="1"/>
  <c r="D218" i="1"/>
  <c r="H218" i="1"/>
  <c r="I218" i="1"/>
  <c r="M218" i="1"/>
  <c r="N218" i="1"/>
  <c r="C219" i="1"/>
  <c r="D219" i="1"/>
  <c r="H219" i="1"/>
  <c r="I219" i="1"/>
  <c r="M219" i="1"/>
  <c r="N219" i="1"/>
  <c r="C220" i="1"/>
  <c r="D220" i="1"/>
  <c r="H220" i="1"/>
  <c r="I220" i="1"/>
  <c r="M220" i="1"/>
  <c r="N220" i="1"/>
  <c r="C221" i="1"/>
  <c r="D221" i="1"/>
  <c r="H221" i="1"/>
  <c r="I221" i="1"/>
  <c r="M221" i="1"/>
  <c r="N221" i="1"/>
  <c r="C222" i="1"/>
  <c r="D222" i="1"/>
  <c r="H222" i="1"/>
  <c r="I222" i="1"/>
  <c r="M222" i="1"/>
  <c r="N222" i="1"/>
  <c r="C223" i="1"/>
  <c r="D223" i="1"/>
  <c r="H223" i="1"/>
  <c r="I223" i="1"/>
  <c r="M223" i="1"/>
  <c r="N223" i="1"/>
  <c r="C224" i="1"/>
  <c r="D224" i="1"/>
  <c r="H224" i="1"/>
  <c r="I224" i="1"/>
  <c r="M224" i="1"/>
  <c r="N224" i="1"/>
  <c r="C225" i="1"/>
  <c r="D225" i="1"/>
  <c r="H225" i="1"/>
  <c r="I225" i="1"/>
  <c r="M225" i="1"/>
  <c r="N225" i="1"/>
  <c r="C226" i="1"/>
  <c r="D226" i="1"/>
  <c r="H226" i="1"/>
  <c r="I226" i="1"/>
  <c r="M226" i="1"/>
  <c r="N226" i="1"/>
  <c r="C227" i="1"/>
  <c r="D227" i="1"/>
  <c r="H227" i="1"/>
  <c r="I227" i="1"/>
  <c r="M227" i="1"/>
  <c r="N227" i="1"/>
  <c r="C228" i="1"/>
  <c r="D228" i="1"/>
  <c r="H228" i="1"/>
  <c r="I228" i="1"/>
  <c r="M228" i="1"/>
  <c r="N228" i="1"/>
  <c r="C229" i="1"/>
  <c r="D229" i="1"/>
  <c r="H229" i="1"/>
  <c r="I229" i="1"/>
  <c r="M229" i="1"/>
  <c r="N229" i="1"/>
  <c r="C230" i="1"/>
  <c r="D230" i="1"/>
  <c r="H230" i="1"/>
  <c r="I230" i="1"/>
  <c r="M230" i="1"/>
  <c r="N230" i="1"/>
  <c r="C231" i="1"/>
  <c r="D231" i="1"/>
  <c r="H231" i="1"/>
  <c r="I231" i="1"/>
  <c r="M231" i="1"/>
  <c r="N231" i="1"/>
  <c r="C232" i="1"/>
  <c r="D232" i="1"/>
  <c r="H232" i="1"/>
  <c r="I232" i="1"/>
  <c r="M232" i="1"/>
  <c r="N232" i="1"/>
  <c r="C233" i="1"/>
  <c r="D233" i="1"/>
  <c r="H233" i="1"/>
  <c r="I233" i="1"/>
  <c r="M233" i="1"/>
  <c r="N233" i="1"/>
  <c r="C234" i="1"/>
  <c r="D234" i="1"/>
  <c r="H234" i="1"/>
  <c r="I234" i="1"/>
  <c r="M234" i="1"/>
  <c r="N234" i="1"/>
  <c r="C235" i="1"/>
  <c r="D235" i="1"/>
  <c r="H235" i="1"/>
  <c r="I235" i="1"/>
  <c r="M235" i="1"/>
  <c r="N235" i="1"/>
  <c r="C236" i="1"/>
  <c r="D236" i="1"/>
  <c r="H236" i="1"/>
  <c r="I236" i="1"/>
  <c r="M236" i="1"/>
  <c r="N236" i="1"/>
  <c r="C237" i="1"/>
  <c r="D237" i="1"/>
  <c r="H237" i="1"/>
  <c r="I237" i="1"/>
  <c r="M237" i="1"/>
  <c r="N237" i="1"/>
  <c r="C238" i="1"/>
  <c r="D238" i="1"/>
  <c r="H238" i="1"/>
  <c r="I238" i="1"/>
  <c r="M238" i="1"/>
  <c r="N238" i="1"/>
  <c r="C239" i="1"/>
  <c r="D239" i="1"/>
  <c r="H239" i="1"/>
  <c r="I239" i="1"/>
  <c r="M239" i="1"/>
  <c r="N239" i="1"/>
  <c r="C240" i="1"/>
  <c r="D240" i="1"/>
  <c r="H240" i="1"/>
  <c r="I240" i="1"/>
  <c r="M240" i="1"/>
  <c r="N240" i="1"/>
  <c r="C241" i="1"/>
  <c r="D241" i="1"/>
  <c r="H241" i="1"/>
  <c r="I241" i="1"/>
  <c r="M241" i="1"/>
  <c r="N241" i="1"/>
  <c r="C242" i="1"/>
  <c r="D242" i="1"/>
  <c r="H242" i="1"/>
  <c r="I242" i="1"/>
  <c r="M242" i="1"/>
  <c r="N242" i="1"/>
  <c r="C243" i="1"/>
  <c r="D243" i="1"/>
  <c r="H243" i="1"/>
  <c r="I243" i="1"/>
  <c r="M243" i="1"/>
  <c r="N243" i="1"/>
  <c r="C244" i="1"/>
  <c r="D244" i="1"/>
  <c r="H244" i="1"/>
  <c r="I244" i="1"/>
  <c r="M244" i="1"/>
  <c r="N244" i="1"/>
  <c r="C245" i="1"/>
  <c r="D245" i="1"/>
  <c r="H245" i="1"/>
  <c r="I245" i="1"/>
  <c r="M245" i="1"/>
  <c r="N245" i="1"/>
  <c r="C246" i="1"/>
  <c r="D246" i="1"/>
  <c r="H246" i="1"/>
  <c r="I246" i="1"/>
  <c r="M246" i="1"/>
  <c r="N246" i="1"/>
  <c r="C247" i="1"/>
  <c r="D247" i="1"/>
  <c r="H247" i="1"/>
  <c r="I247" i="1"/>
  <c r="M247" i="1"/>
  <c r="N247" i="1"/>
  <c r="C248" i="1"/>
  <c r="D248" i="1"/>
  <c r="H248" i="1"/>
  <c r="I248" i="1"/>
  <c r="M248" i="1"/>
  <c r="N248" i="1"/>
  <c r="C249" i="1"/>
  <c r="D249" i="1"/>
  <c r="H249" i="1"/>
  <c r="I249" i="1"/>
  <c r="M249" i="1"/>
  <c r="N249" i="1"/>
  <c r="C250" i="1"/>
  <c r="D250" i="1"/>
  <c r="H250" i="1"/>
  <c r="I250" i="1"/>
  <c r="M250" i="1"/>
  <c r="N250" i="1"/>
  <c r="C251" i="1"/>
  <c r="D251" i="1"/>
  <c r="H251" i="1"/>
  <c r="I251" i="1"/>
  <c r="M251" i="1"/>
  <c r="N251" i="1"/>
  <c r="C252" i="1"/>
  <c r="D252" i="1"/>
  <c r="H252" i="1"/>
  <c r="I252" i="1"/>
  <c r="M252" i="1"/>
  <c r="N252" i="1"/>
  <c r="C253" i="1"/>
  <c r="D253" i="1"/>
  <c r="H253" i="1"/>
  <c r="I253" i="1"/>
  <c r="M253" i="1"/>
  <c r="N253" i="1"/>
  <c r="C254" i="1"/>
  <c r="D254" i="1"/>
  <c r="H254" i="1"/>
  <c r="I254" i="1"/>
  <c r="M254" i="1"/>
  <c r="N254" i="1"/>
  <c r="C255" i="1"/>
  <c r="D255" i="1"/>
  <c r="H255" i="1"/>
  <c r="I255" i="1"/>
  <c r="M255" i="1"/>
  <c r="N255" i="1"/>
  <c r="C256" i="1"/>
  <c r="D256" i="1"/>
  <c r="H256" i="1"/>
  <c r="I256" i="1"/>
  <c r="M256" i="1"/>
  <c r="N256" i="1"/>
  <c r="C257" i="1"/>
  <c r="D257" i="1"/>
  <c r="H257" i="1"/>
  <c r="I257" i="1"/>
  <c r="M257" i="1"/>
  <c r="N257" i="1"/>
  <c r="C258" i="1"/>
  <c r="D258" i="1"/>
  <c r="H258" i="1"/>
  <c r="I258" i="1"/>
  <c r="M258" i="1"/>
  <c r="N258" i="1"/>
  <c r="C259" i="1"/>
  <c r="D259" i="1"/>
  <c r="H259" i="1"/>
  <c r="I259" i="1"/>
  <c r="M259" i="1"/>
  <c r="N259" i="1"/>
  <c r="C260" i="1"/>
  <c r="D260" i="1"/>
  <c r="H260" i="1"/>
  <c r="I260" i="1"/>
  <c r="M260" i="1"/>
  <c r="N260" i="1"/>
  <c r="C261" i="1"/>
  <c r="D261" i="1"/>
  <c r="H261" i="1"/>
  <c r="I261" i="1"/>
  <c r="M261" i="1"/>
  <c r="N261" i="1"/>
  <c r="C262" i="1"/>
  <c r="D262" i="1"/>
  <c r="H262" i="1"/>
  <c r="I262" i="1"/>
  <c r="M262" i="1"/>
  <c r="N262" i="1"/>
  <c r="C263" i="1"/>
  <c r="D263" i="1"/>
  <c r="H263" i="1"/>
  <c r="I263" i="1"/>
  <c r="M263" i="1"/>
  <c r="N263" i="1"/>
  <c r="C264" i="1"/>
  <c r="D264" i="1"/>
  <c r="H264" i="1"/>
  <c r="I264" i="1"/>
  <c r="M264" i="1"/>
  <c r="N264" i="1"/>
  <c r="C265" i="1"/>
  <c r="D265" i="1"/>
  <c r="H265" i="1"/>
  <c r="I265" i="1"/>
  <c r="M265" i="1"/>
  <c r="N265" i="1"/>
  <c r="C266" i="1"/>
  <c r="D266" i="1"/>
  <c r="H266" i="1"/>
  <c r="I266" i="1"/>
  <c r="M266" i="1"/>
  <c r="N266" i="1"/>
  <c r="C267" i="1"/>
  <c r="D267" i="1"/>
  <c r="H267" i="1"/>
  <c r="I267" i="1"/>
  <c r="M267" i="1"/>
  <c r="N267" i="1"/>
  <c r="C268" i="1"/>
  <c r="D268" i="1"/>
  <c r="H268" i="1"/>
  <c r="I268" i="1"/>
  <c r="M268" i="1"/>
  <c r="N268" i="1"/>
  <c r="C269" i="1"/>
  <c r="D269" i="1"/>
  <c r="H269" i="1"/>
  <c r="I269" i="1"/>
  <c r="M269" i="1"/>
  <c r="N269" i="1"/>
  <c r="C270" i="1"/>
  <c r="D270" i="1"/>
  <c r="H270" i="1"/>
  <c r="I270" i="1"/>
  <c r="M270" i="1"/>
  <c r="N270" i="1"/>
  <c r="C271" i="1"/>
  <c r="D271" i="1"/>
  <c r="H271" i="1"/>
  <c r="I271" i="1"/>
  <c r="M271" i="1"/>
  <c r="N271" i="1"/>
  <c r="C272" i="1"/>
  <c r="D272" i="1"/>
  <c r="H272" i="1"/>
  <c r="I272" i="1"/>
  <c r="M272" i="1"/>
  <c r="N272" i="1"/>
  <c r="C273" i="1"/>
  <c r="D273" i="1"/>
  <c r="H273" i="1"/>
  <c r="I273" i="1"/>
  <c r="M273" i="1"/>
  <c r="N273" i="1"/>
  <c r="C274" i="1"/>
  <c r="D274" i="1"/>
  <c r="H274" i="1"/>
  <c r="I274" i="1"/>
  <c r="M274" i="1"/>
  <c r="N274" i="1"/>
  <c r="C275" i="1"/>
  <c r="D275" i="1"/>
  <c r="H275" i="1"/>
  <c r="I275" i="1"/>
  <c r="M275" i="1"/>
  <c r="N275" i="1"/>
  <c r="C276" i="1"/>
  <c r="D276" i="1"/>
  <c r="H276" i="1"/>
  <c r="I276" i="1"/>
  <c r="M276" i="1"/>
  <c r="N276" i="1"/>
  <c r="C277" i="1"/>
  <c r="D277" i="1"/>
  <c r="H277" i="1"/>
  <c r="I277" i="1"/>
  <c r="M277" i="1"/>
  <c r="N277" i="1"/>
  <c r="C278" i="1"/>
  <c r="D278" i="1"/>
  <c r="H278" i="1"/>
  <c r="I278" i="1"/>
  <c r="M278" i="1"/>
  <c r="N278" i="1"/>
  <c r="C279" i="1"/>
  <c r="D279" i="1"/>
  <c r="H279" i="1"/>
  <c r="I279" i="1"/>
  <c r="M279" i="1"/>
  <c r="N279" i="1"/>
  <c r="C280" i="1"/>
  <c r="D280" i="1"/>
  <c r="H280" i="1"/>
  <c r="I280" i="1"/>
  <c r="M280" i="1"/>
  <c r="N280" i="1"/>
  <c r="C281" i="1"/>
  <c r="D281" i="1"/>
  <c r="H281" i="1"/>
  <c r="I281" i="1"/>
  <c r="M281" i="1"/>
  <c r="N281" i="1"/>
  <c r="C282" i="1"/>
  <c r="D282" i="1"/>
  <c r="H282" i="1"/>
  <c r="I282" i="1"/>
  <c r="M282" i="1"/>
  <c r="N282" i="1"/>
  <c r="C283" i="1"/>
  <c r="D283" i="1"/>
  <c r="H283" i="1"/>
  <c r="I283" i="1"/>
  <c r="M283" i="1"/>
  <c r="N283" i="1"/>
  <c r="C284" i="1"/>
  <c r="D284" i="1"/>
  <c r="H284" i="1"/>
  <c r="I284" i="1"/>
  <c r="M284" i="1"/>
  <c r="N284" i="1"/>
  <c r="C285" i="1"/>
  <c r="D285" i="1"/>
  <c r="H285" i="1"/>
  <c r="I285" i="1"/>
  <c r="M285" i="1"/>
  <c r="N285" i="1"/>
  <c r="C286" i="1"/>
  <c r="D286" i="1"/>
  <c r="H286" i="1"/>
  <c r="I286" i="1"/>
  <c r="M286" i="1"/>
  <c r="N286" i="1"/>
  <c r="C287" i="1"/>
  <c r="D287" i="1"/>
  <c r="H287" i="1"/>
  <c r="I287" i="1"/>
  <c r="M287" i="1"/>
  <c r="N287" i="1"/>
  <c r="C288" i="1"/>
  <c r="D288" i="1"/>
  <c r="H288" i="1"/>
  <c r="I288" i="1"/>
  <c r="M288" i="1"/>
  <c r="N288" i="1"/>
  <c r="C289" i="1"/>
  <c r="D289" i="1"/>
  <c r="H289" i="1"/>
  <c r="I289" i="1"/>
  <c r="M289" i="1"/>
  <c r="N289" i="1"/>
  <c r="C290" i="1"/>
  <c r="D290" i="1"/>
  <c r="H290" i="1"/>
  <c r="I290" i="1"/>
  <c r="M290" i="1"/>
  <c r="N290" i="1"/>
  <c r="C291" i="1"/>
  <c r="D291" i="1"/>
  <c r="H291" i="1"/>
  <c r="I291" i="1"/>
  <c r="M291" i="1"/>
  <c r="N291" i="1"/>
  <c r="C292" i="1"/>
  <c r="D292" i="1"/>
  <c r="H292" i="1"/>
  <c r="I292" i="1"/>
  <c r="M292" i="1"/>
  <c r="N292" i="1"/>
  <c r="C293" i="1"/>
  <c r="D293" i="1"/>
  <c r="H293" i="1"/>
  <c r="I293" i="1"/>
  <c r="M293" i="1"/>
  <c r="N293" i="1"/>
  <c r="C294" i="1"/>
  <c r="D294" i="1"/>
  <c r="H294" i="1"/>
  <c r="I294" i="1"/>
  <c r="M294" i="1"/>
  <c r="N294" i="1"/>
  <c r="C295" i="1"/>
  <c r="D295" i="1"/>
  <c r="H295" i="1"/>
  <c r="I295" i="1"/>
  <c r="M295" i="1"/>
  <c r="N295" i="1"/>
  <c r="C296" i="1"/>
  <c r="D296" i="1"/>
  <c r="H296" i="1"/>
  <c r="I296" i="1"/>
  <c r="M296" i="1"/>
  <c r="N296" i="1"/>
  <c r="C297" i="1"/>
  <c r="D297" i="1"/>
  <c r="H297" i="1"/>
  <c r="I297" i="1"/>
  <c r="M297" i="1"/>
  <c r="N297" i="1"/>
  <c r="C298" i="1"/>
  <c r="D298" i="1"/>
  <c r="H298" i="1"/>
  <c r="I298" i="1"/>
  <c r="M298" i="1"/>
  <c r="N298" i="1"/>
  <c r="C299" i="1"/>
  <c r="D299" i="1"/>
  <c r="H299" i="1"/>
  <c r="I299" i="1"/>
  <c r="M299" i="1"/>
  <c r="N299" i="1"/>
  <c r="C300" i="1"/>
  <c r="D300" i="1"/>
  <c r="H300" i="1"/>
  <c r="I300" i="1"/>
  <c r="M300" i="1"/>
  <c r="N300" i="1"/>
  <c r="C301" i="1"/>
  <c r="D301" i="1"/>
  <c r="H301" i="1"/>
  <c r="I301" i="1"/>
  <c r="M301" i="1"/>
  <c r="N301" i="1"/>
  <c r="C302" i="1"/>
  <c r="D302" i="1"/>
  <c r="H302" i="1"/>
  <c r="I302" i="1"/>
  <c r="M302" i="1"/>
  <c r="N302" i="1"/>
  <c r="C303" i="1"/>
  <c r="D303" i="1"/>
  <c r="H303" i="1"/>
  <c r="I303" i="1"/>
  <c r="M303" i="1"/>
  <c r="N303" i="1"/>
  <c r="C304" i="1"/>
  <c r="D304" i="1"/>
  <c r="H304" i="1"/>
  <c r="I304" i="1"/>
  <c r="M304" i="1"/>
  <c r="N304" i="1"/>
  <c r="C305" i="1"/>
  <c r="D305" i="1"/>
  <c r="H305" i="1"/>
  <c r="I305" i="1"/>
  <c r="M305" i="1"/>
  <c r="N305" i="1"/>
  <c r="C306" i="1"/>
  <c r="D306" i="1"/>
  <c r="H306" i="1"/>
  <c r="I306" i="1"/>
  <c r="M306" i="1"/>
  <c r="N306" i="1"/>
  <c r="C307" i="1"/>
  <c r="D307" i="1"/>
  <c r="H307" i="1"/>
  <c r="I307" i="1"/>
  <c r="M307" i="1"/>
  <c r="N307" i="1"/>
  <c r="C308" i="1"/>
  <c r="D308" i="1"/>
  <c r="H308" i="1"/>
  <c r="I308" i="1"/>
  <c r="M308" i="1"/>
  <c r="N308" i="1"/>
  <c r="C309" i="1"/>
  <c r="D309" i="1"/>
  <c r="H309" i="1"/>
  <c r="I309" i="1"/>
  <c r="M309" i="1"/>
  <c r="N309" i="1"/>
  <c r="C310" i="1"/>
  <c r="D310" i="1"/>
  <c r="H310" i="1"/>
  <c r="I310" i="1"/>
  <c r="M310" i="1"/>
  <c r="N310" i="1"/>
  <c r="C311" i="1"/>
  <c r="D311" i="1"/>
  <c r="H311" i="1"/>
  <c r="I311" i="1"/>
  <c r="M311" i="1"/>
  <c r="N311" i="1"/>
  <c r="C312" i="1"/>
  <c r="D312" i="1"/>
  <c r="H312" i="1"/>
  <c r="I312" i="1"/>
  <c r="M312" i="1"/>
  <c r="N312" i="1"/>
  <c r="C313" i="1"/>
  <c r="D313" i="1"/>
  <c r="H313" i="1"/>
  <c r="I313" i="1"/>
  <c r="M313" i="1"/>
  <c r="N313" i="1"/>
  <c r="C314" i="1"/>
  <c r="D314" i="1"/>
  <c r="H314" i="1"/>
  <c r="I314" i="1"/>
  <c r="M314" i="1"/>
  <c r="N314" i="1"/>
  <c r="C315" i="1"/>
  <c r="D315" i="1"/>
  <c r="H315" i="1"/>
  <c r="I315" i="1"/>
  <c r="M315" i="1"/>
  <c r="N315" i="1"/>
  <c r="C316" i="1"/>
  <c r="D316" i="1"/>
  <c r="H316" i="1"/>
  <c r="I316" i="1"/>
  <c r="M316" i="1"/>
  <c r="N316" i="1"/>
  <c r="C317" i="1"/>
  <c r="D317" i="1"/>
  <c r="H317" i="1"/>
  <c r="I317" i="1"/>
  <c r="M317" i="1"/>
  <c r="N317" i="1"/>
  <c r="C318" i="1"/>
  <c r="D318" i="1"/>
  <c r="H318" i="1"/>
  <c r="I318" i="1"/>
  <c r="M318" i="1"/>
  <c r="N318" i="1"/>
  <c r="C319" i="1"/>
  <c r="D319" i="1"/>
  <c r="H319" i="1"/>
  <c r="I319" i="1"/>
  <c r="M319" i="1"/>
  <c r="N319" i="1"/>
  <c r="C320" i="1"/>
  <c r="D320" i="1"/>
  <c r="H320" i="1"/>
  <c r="I320" i="1"/>
  <c r="M320" i="1"/>
  <c r="N320" i="1"/>
  <c r="C321" i="1"/>
  <c r="D321" i="1"/>
  <c r="H321" i="1"/>
  <c r="I321" i="1"/>
  <c r="M321" i="1"/>
  <c r="N321" i="1"/>
  <c r="C322" i="1"/>
  <c r="D322" i="1"/>
  <c r="H322" i="1"/>
  <c r="I322" i="1"/>
  <c r="M322" i="1"/>
  <c r="N322" i="1"/>
  <c r="C323" i="1"/>
  <c r="D323" i="1"/>
  <c r="H323" i="1"/>
  <c r="I323" i="1"/>
  <c r="M323" i="1"/>
  <c r="N323" i="1"/>
  <c r="C324" i="1"/>
  <c r="D324" i="1"/>
  <c r="H324" i="1"/>
  <c r="I324" i="1"/>
  <c r="M324" i="1"/>
  <c r="N324" i="1"/>
  <c r="C325" i="1"/>
  <c r="D325" i="1"/>
  <c r="H325" i="1"/>
  <c r="I325" i="1"/>
  <c r="M325" i="1"/>
  <c r="N325" i="1"/>
  <c r="C326" i="1"/>
  <c r="D326" i="1"/>
  <c r="H326" i="1"/>
  <c r="I326" i="1"/>
  <c r="M326" i="1"/>
  <c r="N326" i="1"/>
  <c r="C327" i="1"/>
  <c r="D327" i="1"/>
  <c r="H327" i="1"/>
  <c r="I327" i="1"/>
  <c r="M327" i="1"/>
  <c r="N327" i="1"/>
  <c r="C328" i="1"/>
  <c r="D328" i="1"/>
  <c r="H328" i="1"/>
  <c r="I328" i="1"/>
  <c r="M328" i="1"/>
  <c r="N328" i="1"/>
  <c r="C329" i="1"/>
  <c r="D329" i="1"/>
  <c r="H329" i="1"/>
  <c r="I329" i="1"/>
  <c r="M329" i="1"/>
  <c r="N329" i="1"/>
  <c r="C330" i="1"/>
  <c r="D330" i="1"/>
  <c r="H330" i="1"/>
  <c r="I330" i="1"/>
  <c r="M330" i="1"/>
  <c r="N330" i="1"/>
  <c r="C331" i="1"/>
  <c r="D331" i="1"/>
  <c r="H331" i="1"/>
  <c r="I331" i="1"/>
  <c r="M331" i="1"/>
  <c r="N331" i="1"/>
  <c r="C332" i="1"/>
  <c r="D332" i="1"/>
  <c r="H332" i="1"/>
  <c r="I332" i="1"/>
  <c r="M332" i="1"/>
  <c r="N332" i="1"/>
  <c r="C333" i="1"/>
  <c r="D333" i="1"/>
  <c r="H333" i="1"/>
  <c r="I333" i="1"/>
  <c r="M333" i="1"/>
  <c r="N333" i="1"/>
  <c r="C334" i="1"/>
  <c r="D334" i="1"/>
  <c r="H334" i="1"/>
  <c r="I334" i="1"/>
  <c r="M334" i="1"/>
  <c r="N334" i="1"/>
  <c r="C335" i="1"/>
  <c r="D335" i="1"/>
  <c r="H335" i="1"/>
  <c r="I335" i="1"/>
  <c r="M335" i="1"/>
  <c r="N335" i="1"/>
  <c r="C336" i="1"/>
  <c r="D336" i="1"/>
  <c r="H336" i="1"/>
  <c r="I336" i="1"/>
  <c r="M336" i="1"/>
  <c r="N336" i="1"/>
  <c r="C337" i="1"/>
  <c r="D337" i="1"/>
  <c r="H337" i="1"/>
  <c r="I337" i="1"/>
  <c r="M337" i="1"/>
  <c r="N337" i="1"/>
  <c r="C338" i="1"/>
  <c r="D338" i="1"/>
  <c r="H338" i="1"/>
  <c r="I338" i="1"/>
  <c r="M338" i="1"/>
  <c r="N338" i="1"/>
  <c r="C339" i="1"/>
  <c r="D339" i="1"/>
  <c r="H339" i="1"/>
  <c r="I339" i="1"/>
  <c r="M339" i="1"/>
  <c r="N339" i="1"/>
  <c r="C340" i="1"/>
  <c r="D340" i="1"/>
  <c r="H340" i="1"/>
  <c r="I340" i="1"/>
  <c r="M340" i="1"/>
  <c r="N340" i="1"/>
  <c r="C341" i="1"/>
  <c r="D341" i="1"/>
  <c r="H341" i="1"/>
  <c r="I341" i="1"/>
  <c r="M341" i="1"/>
  <c r="N341" i="1"/>
  <c r="C342" i="1"/>
  <c r="D342" i="1"/>
  <c r="H342" i="1"/>
  <c r="I342" i="1"/>
  <c r="M342" i="1"/>
  <c r="N342" i="1"/>
  <c r="C343" i="1"/>
  <c r="D343" i="1"/>
  <c r="H343" i="1"/>
  <c r="I343" i="1"/>
  <c r="M343" i="1"/>
  <c r="N343" i="1"/>
  <c r="C344" i="1"/>
  <c r="D344" i="1"/>
  <c r="H344" i="1"/>
  <c r="I344" i="1"/>
  <c r="M344" i="1"/>
  <c r="N344" i="1"/>
  <c r="C345" i="1"/>
  <c r="D345" i="1"/>
  <c r="H345" i="1"/>
  <c r="I345" i="1"/>
  <c r="M345" i="1"/>
  <c r="N345" i="1"/>
  <c r="C346" i="1"/>
  <c r="D346" i="1"/>
  <c r="H346" i="1"/>
  <c r="I346" i="1"/>
  <c r="M346" i="1"/>
  <c r="N346" i="1"/>
  <c r="C347" i="1"/>
  <c r="D347" i="1"/>
  <c r="H347" i="1"/>
  <c r="I347" i="1"/>
  <c r="M347" i="1"/>
  <c r="N347" i="1"/>
  <c r="C348" i="1"/>
  <c r="D348" i="1"/>
  <c r="H348" i="1"/>
  <c r="I348" i="1"/>
  <c r="M348" i="1"/>
  <c r="N348" i="1"/>
  <c r="C349" i="1"/>
  <c r="D349" i="1"/>
  <c r="H349" i="1"/>
  <c r="I349" i="1"/>
  <c r="M349" i="1"/>
  <c r="N349" i="1"/>
  <c r="C350" i="1"/>
  <c r="D350" i="1"/>
  <c r="H350" i="1"/>
  <c r="I350" i="1"/>
  <c r="M350" i="1"/>
  <c r="N350" i="1"/>
  <c r="C351" i="1"/>
  <c r="D351" i="1"/>
  <c r="H351" i="1"/>
  <c r="I351" i="1"/>
  <c r="M351" i="1"/>
  <c r="N351" i="1"/>
  <c r="C352" i="1"/>
  <c r="D352" i="1"/>
  <c r="H352" i="1"/>
  <c r="I352" i="1"/>
  <c r="M352" i="1"/>
  <c r="N352" i="1"/>
  <c r="C353" i="1"/>
  <c r="D353" i="1"/>
  <c r="H353" i="1"/>
  <c r="I353" i="1"/>
  <c r="M353" i="1"/>
  <c r="N353" i="1"/>
  <c r="C354" i="1"/>
  <c r="D354" i="1"/>
  <c r="H354" i="1"/>
  <c r="I354" i="1"/>
  <c r="M354" i="1"/>
  <c r="N354" i="1"/>
  <c r="C355" i="1"/>
  <c r="D355" i="1"/>
  <c r="H355" i="1"/>
  <c r="I355" i="1"/>
  <c r="M355" i="1"/>
  <c r="N355" i="1"/>
  <c r="C356" i="1"/>
  <c r="D356" i="1"/>
  <c r="H356" i="1"/>
  <c r="I356" i="1"/>
  <c r="M356" i="1"/>
  <c r="N356" i="1"/>
  <c r="C357" i="1"/>
  <c r="D357" i="1"/>
  <c r="H357" i="1"/>
  <c r="I357" i="1"/>
  <c r="M357" i="1"/>
  <c r="N357" i="1"/>
  <c r="C358" i="1"/>
  <c r="D358" i="1"/>
  <c r="H358" i="1"/>
  <c r="I358" i="1"/>
  <c r="M358" i="1"/>
  <c r="N358" i="1"/>
  <c r="C359" i="1"/>
  <c r="D359" i="1"/>
  <c r="H359" i="1"/>
  <c r="I359" i="1"/>
  <c r="M359" i="1"/>
  <c r="N359" i="1"/>
  <c r="C360" i="1"/>
  <c r="D360" i="1"/>
  <c r="H360" i="1"/>
  <c r="I360" i="1"/>
  <c r="M360" i="1"/>
  <c r="N360" i="1"/>
  <c r="C361" i="1"/>
  <c r="D361" i="1"/>
  <c r="H361" i="1"/>
  <c r="I361" i="1"/>
  <c r="M361" i="1"/>
  <c r="N361" i="1"/>
  <c r="C362" i="1"/>
  <c r="D362" i="1"/>
  <c r="H362" i="1"/>
  <c r="I362" i="1"/>
  <c r="M362" i="1"/>
  <c r="N362" i="1"/>
  <c r="C363" i="1"/>
  <c r="D363" i="1"/>
  <c r="H363" i="1"/>
  <c r="I363" i="1"/>
  <c r="M363" i="1"/>
  <c r="N363" i="1"/>
  <c r="C364" i="1"/>
  <c r="D364" i="1"/>
  <c r="H364" i="1"/>
  <c r="I364" i="1"/>
  <c r="M364" i="1"/>
  <c r="N364" i="1"/>
  <c r="C365" i="1"/>
  <c r="D365" i="1"/>
  <c r="H365" i="1"/>
  <c r="I365" i="1"/>
  <c r="M365" i="1"/>
  <c r="N365" i="1"/>
  <c r="C366" i="1"/>
  <c r="D366" i="1"/>
  <c r="H366" i="1"/>
  <c r="I366" i="1"/>
  <c r="M366" i="1"/>
  <c r="N366" i="1"/>
  <c r="C367" i="1"/>
  <c r="D367" i="1"/>
  <c r="H367" i="1"/>
  <c r="I367" i="1"/>
  <c r="M367" i="1"/>
  <c r="N367" i="1"/>
  <c r="C368" i="1"/>
  <c r="D368" i="1"/>
  <c r="H368" i="1"/>
  <c r="I368" i="1"/>
  <c r="M368" i="1"/>
  <c r="N368" i="1"/>
  <c r="C369" i="1"/>
  <c r="D369" i="1"/>
  <c r="H369" i="1"/>
  <c r="I369" i="1"/>
  <c r="M369" i="1"/>
  <c r="N369" i="1"/>
  <c r="C370" i="1"/>
  <c r="D370" i="1"/>
  <c r="H370" i="1"/>
  <c r="I370" i="1"/>
  <c r="M370" i="1"/>
  <c r="N370" i="1"/>
  <c r="C371" i="1"/>
  <c r="D371" i="1"/>
  <c r="H371" i="1"/>
  <c r="I371" i="1"/>
  <c r="M371" i="1"/>
  <c r="N371" i="1"/>
  <c r="C372" i="1"/>
  <c r="D372" i="1"/>
  <c r="H372" i="1"/>
  <c r="I372" i="1"/>
  <c r="M372" i="1"/>
  <c r="N372" i="1"/>
  <c r="C373" i="1"/>
  <c r="D373" i="1"/>
  <c r="H373" i="1"/>
  <c r="I373" i="1"/>
  <c r="M373" i="1"/>
  <c r="N373" i="1"/>
  <c r="C374" i="1"/>
  <c r="D374" i="1"/>
  <c r="H374" i="1"/>
  <c r="I374" i="1"/>
  <c r="M374" i="1"/>
  <c r="N374" i="1"/>
  <c r="C375" i="1"/>
  <c r="D375" i="1"/>
  <c r="H375" i="1"/>
  <c r="I375" i="1"/>
  <c r="M375" i="1"/>
  <c r="N375" i="1"/>
  <c r="C376" i="1"/>
  <c r="D376" i="1"/>
  <c r="H376" i="1"/>
  <c r="I376" i="1"/>
  <c r="M376" i="1"/>
  <c r="N376" i="1"/>
  <c r="C377" i="1"/>
  <c r="D377" i="1"/>
  <c r="H377" i="1"/>
  <c r="I377" i="1"/>
  <c r="M377" i="1"/>
  <c r="N377" i="1"/>
  <c r="C378" i="1"/>
  <c r="D378" i="1"/>
  <c r="H378" i="1"/>
  <c r="I378" i="1"/>
  <c r="M378" i="1"/>
  <c r="N378" i="1"/>
  <c r="C379" i="1"/>
  <c r="D379" i="1"/>
  <c r="H379" i="1"/>
  <c r="I379" i="1"/>
  <c r="M379" i="1"/>
  <c r="N379" i="1"/>
  <c r="C380" i="1"/>
  <c r="D380" i="1"/>
  <c r="H380" i="1"/>
  <c r="I380" i="1"/>
  <c r="M380" i="1"/>
  <c r="N380" i="1"/>
  <c r="C381" i="1"/>
  <c r="D381" i="1"/>
  <c r="H381" i="1"/>
  <c r="I381" i="1"/>
  <c r="M381" i="1"/>
  <c r="N381" i="1"/>
  <c r="C382" i="1"/>
  <c r="D382" i="1"/>
  <c r="H382" i="1"/>
  <c r="I382" i="1"/>
  <c r="M382" i="1"/>
  <c r="N382" i="1"/>
  <c r="C383" i="1"/>
  <c r="D383" i="1"/>
  <c r="H383" i="1"/>
  <c r="I383" i="1"/>
  <c r="M383" i="1"/>
  <c r="N383" i="1"/>
  <c r="C384" i="1"/>
  <c r="D384" i="1"/>
  <c r="H384" i="1"/>
  <c r="I384" i="1"/>
  <c r="M384" i="1"/>
  <c r="N384" i="1"/>
  <c r="C385" i="1"/>
  <c r="D385" i="1"/>
  <c r="H385" i="1"/>
  <c r="I385" i="1"/>
  <c r="M385" i="1"/>
  <c r="N385" i="1"/>
  <c r="C386" i="1"/>
  <c r="D386" i="1"/>
  <c r="H386" i="1"/>
  <c r="I386" i="1"/>
  <c r="M386" i="1"/>
  <c r="N386" i="1"/>
  <c r="C387" i="1"/>
  <c r="D387" i="1"/>
  <c r="H387" i="1"/>
  <c r="I387" i="1"/>
  <c r="M387" i="1"/>
  <c r="N387" i="1"/>
  <c r="C388" i="1"/>
  <c r="D388" i="1"/>
  <c r="H388" i="1"/>
  <c r="I388" i="1"/>
  <c r="M388" i="1"/>
  <c r="N388" i="1"/>
  <c r="C389" i="1"/>
  <c r="D389" i="1"/>
  <c r="H389" i="1"/>
  <c r="I389" i="1"/>
  <c r="M389" i="1"/>
  <c r="N389" i="1"/>
  <c r="C390" i="1"/>
  <c r="D390" i="1"/>
  <c r="H390" i="1"/>
  <c r="I390" i="1"/>
  <c r="M390" i="1"/>
  <c r="N390" i="1"/>
  <c r="C391" i="1"/>
  <c r="D391" i="1"/>
  <c r="H391" i="1"/>
  <c r="I391" i="1"/>
  <c r="M391" i="1"/>
  <c r="N391" i="1"/>
  <c r="C392" i="1"/>
  <c r="D392" i="1"/>
  <c r="H392" i="1"/>
  <c r="I392" i="1"/>
  <c r="M392" i="1"/>
  <c r="N392" i="1"/>
  <c r="C393" i="1"/>
  <c r="D393" i="1"/>
  <c r="H393" i="1"/>
  <c r="I393" i="1"/>
  <c r="M393" i="1"/>
  <c r="N393" i="1"/>
  <c r="C394" i="1"/>
  <c r="D394" i="1"/>
  <c r="H394" i="1"/>
  <c r="I394" i="1"/>
  <c r="M394" i="1"/>
  <c r="N394" i="1"/>
  <c r="C395" i="1"/>
  <c r="D395" i="1"/>
  <c r="H395" i="1"/>
  <c r="I395" i="1"/>
  <c r="M395" i="1"/>
  <c r="N395" i="1"/>
  <c r="C396" i="1"/>
  <c r="D396" i="1"/>
  <c r="H396" i="1"/>
  <c r="I396" i="1"/>
  <c r="M396" i="1"/>
  <c r="N396" i="1"/>
  <c r="C397" i="1"/>
  <c r="D397" i="1"/>
  <c r="H397" i="1"/>
  <c r="I397" i="1"/>
  <c r="M397" i="1"/>
  <c r="N397" i="1"/>
  <c r="C398" i="1"/>
  <c r="D398" i="1"/>
  <c r="H398" i="1"/>
  <c r="I398" i="1"/>
  <c r="M398" i="1"/>
  <c r="N398" i="1"/>
  <c r="C399" i="1"/>
  <c r="D399" i="1"/>
  <c r="H399" i="1"/>
  <c r="I399" i="1"/>
  <c r="M399" i="1"/>
  <c r="N399" i="1"/>
  <c r="C400" i="1"/>
  <c r="D400" i="1"/>
  <c r="H400" i="1"/>
  <c r="I400" i="1"/>
  <c r="M400" i="1"/>
  <c r="N400" i="1"/>
  <c r="C401" i="1"/>
  <c r="D401" i="1"/>
  <c r="H401" i="1"/>
  <c r="I401" i="1"/>
  <c r="M401" i="1"/>
  <c r="N401" i="1"/>
  <c r="C402" i="1"/>
  <c r="D402" i="1"/>
  <c r="H402" i="1"/>
  <c r="I402" i="1"/>
  <c r="M402" i="1"/>
  <c r="N402" i="1"/>
  <c r="C403" i="1"/>
  <c r="D403" i="1"/>
  <c r="H403" i="1"/>
  <c r="I403" i="1"/>
  <c r="M403" i="1"/>
  <c r="N403" i="1"/>
  <c r="C404" i="1"/>
  <c r="D404" i="1"/>
  <c r="H404" i="1"/>
  <c r="I404" i="1"/>
  <c r="M404" i="1"/>
  <c r="N404" i="1"/>
  <c r="C405" i="1"/>
  <c r="D405" i="1"/>
  <c r="H405" i="1"/>
  <c r="I405" i="1"/>
  <c r="M405" i="1"/>
  <c r="N405" i="1"/>
  <c r="C406" i="1"/>
  <c r="D406" i="1"/>
  <c r="H406" i="1"/>
  <c r="I406" i="1"/>
  <c r="M406" i="1"/>
  <c r="N406" i="1"/>
  <c r="C407" i="1"/>
  <c r="D407" i="1"/>
  <c r="H407" i="1"/>
  <c r="I407" i="1"/>
  <c r="M407" i="1"/>
  <c r="N407" i="1"/>
  <c r="C408" i="1"/>
  <c r="D408" i="1"/>
  <c r="H408" i="1"/>
  <c r="I408" i="1"/>
  <c r="M408" i="1"/>
  <c r="N408" i="1"/>
  <c r="C409" i="1"/>
  <c r="D409" i="1"/>
  <c r="H409" i="1"/>
  <c r="I409" i="1"/>
  <c r="M409" i="1"/>
  <c r="N409" i="1"/>
  <c r="C410" i="1"/>
  <c r="D410" i="1"/>
  <c r="H410" i="1"/>
  <c r="I410" i="1"/>
  <c r="M410" i="1"/>
  <c r="N410" i="1"/>
  <c r="C411" i="1"/>
  <c r="D411" i="1"/>
  <c r="H411" i="1"/>
  <c r="I411" i="1"/>
  <c r="M411" i="1"/>
  <c r="N411" i="1"/>
  <c r="C412" i="1"/>
  <c r="D412" i="1"/>
  <c r="H412" i="1"/>
  <c r="I412" i="1"/>
  <c r="M412" i="1"/>
  <c r="N412" i="1"/>
  <c r="C413" i="1"/>
  <c r="D413" i="1"/>
  <c r="H413" i="1"/>
  <c r="I413" i="1"/>
  <c r="M413" i="1"/>
  <c r="N413" i="1"/>
  <c r="C414" i="1"/>
  <c r="D414" i="1"/>
  <c r="H414" i="1"/>
  <c r="I414" i="1"/>
  <c r="M414" i="1"/>
  <c r="N414" i="1"/>
  <c r="C415" i="1"/>
  <c r="D415" i="1"/>
  <c r="H415" i="1"/>
  <c r="I415" i="1"/>
  <c r="M415" i="1"/>
  <c r="N415" i="1"/>
  <c r="C416" i="1"/>
  <c r="D416" i="1"/>
  <c r="H416" i="1"/>
  <c r="I416" i="1"/>
  <c r="M416" i="1"/>
  <c r="N416" i="1"/>
  <c r="C417" i="1"/>
  <c r="D417" i="1"/>
  <c r="H417" i="1"/>
  <c r="I417" i="1"/>
  <c r="M417" i="1"/>
  <c r="N417" i="1"/>
  <c r="C418" i="1"/>
  <c r="D418" i="1"/>
  <c r="H418" i="1"/>
  <c r="I418" i="1"/>
  <c r="M418" i="1"/>
  <c r="N418" i="1"/>
  <c r="C419" i="1"/>
  <c r="D419" i="1"/>
  <c r="H419" i="1"/>
  <c r="I419" i="1"/>
  <c r="M419" i="1"/>
  <c r="N419" i="1"/>
  <c r="C420" i="1"/>
  <c r="D420" i="1"/>
  <c r="H420" i="1"/>
  <c r="I420" i="1"/>
  <c r="M420" i="1"/>
  <c r="N420" i="1"/>
  <c r="C421" i="1"/>
  <c r="D421" i="1"/>
  <c r="H421" i="1"/>
  <c r="I421" i="1"/>
  <c r="M421" i="1"/>
  <c r="N421" i="1"/>
  <c r="C422" i="1"/>
  <c r="D422" i="1"/>
  <c r="H422" i="1"/>
  <c r="I422" i="1"/>
  <c r="M422" i="1"/>
  <c r="N422" i="1"/>
  <c r="C423" i="1"/>
  <c r="D423" i="1"/>
  <c r="H423" i="1"/>
  <c r="I423" i="1"/>
  <c r="M423" i="1"/>
  <c r="N423" i="1"/>
  <c r="C424" i="1"/>
  <c r="D424" i="1"/>
  <c r="H424" i="1"/>
  <c r="I424" i="1"/>
  <c r="M424" i="1"/>
  <c r="N424" i="1"/>
  <c r="C425" i="1"/>
  <c r="D425" i="1"/>
  <c r="H425" i="1"/>
  <c r="I425" i="1"/>
  <c r="M425" i="1"/>
  <c r="N425" i="1"/>
  <c r="C426" i="1"/>
  <c r="D426" i="1"/>
  <c r="H426" i="1"/>
  <c r="I426" i="1"/>
  <c r="M426" i="1"/>
  <c r="N426" i="1"/>
  <c r="C427" i="1"/>
  <c r="D427" i="1"/>
  <c r="H427" i="1"/>
  <c r="I427" i="1"/>
  <c r="M427" i="1"/>
  <c r="N427" i="1"/>
  <c r="C428" i="1"/>
  <c r="D428" i="1"/>
  <c r="H428" i="1"/>
  <c r="I428" i="1"/>
  <c r="M428" i="1"/>
  <c r="N428" i="1"/>
  <c r="C429" i="1"/>
  <c r="D429" i="1"/>
  <c r="H429" i="1"/>
  <c r="I429" i="1"/>
  <c r="M429" i="1"/>
  <c r="N429" i="1"/>
  <c r="C430" i="1"/>
  <c r="D430" i="1"/>
  <c r="H430" i="1"/>
  <c r="I430" i="1"/>
  <c r="M430" i="1"/>
  <c r="N430" i="1"/>
  <c r="C431" i="1"/>
  <c r="D431" i="1"/>
  <c r="H431" i="1"/>
  <c r="I431" i="1"/>
  <c r="M431" i="1"/>
  <c r="N431" i="1"/>
  <c r="C432" i="1"/>
  <c r="D432" i="1"/>
  <c r="H432" i="1"/>
  <c r="I432" i="1"/>
  <c r="M432" i="1"/>
  <c r="N432" i="1"/>
  <c r="C433" i="1"/>
  <c r="D433" i="1"/>
  <c r="H433" i="1"/>
  <c r="I433" i="1"/>
  <c r="M433" i="1"/>
  <c r="N433" i="1"/>
  <c r="C434" i="1"/>
  <c r="D434" i="1"/>
  <c r="H434" i="1"/>
  <c r="I434" i="1"/>
  <c r="M434" i="1"/>
  <c r="N434" i="1"/>
  <c r="C435" i="1"/>
  <c r="D435" i="1"/>
  <c r="H435" i="1"/>
  <c r="I435" i="1"/>
  <c r="M435" i="1"/>
  <c r="N435" i="1"/>
  <c r="C436" i="1"/>
  <c r="D436" i="1"/>
  <c r="H436" i="1"/>
  <c r="I436" i="1"/>
  <c r="M436" i="1"/>
  <c r="N436" i="1"/>
  <c r="C437" i="1"/>
  <c r="D437" i="1"/>
  <c r="H437" i="1"/>
  <c r="I437" i="1"/>
  <c r="M437" i="1"/>
  <c r="N437" i="1"/>
  <c r="C438" i="1"/>
  <c r="D438" i="1"/>
  <c r="H438" i="1"/>
  <c r="I438" i="1"/>
  <c r="M438" i="1"/>
  <c r="N438" i="1"/>
  <c r="C439" i="1"/>
  <c r="D439" i="1"/>
  <c r="H439" i="1"/>
  <c r="I439" i="1"/>
  <c r="M439" i="1"/>
  <c r="N439" i="1"/>
  <c r="C440" i="1"/>
  <c r="D440" i="1"/>
  <c r="H440" i="1"/>
  <c r="I440" i="1"/>
  <c r="M440" i="1"/>
  <c r="N440" i="1"/>
  <c r="C441" i="1"/>
  <c r="D441" i="1"/>
  <c r="H441" i="1"/>
  <c r="I441" i="1"/>
  <c r="M441" i="1"/>
  <c r="N441" i="1"/>
  <c r="C442" i="1"/>
  <c r="D442" i="1"/>
  <c r="H442" i="1"/>
  <c r="I442" i="1"/>
  <c r="M442" i="1"/>
  <c r="N442" i="1"/>
  <c r="C443" i="1"/>
  <c r="D443" i="1"/>
  <c r="H443" i="1"/>
  <c r="I443" i="1"/>
  <c r="M443" i="1"/>
  <c r="N443" i="1"/>
  <c r="C444" i="1"/>
  <c r="D444" i="1"/>
  <c r="H444" i="1"/>
  <c r="I444" i="1"/>
  <c r="M444" i="1"/>
  <c r="N444" i="1"/>
  <c r="C445" i="1"/>
  <c r="D445" i="1"/>
  <c r="H445" i="1"/>
  <c r="I445" i="1"/>
  <c r="M445" i="1"/>
  <c r="N445" i="1"/>
  <c r="C446" i="1"/>
  <c r="D446" i="1"/>
  <c r="H446" i="1"/>
  <c r="I446" i="1"/>
  <c r="M446" i="1"/>
  <c r="N446" i="1"/>
  <c r="C447" i="1"/>
  <c r="D447" i="1"/>
  <c r="H447" i="1"/>
  <c r="I447" i="1"/>
  <c r="M447" i="1"/>
  <c r="N447" i="1"/>
  <c r="C448" i="1"/>
  <c r="D448" i="1"/>
  <c r="H448" i="1"/>
  <c r="I448" i="1"/>
  <c r="M448" i="1"/>
  <c r="N448" i="1"/>
  <c r="C449" i="1"/>
  <c r="D449" i="1"/>
  <c r="H449" i="1"/>
  <c r="I449" i="1"/>
  <c r="M449" i="1"/>
  <c r="N449" i="1"/>
  <c r="C450" i="1"/>
  <c r="D450" i="1"/>
  <c r="H450" i="1"/>
  <c r="I450" i="1"/>
  <c r="M450" i="1"/>
  <c r="N450" i="1"/>
  <c r="C451" i="1"/>
  <c r="D451" i="1"/>
  <c r="H451" i="1"/>
  <c r="I451" i="1"/>
  <c r="M451" i="1"/>
  <c r="N451" i="1"/>
  <c r="C452" i="1"/>
  <c r="D452" i="1"/>
  <c r="H452" i="1"/>
  <c r="I452" i="1"/>
  <c r="M452" i="1"/>
  <c r="N452" i="1"/>
  <c r="C453" i="1"/>
  <c r="D453" i="1"/>
  <c r="H453" i="1"/>
  <c r="I453" i="1"/>
  <c r="M453" i="1"/>
  <c r="N453" i="1"/>
  <c r="C454" i="1"/>
  <c r="D454" i="1"/>
  <c r="H454" i="1"/>
  <c r="I454" i="1"/>
  <c r="M454" i="1"/>
  <c r="N454" i="1"/>
  <c r="C455" i="1"/>
  <c r="D455" i="1"/>
  <c r="H455" i="1"/>
  <c r="I455" i="1"/>
  <c r="M455" i="1"/>
  <c r="N455" i="1"/>
  <c r="C456" i="1"/>
  <c r="D456" i="1"/>
  <c r="H456" i="1"/>
  <c r="I456" i="1"/>
  <c r="M456" i="1"/>
  <c r="N456" i="1"/>
  <c r="C457" i="1"/>
  <c r="D457" i="1"/>
  <c r="H457" i="1"/>
  <c r="I457" i="1"/>
  <c r="M457" i="1"/>
  <c r="N457" i="1"/>
  <c r="C458" i="1"/>
  <c r="D458" i="1"/>
  <c r="H458" i="1"/>
  <c r="I458" i="1"/>
  <c r="M458" i="1"/>
  <c r="N458" i="1"/>
  <c r="C459" i="1"/>
  <c r="D459" i="1"/>
  <c r="H459" i="1"/>
  <c r="I459" i="1"/>
  <c r="M459" i="1"/>
  <c r="N459" i="1"/>
  <c r="C460" i="1"/>
  <c r="D460" i="1"/>
  <c r="H460" i="1"/>
  <c r="I460" i="1"/>
  <c r="M460" i="1"/>
  <c r="N460" i="1"/>
  <c r="C461" i="1"/>
  <c r="D461" i="1"/>
  <c r="H461" i="1"/>
  <c r="I461" i="1"/>
  <c r="M461" i="1"/>
  <c r="N461" i="1"/>
  <c r="C462" i="1"/>
  <c r="D462" i="1"/>
  <c r="H462" i="1"/>
  <c r="I462" i="1"/>
  <c r="M462" i="1"/>
  <c r="N462" i="1"/>
  <c r="C463" i="1"/>
  <c r="D463" i="1"/>
  <c r="H463" i="1"/>
  <c r="I463" i="1"/>
  <c r="M463" i="1"/>
  <c r="N463" i="1"/>
  <c r="C464" i="1"/>
  <c r="D464" i="1"/>
  <c r="H464" i="1"/>
  <c r="I464" i="1"/>
  <c r="M464" i="1"/>
  <c r="N464" i="1"/>
  <c r="C465" i="1"/>
  <c r="D465" i="1"/>
  <c r="H465" i="1"/>
  <c r="I465" i="1"/>
  <c r="M465" i="1"/>
  <c r="N465" i="1"/>
  <c r="C466" i="1"/>
  <c r="D466" i="1"/>
  <c r="H466" i="1"/>
  <c r="I466" i="1"/>
  <c r="M466" i="1"/>
  <c r="N466" i="1"/>
  <c r="C467" i="1"/>
  <c r="D467" i="1"/>
  <c r="H467" i="1"/>
  <c r="I467" i="1"/>
  <c r="M467" i="1"/>
  <c r="N467" i="1"/>
  <c r="C468" i="1"/>
  <c r="D468" i="1"/>
  <c r="H468" i="1"/>
  <c r="I468" i="1"/>
  <c r="M468" i="1"/>
  <c r="N468" i="1"/>
  <c r="C469" i="1"/>
  <c r="D469" i="1"/>
  <c r="H469" i="1"/>
  <c r="I469" i="1"/>
  <c r="M469" i="1"/>
  <c r="N469" i="1"/>
  <c r="C470" i="1"/>
  <c r="D470" i="1"/>
  <c r="H470" i="1"/>
  <c r="I470" i="1"/>
  <c r="M470" i="1"/>
  <c r="N470" i="1"/>
  <c r="C471" i="1"/>
  <c r="D471" i="1"/>
  <c r="H471" i="1"/>
  <c r="I471" i="1"/>
  <c r="M471" i="1"/>
  <c r="N471" i="1"/>
  <c r="C472" i="1"/>
  <c r="D472" i="1"/>
  <c r="H472" i="1"/>
  <c r="I472" i="1"/>
  <c r="M472" i="1"/>
  <c r="N472" i="1"/>
  <c r="C473" i="1"/>
  <c r="D473" i="1"/>
  <c r="H473" i="1"/>
  <c r="I473" i="1"/>
  <c r="M473" i="1"/>
  <c r="N473" i="1"/>
  <c r="C474" i="1"/>
  <c r="D474" i="1"/>
  <c r="H474" i="1"/>
  <c r="I474" i="1"/>
  <c r="M474" i="1"/>
  <c r="N474" i="1"/>
  <c r="C475" i="1"/>
  <c r="D475" i="1"/>
  <c r="H475" i="1"/>
  <c r="I475" i="1"/>
  <c r="M475" i="1"/>
  <c r="N475" i="1"/>
  <c r="C476" i="1"/>
  <c r="D476" i="1"/>
  <c r="H476" i="1"/>
  <c r="I476" i="1"/>
  <c r="M476" i="1"/>
  <c r="N476" i="1"/>
  <c r="C477" i="1"/>
  <c r="D477" i="1"/>
  <c r="H477" i="1"/>
  <c r="I477" i="1"/>
  <c r="M477" i="1"/>
  <c r="N477" i="1"/>
  <c r="C478" i="1"/>
  <c r="D478" i="1"/>
  <c r="H478" i="1"/>
  <c r="I478" i="1"/>
  <c r="M478" i="1"/>
  <c r="N478" i="1"/>
  <c r="C479" i="1"/>
  <c r="D479" i="1"/>
  <c r="H479" i="1"/>
  <c r="I479" i="1"/>
  <c r="M479" i="1"/>
  <c r="N479" i="1"/>
  <c r="C480" i="1"/>
  <c r="D480" i="1"/>
  <c r="H480" i="1"/>
  <c r="I480" i="1"/>
  <c r="M480" i="1"/>
  <c r="N480" i="1"/>
  <c r="C481" i="1"/>
  <c r="D481" i="1"/>
  <c r="H481" i="1"/>
  <c r="I481" i="1"/>
  <c r="M481" i="1"/>
  <c r="N481" i="1"/>
  <c r="C482" i="1"/>
  <c r="D482" i="1"/>
  <c r="H482" i="1"/>
  <c r="I482" i="1"/>
  <c r="M482" i="1"/>
  <c r="N482" i="1"/>
  <c r="C483" i="1"/>
  <c r="D483" i="1"/>
  <c r="H483" i="1"/>
  <c r="I483" i="1"/>
  <c r="M483" i="1"/>
  <c r="N483" i="1"/>
  <c r="C484" i="1"/>
  <c r="D484" i="1"/>
  <c r="H484" i="1"/>
  <c r="I484" i="1"/>
  <c r="M484" i="1"/>
  <c r="N484" i="1"/>
  <c r="C485" i="1"/>
  <c r="D485" i="1"/>
  <c r="H485" i="1"/>
  <c r="I485" i="1"/>
  <c r="M485" i="1"/>
  <c r="N485" i="1"/>
  <c r="C486" i="1"/>
  <c r="D486" i="1"/>
  <c r="H486" i="1"/>
  <c r="I486" i="1"/>
  <c r="M486" i="1"/>
  <c r="N486" i="1"/>
  <c r="C487" i="1"/>
  <c r="D487" i="1"/>
  <c r="H487" i="1"/>
  <c r="I487" i="1"/>
  <c r="M487" i="1"/>
  <c r="N487" i="1"/>
  <c r="C488" i="1"/>
  <c r="D488" i="1"/>
  <c r="H488" i="1"/>
  <c r="I488" i="1"/>
  <c r="M488" i="1"/>
  <c r="N488" i="1"/>
  <c r="C489" i="1"/>
  <c r="D489" i="1"/>
  <c r="H489" i="1"/>
  <c r="I489" i="1"/>
  <c r="M489" i="1"/>
  <c r="N489" i="1"/>
  <c r="C490" i="1"/>
  <c r="D490" i="1"/>
  <c r="H490" i="1"/>
  <c r="I490" i="1"/>
  <c r="M490" i="1"/>
  <c r="N490" i="1"/>
  <c r="C491" i="1"/>
  <c r="D491" i="1"/>
  <c r="H491" i="1"/>
  <c r="I491" i="1"/>
  <c r="M491" i="1"/>
  <c r="N491" i="1"/>
  <c r="C492" i="1"/>
  <c r="D492" i="1"/>
  <c r="H492" i="1"/>
  <c r="I492" i="1"/>
  <c r="M492" i="1"/>
  <c r="N492" i="1"/>
  <c r="C493" i="1"/>
  <c r="D493" i="1"/>
  <c r="H493" i="1"/>
  <c r="I493" i="1"/>
  <c r="M493" i="1"/>
  <c r="N493" i="1"/>
  <c r="C494" i="1"/>
  <c r="D494" i="1"/>
  <c r="H494" i="1"/>
  <c r="I494" i="1"/>
  <c r="M494" i="1"/>
  <c r="N494" i="1"/>
  <c r="C495" i="1"/>
  <c r="D495" i="1"/>
  <c r="H495" i="1"/>
  <c r="I495" i="1"/>
  <c r="M495" i="1"/>
  <c r="N495" i="1"/>
  <c r="C496" i="1"/>
  <c r="D496" i="1"/>
  <c r="H496" i="1"/>
  <c r="I496" i="1"/>
  <c r="M496" i="1"/>
  <c r="N496" i="1"/>
  <c r="C497" i="1"/>
  <c r="D497" i="1"/>
  <c r="H497" i="1"/>
  <c r="I497" i="1"/>
  <c r="M497" i="1"/>
  <c r="N497" i="1"/>
  <c r="C498" i="1"/>
  <c r="D498" i="1"/>
  <c r="H498" i="1"/>
  <c r="I498" i="1"/>
  <c r="M498" i="1"/>
  <c r="N498" i="1"/>
  <c r="C499" i="1"/>
  <c r="D499" i="1"/>
  <c r="H499" i="1"/>
  <c r="I499" i="1"/>
  <c r="M499" i="1"/>
  <c r="N499" i="1"/>
  <c r="C500" i="1"/>
  <c r="D500" i="1"/>
  <c r="H500" i="1"/>
  <c r="I500" i="1"/>
  <c r="M500" i="1"/>
  <c r="N500" i="1"/>
  <c r="C501" i="1"/>
  <c r="D501" i="1"/>
  <c r="H501" i="1"/>
  <c r="I501" i="1"/>
  <c r="M501" i="1"/>
  <c r="N501" i="1"/>
  <c r="C502" i="1"/>
  <c r="D502" i="1"/>
  <c r="H502" i="1"/>
  <c r="I502" i="1"/>
  <c r="M502" i="1"/>
  <c r="N502" i="1"/>
  <c r="C503" i="1"/>
  <c r="D503" i="1"/>
  <c r="H503" i="1"/>
  <c r="I503" i="1"/>
  <c r="M503" i="1"/>
  <c r="N503" i="1"/>
  <c r="C504" i="1"/>
  <c r="D504" i="1"/>
  <c r="H504" i="1"/>
  <c r="I504" i="1"/>
  <c r="M504" i="1"/>
  <c r="N504" i="1"/>
  <c r="C505" i="1"/>
  <c r="D505" i="1"/>
  <c r="H505" i="1"/>
  <c r="I505" i="1"/>
  <c r="M505" i="1"/>
  <c r="N505" i="1"/>
  <c r="C506" i="1"/>
  <c r="D506" i="1"/>
  <c r="H506" i="1"/>
  <c r="I506" i="1"/>
  <c r="M506" i="1"/>
  <c r="N506" i="1"/>
  <c r="C507" i="1"/>
  <c r="D507" i="1"/>
  <c r="H507" i="1"/>
  <c r="I507" i="1"/>
  <c r="M507" i="1"/>
  <c r="N507" i="1"/>
  <c r="C508" i="1"/>
  <c r="D508" i="1"/>
  <c r="H508" i="1"/>
  <c r="I508" i="1"/>
  <c r="M508" i="1"/>
  <c r="N508" i="1"/>
  <c r="C509" i="1"/>
  <c r="D509" i="1"/>
  <c r="H509" i="1"/>
  <c r="I509" i="1"/>
  <c r="M509" i="1"/>
  <c r="N509" i="1"/>
  <c r="C510" i="1"/>
  <c r="D510" i="1"/>
  <c r="H510" i="1"/>
  <c r="I510" i="1"/>
  <c r="M510" i="1"/>
  <c r="N510" i="1"/>
  <c r="C511" i="1"/>
  <c r="D511" i="1"/>
  <c r="H511" i="1"/>
  <c r="I511" i="1"/>
  <c r="M511" i="1"/>
  <c r="N511" i="1"/>
  <c r="C512" i="1"/>
  <c r="D512" i="1"/>
  <c r="H512" i="1"/>
  <c r="I512" i="1"/>
  <c r="M512" i="1"/>
  <c r="N512" i="1"/>
  <c r="C513" i="1"/>
  <c r="D513" i="1"/>
  <c r="H513" i="1"/>
  <c r="I513" i="1"/>
  <c r="M513" i="1"/>
  <c r="N513" i="1"/>
  <c r="C514" i="1"/>
  <c r="D514" i="1"/>
  <c r="H514" i="1"/>
  <c r="I514" i="1"/>
  <c r="M514" i="1"/>
  <c r="N514" i="1"/>
  <c r="C515" i="1"/>
  <c r="D515" i="1"/>
  <c r="H515" i="1"/>
  <c r="I515" i="1"/>
  <c r="M515" i="1"/>
  <c r="N515" i="1"/>
  <c r="C516" i="1"/>
  <c r="D516" i="1"/>
  <c r="H516" i="1"/>
  <c r="I516" i="1"/>
  <c r="M516" i="1"/>
  <c r="N516" i="1"/>
  <c r="C517" i="1"/>
  <c r="D517" i="1"/>
  <c r="H517" i="1"/>
  <c r="I517" i="1"/>
  <c r="M517" i="1"/>
  <c r="N517" i="1"/>
  <c r="C518" i="1"/>
  <c r="D518" i="1"/>
  <c r="H518" i="1"/>
  <c r="I518" i="1"/>
  <c r="M518" i="1"/>
  <c r="N518" i="1"/>
  <c r="C519" i="1"/>
  <c r="D519" i="1"/>
  <c r="H519" i="1"/>
  <c r="I519" i="1"/>
  <c r="M519" i="1"/>
  <c r="N519" i="1"/>
  <c r="C520" i="1"/>
  <c r="D520" i="1"/>
  <c r="H520" i="1"/>
  <c r="I520" i="1"/>
  <c r="M520" i="1"/>
  <c r="N520" i="1"/>
  <c r="C521" i="1"/>
  <c r="D521" i="1"/>
  <c r="H521" i="1"/>
  <c r="I521" i="1"/>
  <c r="M521" i="1"/>
  <c r="N521" i="1"/>
  <c r="C522" i="1"/>
  <c r="D522" i="1"/>
  <c r="H522" i="1"/>
  <c r="I522" i="1"/>
  <c r="M522" i="1"/>
  <c r="N522" i="1"/>
  <c r="C523" i="1"/>
  <c r="D523" i="1"/>
  <c r="H523" i="1"/>
  <c r="I523" i="1"/>
  <c r="M523" i="1"/>
  <c r="N523" i="1"/>
  <c r="C524" i="1"/>
  <c r="D524" i="1"/>
  <c r="H524" i="1"/>
  <c r="I524" i="1"/>
  <c r="M524" i="1"/>
  <c r="N524" i="1"/>
  <c r="C525" i="1"/>
  <c r="D525" i="1"/>
  <c r="H525" i="1"/>
  <c r="I525" i="1"/>
  <c r="M525" i="1"/>
  <c r="N525" i="1"/>
  <c r="C526" i="1"/>
  <c r="D526" i="1"/>
  <c r="H526" i="1"/>
  <c r="I526" i="1"/>
  <c r="M526" i="1"/>
  <c r="N526" i="1"/>
  <c r="C527" i="1"/>
  <c r="D527" i="1"/>
  <c r="H527" i="1"/>
  <c r="I527" i="1"/>
  <c r="M527" i="1"/>
  <c r="N527" i="1"/>
  <c r="C528" i="1"/>
  <c r="D528" i="1"/>
  <c r="H528" i="1"/>
  <c r="I528" i="1"/>
  <c r="M528" i="1"/>
  <c r="N528" i="1"/>
  <c r="C529" i="1"/>
  <c r="D529" i="1"/>
  <c r="H529" i="1"/>
  <c r="I529" i="1"/>
  <c r="M529" i="1"/>
  <c r="N529" i="1"/>
  <c r="C530" i="1"/>
  <c r="D530" i="1"/>
  <c r="H530" i="1"/>
  <c r="I530" i="1"/>
  <c r="M530" i="1"/>
  <c r="N530" i="1"/>
  <c r="C531" i="1"/>
  <c r="D531" i="1"/>
  <c r="H531" i="1"/>
  <c r="I531" i="1"/>
  <c r="M531" i="1"/>
  <c r="N531" i="1"/>
  <c r="C532" i="1"/>
  <c r="D532" i="1"/>
  <c r="H532" i="1"/>
  <c r="I532" i="1"/>
  <c r="M532" i="1"/>
  <c r="N532" i="1"/>
  <c r="C533" i="1"/>
  <c r="D533" i="1"/>
  <c r="H533" i="1"/>
  <c r="I533" i="1"/>
  <c r="M533" i="1"/>
  <c r="N533" i="1"/>
  <c r="C534" i="1"/>
  <c r="D534" i="1"/>
  <c r="H534" i="1"/>
  <c r="I534" i="1"/>
  <c r="M534" i="1"/>
  <c r="N534" i="1"/>
  <c r="C535" i="1"/>
  <c r="D535" i="1"/>
  <c r="H535" i="1"/>
  <c r="I535" i="1"/>
  <c r="M535" i="1"/>
  <c r="N535" i="1"/>
  <c r="C536" i="1"/>
  <c r="D536" i="1"/>
  <c r="H536" i="1"/>
  <c r="I536" i="1"/>
  <c r="M536" i="1"/>
  <c r="N536" i="1"/>
  <c r="C537" i="1"/>
  <c r="D537" i="1"/>
  <c r="H537" i="1"/>
  <c r="I537" i="1"/>
  <c r="M537" i="1"/>
  <c r="N537" i="1"/>
  <c r="C538" i="1"/>
  <c r="D538" i="1"/>
  <c r="H538" i="1"/>
  <c r="I538" i="1"/>
  <c r="M538" i="1"/>
  <c r="N538" i="1"/>
  <c r="C539" i="1"/>
  <c r="D539" i="1"/>
  <c r="H539" i="1"/>
  <c r="I539" i="1"/>
  <c r="M539" i="1"/>
  <c r="N539" i="1"/>
  <c r="C540" i="1"/>
  <c r="D540" i="1"/>
  <c r="H540" i="1"/>
  <c r="I540" i="1"/>
  <c r="M540" i="1"/>
  <c r="N540" i="1"/>
  <c r="C541" i="1"/>
  <c r="D541" i="1"/>
  <c r="H541" i="1"/>
  <c r="I541" i="1"/>
  <c r="M541" i="1"/>
  <c r="N541" i="1"/>
  <c r="C542" i="1"/>
  <c r="D542" i="1"/>
  <c r="H542" i="1"/>
  <c r="I542" i="1"/>
  <c r="M542" i="1"/>
  <c r="N542" i="1"/>
  <c r="C543" i="1"/>
  <c r="D543" i="1"/>
  <c r="H543" i="1"/>
  <c r="I543" i="1"/>
  <c r="M543" i="1"/>
  <c r="N543" i="1"/>
  <c r="C544" i="1"/>
  <c r="D544" i="1"/>
  <c r="H544" i="1"/>
  <c r="I544" i="1"/>
  <c r="M544" i="1"/>
  <c r="N544" i="1"/>
  <c r="C545" i="1"/>
  <c r="D545" i="1"/>
  <c r="H545" i="1"/>
  <c r="I545" i="1"/>
  <c r="M545" i="1"/>
  <c r="N545" i="1"/>
  <c r="C546" i="1"/>
  <c r="D546" i="1"/>
  <c r="H546" i="1"/>
  <c r="I546" i="1"/>
  <c r="M546" i="1"/>
  <c r="N546" i="1"/>
  <c r="C547" i="1"/>
  <c r="D547" i="1"/>
  <c r="H547" i="1"/>
  <c r="I547" i="1"/>
  <c r="M547" i="1"/>
  <c r="N547" i="1"/>
  <c r="C548" i="1"/>
  <c r="D548" i="1"/>
  <c r="H548" i="1"/>
  <c r="I548" i="1"/>
  <c r="M548" i="1"/>
  <c r="N548" i="1"/>
  <c r="C549" i="1"/>
  <c r="D549" i="1"/>
  <c r="H549" i="1"/>
  <c r="I549" i="1"/>
  <c r="M549" i="1"/>
  <c r="N549" i="1"/>
  <c r="C550" i="1"/>
  <c r="D550" i="1"/>
  <c r="H550" i="1"/>
  <c r="I550" i="1"/>
  <c r="M550" i="1"/>
  <c r="N550" i="1"/>
  <c r="C551" i="1"/>
  <c r="D551" i="1"/>
  <c r="H551" i="1"/>
  <c r="I551" i="1"/>
  <c r="M551" i="1"/>
  <c r="N551" i="1"/>
  <c r="C552" i="1"/>
  <c r="D552" i="1"/>
  <c r="H552" i="1"/>
  <c r="I552" i="1"/>
  <c r="M552" i="1"/>
  <c r="N552" i="1"/>
  <c r="C553" i="1"/>
  <c r="D553" i="1"/>
  <c r="H553" i="1"/>
  <c r="I553" i="1"/>
  <c r="M553" i="1"/>
  <c r="N553" i="1"/>
  <c r="C554" i="1"/>
  <c r="D554" i="1"/>
  <c r="H554" i="1"/>
  <c r="I554" i="1"/>
  <c r="M554" i="1"/>
  <c r="N554" i="1"/>
  <c r="C555" i="1"/>
  <c r="D555" i="1"/>
  <c r="H555" i="1"/>
  <c r="I555" i="1"/>
  <c r="M555" i="1"/>
  <c r="N555" i="1"/>
  <c r="C556" i="1"/>
  <c r="D556" i="1"/>
  <c r="H556" i="1"/>
  <c r="I556" i="1"/>
  <c r="M556" i="1"/>
  <c r="N556" i="1"/>
  <c r="C557" i="1"/>
  <c r="D557" i="1"/>
  <c r="H557" i="1"/>
  <c r="I557" i="1"/>
  <c r="M557" i="1"/>
  <c r="N557" i="1"/>
  <c r="C558" i="1"/>
  <c r="D558" i="1"/>
  <c r="H558" i="1"/>
  <c r="I558" i="1"/>
  <c r="M558" i="1"/>
  <c r="N558" i="1"/>
  <c r="C559" i="1"/>
  <c r="D559" i="1"/>
  <c r="H559" i="1"/>
  <c r="I559" i="1"/>
  <c r="M559" i="1"/>
  <c r="N559" i="1"/>
  <c r="C560" i="1"/>
  <c r="D560" i="1"/>
  <c r="H560" i="1"/>
  <c r="I560" i="1"/>
  <c r="M560" i="1"/>
  <c r="N560" i="1"/>
  <c r="C561" i="1"/>
  <c r="D561" i="1"/>
  <c r="H561" i="1"/>
  <c r="I561" i="1"/>
  <c r="M561" i="1"/>
  <c r="N561" i="1"/>
  <c r="C562" i="1"/>
  <c r="D562" i="1"/>
  <c r="H562" i="1"/>
  <c r="I562" i="1"/>
  <c r="M562" i="1"/>
  <c r="N562" i="1"/>
  <c r="C563" i="1"/>
  <c r="D563" i="1"/>
  <c r="H563" i="1"/>
  <c r="I563" i="1"/>
  <c r="M563" i="1"/>
  <c r="N563" i="1"/>
  <c r="C564" i="1"/>
  <c r="D564" i="1"/>
  <c r="H564" i="1"/>
  <c r="I564" i="1"/>
  <c r="M564" i="1"/>
  <c r="N564" i="1"/>
  <c r="C565" i="1"/>
  <c r="D565" i="1"/>
  <c r="H565" i="1"/>
  <c r="I565" i="1"/>
  <c r="M565" i="1"/>
  <c r="N565" i="1"/>
  <c r="C566" i="1"/>
  <c r="D566" i="1"/>
  <c r="H566" i="1"/>
  <c r="I566" i="1"/>
  <c r="M566" i="1"/>
  <c r="N566" i="1"/>
  <c r="C567" i="1"/>
  <c r="D567" i="1"/>
  <c r="H567" i="1"/>
  <c r="I567" i="1"/>
  <c r="M567" i="1"/>
  <c r="N567" i="1"/>
  <c r="C568" i="1"/>
  <c r="D568" i="1"/>
  <c r="H568" i="1"/>
  <c r="I568" i="1"/>
  <c r="M568" i="1"/>
  <c r="N568" i="1"/>
  <c r="C569" i="1"/>
  <c r="D569" i="1"/>
  <c r="H569" i="1"/>
  <c r="I569" i="1"/>
  <c r="M569" i="1"/>
  <c r="N569" i="1"/>
  <c r="C570" i="1"/>
  <c r="D570" i="1"/>
  <c r="H570" i="1"/>
  <c r="I570" i="1"/>
  <c r="M570" i="1"/>
  <c r="N570" i="1"/>
  <c r="C571" i="1"/>
  <c r="D571" i="1"/>
  <c r="H571" i="1"/>
  <c r="I571" i="1"/>
  <c r="M571" i="1"/>
  <c r="N571" i="1"/>
  <c r="C572" i="1"/>
  <c r="D572" i="1"/>
  <c r="H572" i="1"/>
  <c r="I572" i="1"/>
  <c r="M572" i="1"/>
  <c r="N572" i="1"/>
  <c r="C573" i="1"/>
  <c r="D573" i="1"/>
  <c r="H573" i="1"/>
  <c r="I573" i="1"/>
  <c r="M573" i="1"/>
  <c r="N573" i="1"/>
  <c r="C574" i="1"/>
  <c r="D574" i="1"/>
  <c r="H574" i="1"/>
  <c r="I574" i="1"/>
  <c r="M574" i="1"/>
  <c r="N574" i="1"/>
  <c r="C575" i="1"/>
  <c r="D575" i="1"/>
  <c r="H575" i="1"/>
  <c r="I575" i="1"/>
  <c r="M575" i="1"/>
  <c r="N575" i="1"/>
  <c r="C576" i="1"/>
  <c r="D576" i="1"/>
  <c r="H576" i="1"/>
  <c r="I576" i="1"/>
  <c r="M576" i="1"/>
  <c r="N576" i="1"/>
  <c r="C577" i="1"/>
  <c r="D577" i="1"/>
  <c r="H577" i="1"/>
  <c r="I577" i="1"/>
  <c r="M577" i="1"/>
  <c r="N577" i="1"/>
  <c r="C578" i="1"/>
  <c r="D578" i="1"/>
  <c r="H578" i="1"/>
  <c r="I578" i="1"/>
  <c r="M578" i="1"/>
  <c r="N578" i="1"/>
  <c r="C579" i="1"/>
  <c r="D579" i="1"/>
  <c r="H579" i="1"/>
  <c r="I579" i="1"/>
  <c r="M579" i="1"/>
  <c r="N579" i="1"/>
  <c r="C580" i="1"/>
  <c r="D580" i="1"/>
  <c r="H580" i="1"/>
  <c r="I580" i="1"/>
  <c r="M580" i="1"/>
  <c r="N580" i="1"/>
  <c r="C581" i="1"/>
  <c r="D581" i="1"/>
  <c r="H581" i="1"/>
  <c r="I581" i="1"/>
  <c r="M581" i="1"/>
  <c r="N581" i="1"/>
  <c r="C582" i="1"/>
  <c r="D582" i="1"/>
  <c r="H582" i="1"/>
  <c r="I582" i="1"/>
  <c r="M582" i="1"/>
  <c r="N582" i="1"/>
  <c r="C583" i="1"/>
  <c r="D583" i="1"/>
  <c r="H583" i="1"/>
  <c r="I583" i="1"/>
  <c r="M583" i="1"/>
  <c r="N583" i="1"/>
  <c r="C584" i="1"/>
  <c r="D584" i="1"/>
  <c r="H584" i="1"/>
  <c r="I584" i="1"/>
  <c r="M584" i="1"/>
  <c r="N584" i="1"/>
  <c r="C585" i="1"/>
  <c r="D585" i="1"/>
  <c r="H585" i="1"/>
  <c r="I585" i="1"/>
  <c r="M585" i="1"/>
  <c r="N585" i="1"/>
  <c r="C586" i="1"/>
  <c r="D586" i="1"/>
  <c r="H586" i="1"/>
  <c r="I586" i="1"/>
  <c r="M586" i="1"/>
  <c r="N586" i="1"/>
  <c r="C587" i="1"/>
  <c r="D587" i="1"/>
  <c r="H587" i="1"/>
  <c r="I587" i="1"/>
  <c r="M587" i="1"/>
  <c r="N587" i="1"/>
  <c r="C588" i="1"/>
  <c r="D588" i="1"/>
  <c r="H588" i="1"/>
  <c r="I588" i="1"/>
  <c r="M588" i="1"/>
  <c r="N588" i="1"/>
  <c r="C589" i="1"/>
  <c r="D589" i="1"/>
  <c r="H589" i="1"/>
  <c r="I589" i="1"/>
  <c r="M589" i="1"/>
  <c r="N589" i="1"/>
  <c r="C590" i="1"/>
  <c r="D590" i="1"/>
  <c r="H590" i="1"/>
  <c r="I590" i="1"/>
  <c r="M590" i="1"/>
  <c r="N590" i="1"/>
  <c r="C591" i="1"/>
  <c r="D591" i="1"/>
  <c r="H591" i="1"/>
  <c r="I591" i="1"/>
  <c r="M591" i="1"/>
  <c r="N591" i="1"/>
  <c r="C592" i="1"/>
  <c r="D592" i="1"/>
  <c r="H592" i="1"/>
  <c r="I592" i="1"/>
  <c r="M592" i="1"/>
  <c r="N592" i="1"/>
  <c r="C593" i="1"/>
  <c r="D593" i="1"/>
  <c r="H593" i="1"/>
  <c r="I593" i="1"/>
  <c r="M593" i="1"/>
  <c r="N593" i="1"/>
  <c r="C594" i="1"/>
  <c r="D594" i="1"/>
  <c r="H594" i="1"/>
  <c r="I594" i="1"/>
  <c r="M594" i="1"/>
  <c r="N594" i="1"/>
  <c r="C595" i="1"/>
  <c r="D595" i="1"/>
  <c r="H595" i="1"/>
  <c r="I595" i="1"/>
  <c r="M595" i="1"/>
  <c r="N595" i="1"/>
  <c r="C596" i="1"/>
  <c r="D596" i="1"/>
  <c r="H596" i="1"/>
  <c r="I596" i="1"/>
  <c r="M596" i="1"/>
  <c r="N596" i="1"/>
  <c r="C597" i="1"/>
  <c r="D597" i="1"/>
  <c r="H597" i="1"/>
  <c r="I597" i="1"/>
  <c r="M597" i="1"/>
  <c r="N597" i="1"/>
  <c r="C598" i="1"/>
  <c r="D598" i="1"/>
  <c r="H598" i="1"/>
  <c r="I598" i="1"/>
  <c r="M598" i="1"/>
  <c r="N598" i="1"/>
  <c r="C599" i="1"/>
  <c r="D599" i="1"/>
  <c r="H599" i="1"/>
  <c r="I599" i="1"/>
  <c r="M599" i="1"/>
  <c r="N599" i="1"/>
  <c r="C600" i="1"/>
  <c r="D600" i="1"/>
  <c r="H600" i="1"/>
  <c r="I600" i="1"/>
  <c r="M600" i="1"/>
  <c r="N600" i="1"/>
  <c r="C601" i="1"/>
  <c r="D601" i="1"/>
  <c r="H601" i="1"/>
  <c r="I601" i="1"/>
  <c r="M601" i="1"/>
  <c r="N601" i="1"/>
  <c r="C602" i="1"/>
  <c r="D602" i="1"/>
  <c r="H602" i="1"/>
  <c r="I602" i="1"/>
  <c r="M602" i="1"/>
  <c r="N602" i="1"/>
  <c r="C603" i="1"/>
  <c r="D603" i="1"/>
  <c r="H603" i="1"/>
  <c r="I603" i="1"/>
  <c r="M603" i="1"/>
  <c r="N603" i="1"/>
  <c r="C604" i="1"/>
  <c r="D604" i="1"/>
  <c r="H604" i="1"/>
  <c r="I604" i="1"/>
  <c r="M604" i="1"/>
  <c r="N604" i="1"/>
  <c r="C605" i="1"/>
  <c r="D605" i="1"/>
  <c r="H605" i="1"/>
  <c r="I605" i="1"/>
  <c r="M605" i="1"/>
  <c r="N605" i="1"/>
  <c r="C606" i="1"/>
  <c r="D606" i="1"/>
  <c r="H606" i="1"/>
  <c r="I606" i="1"/>
  <c r="M606" i="1"/>
  <c r="N606" i="1"/>
  <c r="C607" i="1"/>
  <c r="D607" i="1"/>
  <c r="H607" i="1"/>
  <c r="I607" i="1"/>
  <c r="M607" i="1"/>
  <c r="N607" i="1"/>
  <c r="C608" i="1"/>
  <c r="D608" i="1"/>
  <c r="H608" i="1"/>
  <c r="I608" i="1"/>
  <c r="M608" i="1"/>
  <c r="N608" i="1"/>
  <c r="C609" i="1"/>
  <c r="D609" i="1"/>
  <c r="H609" i="1"/>
  <c r="I609" i="1"/>
  <c r="M609" i="1"/>
  <c r="N609" i="1"/>
  <c r="C610" i="1"/>
  <c r="D610" i="1"/>
  <c r="H610" i="1"/>
  <c r="I610" i="1"/>
  <c r="M610" i="1"/>
  <c r="N610" i="1"/>
  <c r="C611" i="1"/>
  <c r="D611" i="1"/>
  <c r="H611" i="1"/>
  <c r="I611" i="1"/>
  <c r="M611" i="1"/>
  <c r="N611" i="1"/>
  <c r="C612" i="1"/>
  <c r="D612" i="1"/>
  <c r="H612" i="1"/>
  <c r="I612" i="1"/>
  <c r="M612" i="1"/>
  <c r="N612" i="1"/>
  <c r="C613" i="1"/>
  <c r="D613" i="1"/>
  <c r="H613" i="1"/>
  <c r="I613" i="1"/>
  <c r="M613" i="1"/>
  <c r="N613" i="1"/>
  <c r="C614" i="1"/>
  <c r="D614" i="1"/>
  <c r="H614" i="1"/>
  <c r="I614" i="1"/>
  <c r="M614" i="1"/>
  <c r="N614" i="1"/>
  <c r="C615" i="1"/>
  <c r="D615" i="1"/>
  <c r="H615" i="1"/>
  <c r="I615" i="1"/>
  <c r="M615" i="1"/>
  <c r="N615" i="1"/>
  <c r="C616" i="1"/>
  <c r="D616" i="1"/>
  <c r="H616" i="1"/>
  <c r="I616" i="1"/>
  <c r="M616" i="1"/>
  <c r="N616" i="1"/>
  <c r="C617" i="1"/>
  <c r="D617" i="1"/>
  <c r="H617" i="1"/>
  <c r="I617" i="1"/>
  <c r="M617" i="1"/>
  <c r="N617" i="1"/>
  <c r="C618" i="1"/>
  <c r="D618" i="1"/>
  <c r="H618" i="1"/>
  <c r="I618" i="1"/>
  <c r="M618" i="1"/>
  <c r="N618" i="1"/>
  <c r="C619" i="1"/>
  <c r="D619" i="1"/>
  <c r="H619" i="1"/>
  <c r="I619" i="1"/>
  <c r="M619" i="1"/>
  <c r="N619" i="1"/>
  <c r="C620" i="1"/>
  <c r="D620" i="1"/>
  <c r="H620" i="1"/>
  <c r="I620" i="1"/>
  <c r="M620" i="1"/>
  <c r="N620" i="1"/>
  <c r="C621" i="1"/>
  <c r="D621" i="1"/>
  <c r="H621" i="1"/>
  <c r="I621" i="1"/>
  <c r="M621" i="1"/>
  <c r="N621" i="1"/>
  <c r="C622" i="1"/>
  <c r="D622" i="1"/>
  <c r="H622" i="1"/>
  <c r="I622" i="1"/>
  <c r="M622" i="1"/>
  <c r="N622" i="1"/>
  <c r="C623" i="1"/>
  <c r="D623" i="1"/>
  <c r="H623" i="1"/>
  <c r="I623" i="1"/>
  <c r="M623" i="1"/>
  <c r="N623" i="1"/>
  <c r="C624" i="1"/>
  <c r="D624" i="1"/>
  <c r="H624" i="1"/>
  <c r="I624" i="1"/>
  <c r="M624" i="1"/>
  <c r="N624" i="1"/>
  <c r="C625" i="1"/>
  <c r="D625" i="1"/>
  <c r="H625" i="1"/>
  <c r="I625" i="1"/>
  <c r="M625" i="1"/>
  <c r="N625" i="1"/>
  <c r="C626" i="1"/>
  <c r="D626" i="1"/>
  <c r="H626" i="1"/>
  <c r="I626" i="1"/>
  <c r="M626" i="1"/>
  <c r="N626" i="1"/>
  <c r="C627" i="1"/>
  <c r="D627" i="1"/>
  <c r="H627" i="1"/>
  <c r="I627" i="1"/>
  <c r="M627" i="1"/>
  <c r="N627" i="1"/>
  <c r="C628" i="1"/>
  <c r="D628" i="1"/>
  <c r="H628" i="1"/>
  <c r="I628" i="1"/>
  <c r="M628" i="1"/>
  <c r="N628" i="1"/>
  <c r="C629" i="1"/>
  <c r="D629" i="1"/>
  <c r="H629" i="1"/>
  <c r="I629" i="1"/>
  <c r="M629" i="1"/>
  <c r="N629" i="1"/>
  <c r="C630" i="1"/>
  <c r="D630" i="1"/>
  <c r="H630" i="1"/>
  <c r="I630" i="1"/>
  <c r="M630" i="1"/>
  <c r="N630" i="1"/>
  <c r="C631" i="1"/>
  <c r="D631" i="1"/>
  <c r="H631" i="1"/>
  <c r="I631" i="1"/>
  <c r="M631" i="1"/>
  <c r="N631" i="1"/>
  <c r="C632" i="1"/>
  <c r="D632" i="1"/>
  <c r="H632" i="1"/>
  <c r="I632" i="1"/>
  <c r="M632" i="1"/>
  <c r="N632" i="1"/>
  <c r="C633" i="1"/>
  <c r="D633" i="1"/>
  <c r="H633" i="1"/>
  <c r="I633" i="1"/>
  <c r="M633" i="1"/>
  <c r="N633" i="1"/>
  <c r="C634" i="1"/>
  <c r="D634" i="1"/>
  <c r="H634" i="1"/>
  <c r="I634" i="1"/>
  <c r="M634" i="1"/>
  <c r="N634" i="1"/>
  <c r="C635" i="1"/>
  <c r="D635" i="1"/>
  <c r="H635" i="1"/>
  <c r="I635" i="1"/>
  <c r="M635" i="1"/>
  <c r="N635" i="1"/>
  <c r="C636" i="1"/>
  <c r="D636" i="1"/>
  <c r="H636" i="1"/>
  <c r="I636" i="1"/>
  <c r="M636" i="1"/>
  <c r="N636" i="1"/>
  <c r="C637" i="1"/>
  <c r="D637" i="1"/>
  <c r="H637" i="1"/>
  <c r="I637" i="1"/>
  <c r="M637" i="1"/>
  <c r="N637" i="1"/>
  <c r="C638" i="1"/>
  <c r="D638" i="1"/>
  <c r="H638" i="1"/>
  <c r="I638" i="1"/>
  <c r="M638" i="1"/>
  <c r="N638" i="1"/>
  <c r="C639" i="1"/>
  <c r="D639" i="1"/>
  <c r="H639" i="1"/>
  <c r="I639" i="1"/>
  <c r="M639" i="1"/>
  <c r="N639" i="1"/>
  <c r="C640" i="1"/>
  <c r="D640" i="1"/>
  <c r="H640" i="1"/>
  <c r="I640" i="1"/>
  <c r="M640" i="1"/>
  <c r="N640" i="1"/>
  <c r="C641" i="1"/>
  <c r="D641" i="1"/>
  <c r="H641" i="1"/>
  <c r="I641" i="1"/>
  <c r="M641" i="1"/>
  <c r="N641" i="1"/>
  <c r="C642" i="1"/>
  <c r="D642" i="1"/>
  <c r="H642" i="1"/>
  <c r="I642" i="1"/>
  <c r="M642" i="1"/>
  <c r="N642" i="1"/>
  <c r="C643" i="1"/>
  <c r="D643" i="1"/>
  <c r="H643" i="1"/>
  <c r="I643" i="1"/>
  <c r="M643" i="1"/>
  <c r="N643" i="1"/>
  <c r="C644" i="1"/>
  <c r="D644" i="1"/>
  <c r="H644" i="1"/>
  <c r="I644" i="1"/>
  <c r="M644" i="1"/>
  <c r="N644" i="1"/>
  <c r="C645" i="1"/>
  <c r="D645" i="1"/>
  <c r="H645" i="1"/>
  <c r="I645" i="1"/>
  <c r="M645" i="1"/>
  <c r="N645" i="1"/>
  <c r="C646" i="1"/>
  <c r="D646" i="1"/>
  <c r="H646" i="1"/>
  <c r="I646" i="1"/>
  <c r="M646" i="1"/>
  <c r="N646" i="1"/>
  <c r="C647" i="1"/>
  <c r="D647" i="1"/>
  <c r="H647" i="1"/>
  <c r="I647" i="1"/>
  <c r="M647" i="1"/>
  <c r="N647" i="1"/>
  <c r="C648" i="1"/>
  <c r="D648" i="1"/>
  <c r="H648" i="1"/>
  <c r="I648" i="1"/>
  <c r="M648" i="1"/>
  <c r="N648" i="1"/>
  <c r="C649" i="1"/>
  <c r="D649" i="1"/>
  <c r="H649" i="1"/>
  <c r="I649" i="1"/>
  <c r="M649" i="1"/>
  <c r="N649" i="1"/>
  <c r="C650" i="1"/>
  <c r="D650" i="1"/>
  <c r="H650" i="1"/>
  <c r="I650" i="1"/>
  <c r="M650" i="1"/>
  <c r="N650" i="1"/>
  <c r="C651" i="1"/>
  <c r="D651" i="1"/>
  <c r="H651" i="1"/>
  <c r="I651" i="1"/>
  <c r="M651" i="1"/>
  <c r="N651" i="1"/>
  <c r="C652" i="1"/>
  <c r="D652" i="1"/>
  <c r="H652" i="1"/>
  <c r="I652" i="1"/>
  <c r="M652" i="1"/>
  <c r="N652" i="1"/>
  <c r="C653" i="1"/>
  <c r="D653" i="1"/>
  <c r="H653" i="1"/>
  <c r="I653" i="1"/>
  <c r="M653" i="1"/>
  <c r="N653" i="1"/>
  <c r="C654" i="1"/>
  <c r="D654" i="1"/>
  <c r="H654" i="1"/>
  <c r="I654" i="1"/>
  <c r="M654" i="1"/>
  <c r="N654" i="1"/>
  <c r="C655" i="1"/>
  <c r="D655" i="1"/>
  <c r="H655" i="1"/>
  <c r="I655" i="1"/>
  <c r="M655" i="1"/>
  <c r="N655" i="1"/>
  <c r="C656" i="1"/>
  <c r="D656" i="1"/>
  <c r="H656" i="1"/>
  <c r="I656" i="1"/>
  <c r="M656" i="1"/>
  <c r="N656" i="1"/>
  <c r="C657" i="1"/>
  <c r="D657" i="1"/>
  <c r="H657" i="1"/>
  <c r="I657" i="1"/>
  <c r="M657" i="1"/>
  <c r="N657" i="1"/>
  <c r="C658" i="1"/>
  <c r="D658" i="1"/>
  <c r="H658" i="1"/>
  <c r="I658" i="1"/>
  <c r="M658" i="1"/>
  <c r="N658" i="1"/>
  <c r="C659" i="1"/>
  <c r="D659" i="1"/>
  <c r="H659" i="1"/>
  <c r="I659" i="1"/>
  <c r="M659" i="1"/>
  <c r="N659" i="1"/>
  <c r="C660" i="1"/>
  <c r="D660" i="1"/>
  <c r="H660" i="1"/>
  <c r="I660" i="1"/>
  <c r="M660" i="1"/>
  <c r="N660" i="1"/>
  <c r="C661" i="1"/>
  <c r="D661" i="1"/>
  <c r="H661" i="1"/>
  <c r="I661" i="1"/>
  <c r="M661" i="1"/>
  <c r="N661" i="1"/>
  <c r="C662" i="1"/>
  <c r="D662" i="1"/>
  <c r="H662" i="1"/>
  <c r="I662" i="1"/>
  <c r="M662" i="1"/>
  <c r="N662" i="1"/>
  <c r="C663" i="1"/>
  <c r="D663" i="1"/>
  <c r="H663" i="1"/>
  <c r="I663" i="1"/>
  <c r="M663" i="1"/>
  <c r="N663" i="1"/>
  <c r="C664" i="1"/>
  <c r="D664" i="1"/>
  <c r="H664" i="1"/>
  <c r="I664" i="1"/>
  <c r="M664" i="1"/>
  <c r="N664" i="1"/>
  <c r="C665" i="1"/>
  <c r="D665" i="1"/>
  <c r="H665" i="1"/>
  <c r="I665" i="1"/>
  <c r="M665" i="1"/>
  <c r="N665" i="1"/>
  <c r="C666" i="1"/>
  <c r="D666" i="1"/>
  <c r="H666" i="1"/>
  <c r="I666" i="1"/>
  <c r="M666" i="1"/>
  <c r="N666" i="1"/>
  <c r="C667" i="1"/>
  <c r="D667" i="1"/>
  <c r="H667" i="1"/>
  <c r="I667" i="1"/>
  <c r="M667" i="1"/>
  <c r="N667" i="1"/>
  <c r="C668" i="1"/>
  <c r="D668" i="1"/>
  <c r="H668" i="1"/>
  <c r="I668" i="1"/>
  <c r="M668" i="1"/>
  <c r="N668" i="1"/>
  <c r="C669" i="1"/>
  <c r="D669" i="1"/>
  <c r="H669" i="1"/>
  <c r="I669" i="1"/>
  <c r="M669" i="1"/>
  <c r="N669" i="1"/>
  <c r="C670" i="1"/>
  <c r="D670" i="1"/>
  <c r="H670" i="1"/>
  <c r="I670" i="1"/>
  <c r="M670" i="1"/>
  <c r="N670" i="1"/>
  <c r="C671" i="1"/>
  <c r="D671" i="1"/>
  <c r="H671" i="1"/>
  <c r="I671" i="1"/>
  <c r="M671" i="1"/>
  <c r="N671" i="1"/>
  <c r="C672" i="1"/>
  <c r="D672" i="1"/>
  <c r="H672" i="1"/>
  <c r="I672" i="1"/>
  <c r="M672" i="1"/>
  <c r="N672" i="1"/>
  <c r="C673" i="1"/>
  <c r="D673" i="1"/>
  <c r="H673" i="1"/>
  <c r="I673" i="1"/>
  <c r="M673" i="1"/>
  <c r="N673" i="1"/>
  <c r="C674" i="1"/>
  <c r="D674" i="1"/>
  <c r="H674" i="1"/>
  <c r="I674" i="1"/>
  <c r="M674" i="1"/>
  <c r="N674" i="1"/>
  <c r="C675" i="1"/>
  <c r="D675" i="1"/>
  <c r="H675" i="1"/>
  <c r="I675" i="1"/>
  <c r="M675" i="1"/>
  <c r="N675" i="1"/>
  <c r="C676" i="1"/>
  <c r="D676" i="1"/>
  <c r="H676" i="1"/>
  <c r="I676" i="1"/>
  <c r="M676" i="1"/>
  <c r="N676" i="1"/>
  <c r="C677" i="1"/>
  <c r="D677" i="1"/>
  <c r="H677" i="1"/>
  <c r="I677" i="1"/>
  <c r="M677" i="1"/>
  <c r="N677" i="1"/>
  <c r="C678" i="1"/>
  <c r="D678" i="1"/>
  <c r="H678" i="1"/>
  <c r="I678" i="1"/>
  <c r="M678" i="1"/>
  <c r="N678" i="1"/>
  <c r="C679" i="1"/>
  <c r="D679" i="1"/>
  <c r="H679" i="1"/>
  <c r="I679" i="1"/>
  <c r="M679" i="1"/>
  <c r="N679" i="1"/>
  <c r="C680" i="1"/>
  <c r="D680" i="1"/>
  <c r="H680" i="1"/>
  <c r="I680" i="1"/>
  <c r="M680" i="1"/>
  <c r="N680" i="1"/>
  <c r="C681" i="1"/>
  <c r="D681" i="1"/>
  <c r="H681" i="1"/>
  <c r="I681" i="1"/>
  <c r="M681" i="1"/>
  <c r="N681" i="1"/>
  <c r="C682" i="1"/>
  <c r="D682" i="1"/>
  <c r="H682" i="1"/>
  <c r="I682" i="1"/>
  <c r="M682" i="1"/>
  <c r="N682" i="1"/>
  <c r="C683" i="1"/>
  <c r="D683" i="1"/>
  <c r="H683" i="1"/>
  <c r="I683" i="1"/>
  <c r="M683" i="1"/>
  <c r="N683" i="1"/>
  <c r="C684" i="1"/>
  <c r="D684" i="1"/>
  <c r="H684" i="1"/>
  <c r="I684" i="1"/>
  <c r="M684" i="1"/>
  <c r="N684" i="1"/>
  <c r="C685" i="1"/>
  <c r="D685" i="1"/>
  <c r="H685" i="1"/>
  <c r="I685" i="1"/>
  <c r="M685" i="1"/>
  <c r="N685" i="1"/>
  <c r="C686" i="1"/>
  <c r="D686" i="1"/>
  <c r="H686" i="1"/>
  <c r="I686" i="1"/>
  <c r="M686" i="1"/>
  <c r="N686" i="1"/>
  <c r="C687" i="1"/>
  <c r="D687" i="1"/>
  <c r="H687" i="1"/>
  <c r="I687" i="1"/>
  <c r="M687" i="1"/>
  <c r="N687" i="1"/>
  <c r="C688" i="1"/>
  <c r="D688" i="1"/>
  <c r="H688" i="1"/>
  <c r="I688" i="1"/>
  <c r="M688" i="1"/>
  <c r="N688" i="1"/>
  <c r="C689" i="1"/>
  <c r="D689" i="1"/>
  <c r="H689" i="1"/>
  <c r="I689" i="1"/>
  <c r="M689" i="1"/>
  <c r="N689" i="1"/>
  <c r="C690" i="1"/>
  <c r="D690" i="1"/>
  <c r="H690" i="1"/>
  <c r="I690" i="1"/>
  <c r="M690" i="1"/>
  <c r="N690" i="1"/>
  <c r="C691" i="1"/>
  <c r="D691" i="1"/>
  <c r="H691" i="1"/>
  <c r="I691" i="1"/>
  <c r="M691" i="1"/>
  <c r="N691" i="1"/>
  <c r="C692" i="1"/>
  <c r="D692" i="1"/>
  <c r="H692" i="1"/>
  <c r="I692" i="1"/>
  <c r="M692" i="1"/>
  <c r="N692" i="1"/>
  <c r="C693" i="1"/>
  <c r="D693" i="1"/>
  <c r="H693" i="1"/>
  <c r="I693" i="1"/>
  <c r="M693" i="1"/>
  <c r="N693" i="1"/>
  <c r="C694" i="1"/>
  <c r="D694" i="1"/>
  <c r="H694" i="1"/>
  <c r="I694" i="1"/>
  <c r="M694" i="1"/>
  <c r="N694" i="1"/>
  <c r="C695" i="1"/>
  <c r="D695" i="1"/>
  <c r="H695" i="1"/>
  <c r="I695" i="1"/>
  <c r="M695" i="1"/>
  <c r="N695" i="1"/>
  <c r="C696" i="1"/>
  <c r="D696" i="1"/>
  <c r="H696" i="1"/>
  <c r="I696" i="1"/>
  <c r="M696" i="1"/>
  <c r="N696" i="1"/>
  <c r="C697" i="1"/>
  <c r="D697" i="1"/>
  <c r="H697" i="1"/>
  <c r="I697" i="1"/>
  <c r="M697" i="1"/>
  <c r="N697" i="1"/>
  <c r="C698" i="1"/>
  <c r="D698" i="1"/>
  <c r="H698" i="1"/>
  <c r="I698" i="1"/>
  <c r="M698" i="1"/>
  <c r="N698" i="1"/>
  <c r="C699" i="1"/>
  <c r="D699" i="1"/>
  <c r="H699" i="1"/>
  <c r="I699" i="1"/>
  <c r="M699" i="1"/>
  <c r="N699" i="1"/>
  <c r="C700" i="1"/>
  <c r="D700" i="1"/>
  <c r="H700" i="1"/>
  <c r="I700" i="1"/>
  <c r="M700" i="1"/>
  <c r="N700" i="1"/>
  <c r="C701" i="1"/>
  <c r="D701" i="1"/>
  <c r="H701" i="1"/>
  <c r="I701" i="1"/>
  <c r="M701" i="1"/>
  <c r="N701" i="1"/>
  <c r="C702" i="1"/>
  <c r="D702" i="1"/>
  <c r="H702" i="1"/>
  <c r="I702" i="1"/>
  <c r="M702" i="1"/>
  <c r="N702" i="1"/>
  <c r="C703" i="1"/>
  <c r="D703" i="1"/>
  <c r="H703" i="1"/>
  <c r="I703" i="1"/>
  <c r="M703" i="1"/>
  <c r="N703" i="1"/>
  <c r="C704" i="1"/>
  <c r="D704" i="1"/>
  <c r="H704" i="1"/>
  <c r="I704" i="1"/>
  <c r="M704" i="1"/>
  <c r="N704" i="1"/>
  <c r="C705" i="1"/>
  <c r="D705" i="1"/>
  <c r="H705" i="1"/>
  <c r="I705" i="1"/>
  <c r="M705" i="1"/>
  <c r="N705" i="1"/>
  <c r="C706" i="1"/>
  <c r="D706" i="1"/>
  <c r="H706" i="1"/>
  <c r="I706" i="1"/>
  <c r="M706" i="1"/>
  <c r="N706" i="1"/>
  <c r="C707" i="1"/>
  <c r="D707" i="1"/>
  <c r="H707" i="1"/>
  <c r="I707" i="1"/>
  <c r="M707" i="1"/>
  <c r="N707" i="1"/>
  <c r="C708" i="1"/>
  <c r="D708" i="1"/>
  <c r="H708" i="1"/>
  <c r="I708" i="1"/>
  <c r="M708" i="1"/>
  <c r="N708" i="1"/>
  <c r="C709" i="1"/>
  <c r="D709" i="1"/>
  <c r="H709" i="1"/>
  <c r="I709" i="1"/>
  <c r="M709" i="1"/>
  <c r="N709" i="1"/>
  <c r="C710" i="1"/>
  <c r="D710" i="1"/>
  <c r="H710" i="1"/>
  <c r="I710" i="1"/>
  <c r="M710" i="1"/>
  <c r="N710" i="1"/>
  <c r="C711" i="1"/>
  <c r="D711" i="1"/>
  <c r="H711" i="1"/>
  <c r="I711" i="1"/>
  <c r="M711" i="1"/>
  <c r="N711" i="1"/>
  <c r="C712" i="1"/>
  <c r="D712" i="1"/>
  <c r="H712" i="1"/>
  <c r="I712" i="1"/>
  <c r="M712" i="1"/>
  <c r="N712" i="1"/>
  <c r="C713" i="1"/>
  <c r="D713" i="1"/>
  <c r="H713" i="1"/>
  <c r="I713" i="1"/>
  <c r="M713" i="1"/>
  <c r="N713" i="1"/>
  <c r="C714" i="1"/>
  <c r="D714" i="1"/>
  <c r="H714" i="1"/>
  <c r="I714" i="1"/>
  <c r="M714" i="1"/>
  <c r="N714" i="1"/>
  <c r="C715" i="1"/>
  <c r="D715" i="1"/>
  <c r="H715" i="1"/>
  <c r="I715" i="1"/>
  <c r="M715" i="1"/>
  <c r="N715" i="1"/>
  <c r="C716" i="1"/>
  <c r="D716" i="1"/>
  <c r="H716" i="1"/>
  <c r="I716" i="1"/>
  <c r="M716" i="1"/>
  <c r="N716" i="1"/>
  <c r="C717" i="1"/>
  <c r="D717" i="1"/>
  <c r="H717" i="1"/>
  <c r="I717" i="1"/>
  <c r="M717" i="1"/>
  <c r="N717" i="1"/>
  <c r="C718" i="1"/>
  <c r="D718" i="1"/>
  <c r="H718" i="1"/>
  <c r="I718" i="1"/>
  <c r="M718" i="1"/>
  <c r="N718" i="1"/>
  <c r="C719" i="1"/>
  <c r="D719" i="1"/>
  <c r="H719" i="1"/>
  <c r="I719" i="1"/>
  <c r="M719" i="1"/>
  <c r="N719" i="1"/>
  <c r="C720" i="1"/>
  <c r="D720" i="1"/>
  <c r="H720" i="1"/>
  <c r="I720" i="1"/>
  <c r="M720" i="1"/>
  <c r="N720" i="1"/>
  <c r="C721" i="1"/>
  <c r="D721" i="1"/>
  <c r="H721" i="1"/>
  <c r="I721" i="1"/>
  <c r="M721" i="1"/>
  <c r="N721" i="1"/>
  <c r="C722" i="1"/>
  <c r="D722" i="1"/>
  <c r="H722" i="1"/>
  <c r="I722" i="1"/>
  <c r="M722" i="1"/>
  <c r="N722" i="1"/>
  <c r="C723" i="1"/>
  <c r="D723" i="1"/>
  <c r="H723" i="1"/>
  <c r="I723" i="1"/>
  <c r="M723" i="1"/>
  <c r="N723" i="1"/>
  <c r="C724" i="1"/>
  <c r="D724" i="1"/>
  <c r="H724" i="1"/>
  <c r="I724" i="1"/>
  <c r="M724" i="1"/>
  <c r="N724" i="1"/>
  <c r="C725" i="1"/>
  <c r="D725" i="1"/>
  <c r="H725" i="1"/>
  <c r="I725" i="1"/>
  <c r="M725" i="1"/>
  <c r="N725" i="1"/>
  <c r="C726" i="1"/>
  <c r="D726" i="1"/>
  <c r="H726" i="1"/>
  <c r="I726" i="1"/>
  <c r="M726" i="1"/>
  <c r="N726" i="1"/>
  <c r="C727" i="1"/>
  <c r="D727" i="1"/>
  <c r="H727" i="1"/>
  <c r="I727" i="1"/>
  <c r="M727" i="1"/>
  <c r="N727" i="1"/>
  <c r="C728" i="1"/>
  <c r="D728" i="1"/>
  <c r="H728" i="1"/>
  <c r="I728" i="1"/>
  <c r="M728" i="1"/>
  <c r="N728" i="1"/>
  <c r="C729" i="1"/>
  <c r="D729" i="1"/>
  <c r="H729" i="1"/>
  <c r="I729" i="1"/>
  <c r="M729" i="1"/>
  <c r="N729" i="1"/>
  <c r="C730" i="1"/>
  <c r="D730" i="1"/>
  <c r="H730" i="1"/>
  <c r="I730" i="1"/>
  <c r="M730" i="1"/>
  <c r="N730" i="1"/>
  <c r="C731" i="1"/>
  <c r="D731" i="1"/>
  <c r="H731" i="1"/>
  <c r="I731" i="1"/>
  <c r="M731" i="1"/>
  <c r="N731" i="1"/>
  <c r="C732" i="1"/>
  <c r="D732" i="1"/>
  <c r="H732" i="1"/>
  <c r="I732" i="1"/>
  <c r="M732" i="1"/>
  <c r="N732" i="1"/>
  <c r="C733" i="1"/>
  <c r="D733" i="1"/>
  <c r="H733" i="1"/>
  <c r="I733" i="1"/>
  <c r="M733" i="1"/>
  <c r="N733" i="1"/>
  <c r="C734" i="1"/>
  <c r="D734" i="1"/>
  <c r="H734" i="1"/>
  <c r="I734" i="1"/>
  <c r="M734" i="1"/>
  <c r="N734" i="1"/>
  <c r="C735" i="1"/>
  <c r="D735" i="1"/>
  <c r="H735" i="1"/>
  <c r="I735" i="1"/>
  <c r="M735" i="1"/>
  <c r="N735" i="1"/>
  <c r="C736" i="1"/>
  <c r="D736" i="1"/>
  <c r="H736" i="1"/>
  <c r="I736" i="1"/>
  <c r="M736" i="1"/>
  <c r="N736" i="1"/>
  <c r="C737" i="1"/>
  <c r="D737" i="1"/>
  <c r="H737" i="1"/>
  <c r="I737" i="1"/>
  <c r="M737" i="1"/>
  <c r="N737" i="1"/>
  <c r="C738" i="1"/>
  <c r="D738" i="1"/>
  <c r="H738" i="1"/>
  <c r="I738" i="1"/>
  <c r="M738" i="1"/>
  <c r="N738" i="1"/>
  <c r="C739" i="1"/>
  <c r="D739" i="1"/>
  <c r="H739" i="1"/>
  <c r="I739" i="1"/>
  <c r="M739" i="1"/>
  <c r="N739" i="1"/>
  <c r="C740" i="1"/>
  <c r="D740" i="1"/>
  <c r="H740" i="1"/>
  <c r="I740" i="1"/>
  <c r="M740" i="1"/>
  <c r="N740" i="1"/>
  <c r="C741" i="1"/>
  <c r="D741" i="1"/>
  <c r="H741" i="1"/>
  <c r="I741" i="1"/>
  <c r="M741" i="1"/>
  <c r="N741" i="1"/>
  <c r="C742" i="1"/>
  <c r="D742" i="1"/>
  <c r="H742" i="1"/>
  <c r="I742" i="1"/>
  <c r="M742" i="1"/>
  <c r="N742" i="1"/>
  <c r="C743" i="1"/>
  <c r="D743" i="1"/>
  <c r="H743" i="1"/>
  <c r="I743" i="1"/>
  <c r="M743" i="1"/>
  <c r="N743" i="1"/>
  <c r="C744" i="1"/>
  <c r="D744" i="1"/>
  <c r="H744" i="1"/>
  <c r="I744" i="1"/>
  <c r="M744" i="1"/>
  <c r="N744" i="1"/>
  <c r="C745" i="1"/>
  <c r="D745" i="1"/>
  <c r="H745" i="1"/>
  <c r="I745" i="1"/>
  <c r="M745" i="1"/>
  <c r="N745" i="1"/>
  <c r="C746" i="1"/>
  <c r="D746" i="1"/>
  <c r="H746" i="1"/>
  <c r="I746" i="1"/>
  <c r="M746" i="1"/>
  <c r="N746" i="1"/>
  <c r="C747" i="1"/>
  <c r="D747" i="1"/>
  <c r="H747" i="1"/>
  <c r="I747" i="1"/>
  <c r="M747" i="1"/>
  <c r="N747" i="1"/>
  <c r="C748" i="1"/>
  <c r="D748" i="1"/>
  <c r="H748" i="1"/>
  <c r="I748" i="1"/>
  <c r="M748" i="1"/>
  <c r="N748" i="1"/>
  <c r="C749" i="1"/>
  <c r="D749" i="1"/>
  <c r="H749" i="1"/>
  <c r="I749" i="1"/>
  <c r="M749" i="1"/>
  <c r="N749" i="1"/>
  <c r="C750" i="1"/>
  <c r="D750" i="1"/>
  <c r="H750" i="1"/>
  <c r="I750" i="1"/>
  <c r="M750" i="1"/>
  <c r="N750" i="1"/>
  <c r="C751" i="1"/>
  <c r="D751" i="1"/>
  <c r="H751" i="1"/>
  <c r="I751" i="1"/>
  <c r="M751" i="1"/>
  <c r="N751" i="1"/>
  <c r="C752" i="1"/>
  <c r="D752" i="1"/>
  <c r="H752" i="1"/>
  <c r="I752" i="1"/>
  <c r="M752" i="1"/>
  <c r="N752" i="1"/>
  <c r="C753" i="1"/>
  <c r="D753" i="1"/>
  <c r="H753" i="1"/>
  <c r="I753" i="1"/>
  <c r="M753" i="1"/>
  <c r="N753" i="1"/>
  <c r="C754" i="1"/>
  <c r="D754" i="1"/>
  <c r="H754" i="1"/>
  <c r="I754" i="1"/>
  <c r="M754" i="1"/>
  <c r="N754" i="1"/>
  <c r="C755" i="1"/>
  <c r="D755" i="1"/>
  <c r="H755" i="1"/>
  <c r="I755" i="1"/>
  <c r="M755" i="1"/>
  <c r="N755" i="1"/>
  <c r="C756" i="1"/>
  <c r="D756" i="1"/>
  <c r="H756" i="1"/>
  <c r="I756" i="1"/>
  <c r="M756" i="1"/>
  <c r="N756" i="1"/>
  <c r="C757" i="1"/>
  <c r="D757" i="1"/>
  <c r="H757" i="1"/>
  <c r="I757" i="1"/>
  <c r="M757" i="1"/>
  <c r="N757" i="1"/>
  <c r="C758" i="1"/>
  <c r="D758" i="1"/>
  <c r="H758" i="1"/>
  <c r="I758" i="1"/>
  <c r="M758" i="1"/>
  <c r="N758" i="1"/>
  <c r="C759" i="1"/>
  <c r="D759" i="1"/>
  <c r="H759" i="1"/>
  <c r="I759" i="1"/>
  <c r="M759" i="1"/>
  <c r="N759" i="1"/>
  <c r="C760" i="1"/>
  <c r="D760" i="1"/>
  <c r="H760" i="1"/>
  <c r="I760" i="1"/>
  <c r="M760" i="1"/>
  <c r="N760" i="1"/>
  <c r="C761" i="1"/>
  <c r="D761" i="1"/>
  <c r="H761" i="1"/>
  <c r="I761" i="1"/>
  <c r="M761" i="1"/>
  <c r="N761" i="1"/>
  <c r="C762" i="1"/>
  <c r="D762" i="1"/>
  <c r="H762" i="1"/>
  <c r="I762" i="1"/>
  <c r="M762" i="1"/>
  <c r="N762" i="1"/>
  <c r="C763" i="1"/>
  <c r="D763" i="1"/>
  <c r="H763" i="1"/>
  <c r="I763" i="1"/>
  <c r="M763" i="1"/>
  <c r="N763" i="1"/>
  <c r="C764" i="1"/>
  <c r="D764" i="1"/>
  <c r="H764" i="1"/>
  <c r="I764" i="1"/>
  <c r="M764" i="1"/>
  <c r="N764" i="1"/>
  <c r="C765" i="1"/>
  <c r="D765" i="1"/>
  <c r="H765" i="1"/>
  <c r="I765" i="1"/>
  <c r="M765" i="1"/>
  <c r="N765" i="1"/>
  <c r="C766" i="1"/>
  <c r="D766" i="1"/>
  <c r="H766" i="1"/>
  <c r="I766" i="1"/>
  <c r="M766" i="1"/>
  <c r="N766" i="1"/>
  <c r="C767" i="1"/>
  <c r="D767" i="1"/>
  <c r="H767" i="1"/>
  <c r="I767" i="1"/>
  <c r="M767" i="1"/>
  <c r="N767" i="1"/>
  <c r="C768" i="1"/>
  <c r="D768" i="1"/>
  <c r="H768" i="1"/>
  <c r="I768" i="1"/>
  <c r="M768" i="1"/>
  <c r="N768" i="1"/>
  <c r="C769" i="1"/>
  <c r="D769" i="1"/>
  <c r="H769" i="1"/>
  <c r="I769" i="1"/>
  <c r="M769" i="1"/>
  <c r="N769" i="1"/>
  <c r="C770" i="1"/>
  <c r="D770" i="1"/>
  <c r="H770" i="1"/>
  <c r="I770" i="1"/>
  <c r="M770" i="1"/>
  <c r="N770" i="1"/>
  <c r="C771" i="1"/>
  <c r="D771" i="1"/>
  <c r="H771" i="1"/>
  <c r="I771" i="1"/>
  <c r="M771" i="1"/>
  <c r="N771" i="1"/>
  <c r="C772" i="1"/>
  <c r="D772" i="1"/>
  <c r="H772" i="1"/>
  <c r="I772" i="1"/>
  <c r="M772" i="1"/>
  <c r="N772" i="1"/>
  <c r="C773" i="1"/>
  <c r="D773" i="1"/>
  <c r="H773" i="1"/>
  <c r="I773" i="1"/>
  <c r="M773" i="1"/>
  <c r="N773" i="1"/>
  <c r="C774" i="1"/>
  <c r="D774" i="1"/>
  <c r="H774" i="1"/>
  <c r="I774" i="1"/>
  <c r="M774" i="1"/>
  <c r="N774" i="1"/>
  <c r="C775" i="1"/>
  <c r="D775" i="1"/>
  <c r="H775" i="1"/>
  <c r="I775" i="1"/>
  <c r="M775" i="1"/>
  <c r="N775" i="1"/>
  <c r="C776" i="1"/>
  <c r="D776" i="1"/>
  <c r="H776" i="1"/>
  <c r="I776" i="1"/>
  <c r="M776" i="1"/>
  <c r="N776" i="1"/>
  <c r="C777" i="1"/>
  <c r="D777" i="1"/>
  <c r="H777" i="1"/>
  <c r="I777" i="1"/>
  <c r="M777" i="1"/>
  <c r="N777" i="1"/>
  <c r="C778" i="1"/>
  <c r="D778" i="1"/>
  <c r="H778" i="1"/>
  <c r="I778" i="1"/>
  <c r="M778" i="1"/>
  <c r="N778" i="1"/>
  <c r="C779" i="1"/>
  <c r="D779" i="1"/>
  <c r="H779" i="1"/>
  <c r="I779" i="1"/>
  <c r="M779" i="1"/>
  <c r="N779" i="1"/>
  <c r="C780" i="1"/>
  <c r="D780" i="1"/>
  <c r="H780" i="1"/>
  <c r="I780" i="1"/>
  <c r="M780" i="1"/>
  <c r="N780" i="1"/>
  <c r="C781" i="1"/>
  <c r="D781" i="1"/>
  <c r="H781" i="1"/>
  <c r="I781" i="1"/>
  <c r="M781" i="1"/>
  <c r="N781" i="1"/>
  <c r="C782" i="1"/>
  <c r="D782" i="1"/>
  <c r="H782" i="1"/>
  <c r="I782" i="1"/>
  <c r="M782" i="1"/>
  <c r="N782" i="1"/>
  <c r="C783" i="1"/>
  <c r="D783" i="1"/>
  <c r="H783" i="1"/>
  <c r="I783" i="1"/>
  <c r="M783" i="1"/>
  <c r="N783" i="1"/>
  <c r="C784" i="1"/>
  <c r="D784" i="1"/>
  <c r="H784" i="1"/>
  <c r="I784" i="1"/>
  <c r="M784" i="1"/>
  <c r="N784" i="1"/>
  <c r="C785" i="1"/>
  <c r="D785" i="1"/>
  <c r="H785" i="1"/>
  <c r="I785" i="1"/>
  <c r="M785" i="1"/>
  <c r="N785" i="1"/>
  <c r="C786" i="1"/>
  <c r="D786" i="1"/>
  <c r="H786" i="1"/>
  <c r="I786" i="1"/>
  <c r="M786" i="1"/>
  <c r="N786" i="1"/>
  <c r="C787" i="1"/>
  <c r="D787" i="1"/>
  <c r="H787" i="1"/>
  <c r="I787" i="1"/>
  <c r="M787" i="1"/>
  <c r="N787" i="1"/>
  <c r="C788" i="1"/>
  <c r="D788" i="1"/>
  <c r="H788" i="1"/>
  <c r="I788" i="1"/>
  <c r="M788" i="1"/>
  <c r="N788" i="1"/>
  <c r="C789" i="1"/>
  <c r="D789" i="1"/>
  <c r="H789" i="1"/>
  <c r="I789" i="1"/>
  <c r="M789" i="1"/>
  <c r="N789" i="1"/>
  <c r="C790" i="1"/>
  <c r="D790" i="1"/>
  <c r="H790" i="1"/>
  <c r="I790" i="1"/>
  <c r="M790" i="1"/>
  <c r="N790" i="1"/>
  <c r="C791" i="1"/>
  <c r="D791" i="1"/>
  <c r="H791" i="1"/>
  <c r="I791" i="1"/>
  <c r="M791" i="1"/>
  <c r="N791" i="1"/>
  <c r="C792" i="1"/>
  <c r="D792" i="1"/>
  <c r="H792" i="1"/>
  <c r="I792" i="1"/>
  <c r="M792" i="1"/>
  <c r="N792" i="1"/>
  <c r="C793" i="1"/>
  <c r="D793" i="1"/>
  <c r="H793" i="1"/>
  <c r="I793" i="1"/>
  <c r="M793" i="1"/>
  <c r="N793" i="1"/>
  <c r="C794" i="1"/>
  <c r="D794" i="1"/>
  <c r="H794" i="1"/>
  <c r="I794" i="1"/>
  <c r="M794" i="1"/>
  <c r="N794" i="1"/>
  <c r="C795" i="1"/>
  <c r="D795" i="1"/>
  <c r="H795" i="1"/>
  <c r="I795" i="1"/>
  <c r="M795" i="1"/>
  <c r="N795" i="1"/>
  <c r="C796" i="1"/>
  <c r="D796" i="1"/>
  <c r="H796" i="1"/>
  <c r="I796" i="1"/>
  <c r="M796" i="1"/>
  <c r="N796" i="1"/>
  <c r="C797" i="1"/>
  <c r="D797" i="1"/>
  <c r="H797" i="1"/>
  <c r="I797" i="1"/>
  <c r="M797" i="1"/>
  <c r="N797" i="1"/>
  <c r="C798" i="1"/>
  <c r="D798" i="1"/>
  <c r="H798" i="1"/>
  <c r="I798" i="1"/>
  <c r="M798" i="1"/>
  <c r="N798" i="1"/>
  <c r="C799" i="1"/>
  <c r="D799" i="1"/>
  <c r="H799" i="1"/>
  <c r="I799" i="1"/>
  <c r="M799" i="1"/>
  <c r="N799" i="1"/>
  <c r="C800" i="1"/>
  <c r="D800" i="1"/>
  <c r="H800" i="1"/>
  <c r="I800" i="1"/>
  <c r="M800" i="1"/>
  <c r="N800" i="1"/>
  <c r="C801" i="1"/>
  <c r="D801" i="1"/>
  <c r="H801" i="1"/>
  <c r="I801" i="1"/>
  <c r="M801" i="1"/>
  <c r="N801" i="1"/>
  <c r="C802" i="1"/>
  <c r="D802" i="1"/>
  <c r="H802" i="1"/>
  <c r="I802" i="1"/>
  <c r="M802" i="1"/>
  <c r="N802" i="1"/>
  <c r="C803" i="1"/>
  <c r="D803" i="1"/>
  <c r="H803" i="1"/>
  <c r="I803" i="1"/>
  <c r="M803" i="1"/>
  <c r="N803" i="1"/>
  <c r="C804" i="1"/>
  <c r="D804" i="1"/>
  <c r="H804" i="1"/>
  <c r="I804" i="1"/>
  <c r="M804" i="1"/>
  <c r="N804" i="1"/>
  <c r="C805" i="1"/>
  <c r="D805" i="1"/>
  <c r="H805" i="1"/>
  <c r="I805" i="1"/>
  <c r="M805" i="1"/>
  <c r="N805" i="1"/>
  <c r="C806" i="1"/>
  <c r="D806" i="1"/>
  <c r="H806" i="1"/>
  <c r="I806" i="1"/>
  <c r="M806" i="1"/>
  <c r="N806" i="1"/>
  <c r="C807" i="1"/>
  <c r="D807" i="1"/>
  <c r="H807" i="1"/>
  <c r="I807" i="1"/>
  <c r="M807" i="1"/>
  <c r="N807" i="1"/>
  <c r="C808" i="1"/>
  <c r="D808" i="1"/>
  <c r="H808" i="1"/>
  <c r="I808" i="1"/>
  <c r="M808" i="1"/>
  <c r="N808" i="1"/>
  <c r="C809" i="1"/>
  <c r="D809" i="1"/>
  <c r="H809" i="1"/>
  <c r="I809" i="1"/>
  <c r="M809" i="1"/>
  <c r="N809" i="1"/>
  <c r="C810" i="1"/>
  <c r="D810" i="1"/>
  <c r="H810" i="1"/>
  <c r="I810" i="1"/>
  <c r="M810" i="1"/>
  <c r="N810" i="1"/>
  <c r="C811" i="1"/>
  <c r="D811" i="1"/>
  <c r="H811" i="1"/>
  <c r="I811" i="1"/>
  <c r="M811" i="1"/>
  <c r="N811" i="1"/>
  <c r="C812" i="1"/>
  <c r="D812" i="1"/>
  <c r="H812" i="1"/>
  <c r="I812" i="1"/>
  <c r="M812" i="1"/>
  <c r="N812" i="1"/>
  <c r="C813" i="1"/>
  <c r="D813" i="1"/>
  <c r="H813" i="1"/>
  <c r="I813" i="1"/>
  <c r="M813" i="1"/>
  <c r="N813" i="1"/>
  <c r="C814" i="1"/>
  <c r="D814" i="1"/>
  <c r="H814" i="1"/>
  <c r="I814" i="1"/>
  <c r="M814" i="1"/>
  <c r="N814" i="1"/>
  <c r="C815" i="1"/>
  <c r="D815" i="1"/>
  <c r="H815" i="1"/>
  <c r="I815" i="1"/>
  <c r="M815" i="1"/>
  <c r="N815" i="1"/>
  <c r="C816" i="1"/>
  <c r="D816" i="1"/>
  <c r="H816" i="1"/>
  <c r="I816" i="1"/>
  <c r="M816" i="1"/>
  <c r="N816" i="1"/>
  <c r="C817" i="1"/>
  <c r="D817" i="1"/>
  <c r="H817" i="1"/>
  <c r="I817" i="1"/>
  <c r="M817" i="1"/>
  <c r="N817" i="1"/>
  <c r="C818" i="1"/>
  <c r="D818" i="1"/>
  <c r="H818" i="1"/>
  <c r="I818" i="1"/>
  <c r="M818" i="1"/>
  <c r="N818" i="1"/>
  <c r="C819" i="1"/>
  <c r="D819" i="1"/>
  <c r="H819" i="1"/>
  <c r="I819" i="1"/>
  <c r="M819" i="1"/>
  <c r="N819" i="1"/>
  <c r="C820" i="1"/>
  <c r="D820" i="1"/>
  <c r="H820" i="1"/>
  <c r="I820" i="1"/>
  <c r="M820" i="1"/>
  <c r="N820" i="1"/>
  <c r="C821" i="1"/>
  <c r="D821" i="1"/>
  <c r="H821" i="1"/>
  <c r="I821" i="1"/>
  <c r="M821" i="1"/>
  <c r="N821" i="1"/>
  <c r="C822" i="1"/>
  <c r="D822" i="1"/>
  <c r="H822" i="1"/>
  <c r="I822" i="1"/>
  <c r="M822" i="1"/>
  <c r="N822" i="1"/>
  <c r="C823" i="1"/>
  <c r="D823" i="1"/>
  <c r="H823" i="1"/>
  <c r="I823" i="1"/>
  <c r="M823" i="1"/>
  <c r="N823" i="1"/>
  <c r="C824" i="1"/>
  <c r="D824" i="1"/>
  <c r="H824" i="1"/>
  <c r="I824" i="1"/>
  <c r="M824" i="1"/>
  <c r="N824" i="1"/>
  <c r="C825" i="1"/>
  <c r="D825" i="1"/>
  <c r="H825" i="1"/>
  <c r="I825" i="1"/>
  <c r="M825" i="1"/>
  <c r="N825" i="1"/>
  <c r="C826" i="1"/>
  <c r="D826" i="1"/>
  <c r="H826" i="1"/>
  <c r="I826" i="1"/>
  <c r="M826" i="1"/>
  <c r="N826" i="1"/>
  <c r="C827" i="1"/>
  <c r="D827" i="1"/>
  <c r="H827" i="1"/>
  <c r="I827" i="1"/>
  <c r="M827" i="1"/>
  <c r="N827" i="1"/>
  <c r="C828" i="1"/>
  <c r="D828" i="1"/>
  <c r="H828" i="1"/>
  <c r="I828" i="1"/>
  <c r="M828" i="1"/>
  <c r="N828" i="1"/>
  <c r="C829" i="1"/>
  <c r="D829" i="1"/>
  <c r="H829" i="1"/>
  <c r="I829" i="1"/>
  <c r="M829" i="1"/>
  <c r="N829" i="1"/>
  <c r="C830" i="1"/>
  <c r="D830" i="1"/>
  <c r="H830" i="1"/>
  <c r="I830" i="1"/>
  <c r="M830" i="1"/>
  <c r="N830" i="1"/>
  <c r="C831" i="1"/>
  <c r="D831" i="1"/>
  <c r="H831" i="1"/>
  <c r="I831" i="1"/>
  <c r="M831" i="1"/>
  <c r="N831" i="1"/>
  <c r="C832" i="1"/>
  <c r="D832" i="1"/>
  <c r="H832" i="1"/>
  <c r="I832" i="1"/>
  <c r="M832" i="1"/>
  <c r="N832" i="1"/>
  <c r="C833" i="1"/>
  <c r="D833" i="1"/>
  <c r="H833" i="1"/>
  <c r="I833" i="1"/>
  <c r="M833" i="1"/>
  <c r="N833" i="1"/>
  <c r="C834" i="1"/>
  <c r="D834" i="1"/>
  <c r="H834" i="1"/>
  <c r="I834" i="1"/>
  <c r="M834" i="1"/>
  <c r="N834" i="1"/>
  <c r="C835" i="1"/>
  <c r="D835" i="1"/>
  <c r="H835" i="1"/>
  <c r="I835" i="1"/>
  <c r="M835" i="1"/>
  <c r="N835" i="1"/>
  <c r="C836" i="1"/>
  <c r="D836" i="1"/>
  <c r="H836" i="1"/>
  <c r="I836" i="1"/>
  <c r="M836" i="1"/>
  <c r="N836" i="1"/>
  <c r="C837" i="1"/>
  <c r="D837" i="1"/>
  <c r="H837" i="1"/>
  <c r="I837" i="1"/>
  <c r="M837" i="1"/>
  <c r="N837" i="1"/>
  <c r="C838" i="1"/>
  <c r="D838" i="1"/>
  <c r="H838" i="1"/>
  <c r="I838" i="1"/>
  <c r="M838" i="1"/>
  <c r="N838" i="1"/>
  <c r="C839" i="1"/>
  <c r="D839" i="1"/>
  <c r="H839" i="1"/>
  <c r="I839" i="1"/>
  <c r="M839" i="1"/>
  <c r="N839" i="1"/>
  <c r="C840" i="1"/>
  <c r="D840" i="1"/>
  <c r="H840" i="1"/>
  <c r="I840" i="1"/>
  <c r="M840" i="1"/>
  <c r="N840" i="1"/>
  <c r="C841" i="1"/>
  <c r="D841" i="1"/>
  <c r="H841" i="1"/>
  <c r="I841" i="1"/>
  <c r="M841" i="1"/>
  <c r="N841" i="1"/>
  <c r="C842" i="1"/>
  <c r="D842" i="1"/>
  <c r="H842" i="1"/>
  <c r="I842" i="1"/>
  <c r="M842" i="1"/>
  <c r="N842" i="1"/>
  <c r="C843" i="1"/>
  <c r="D843" i="1"/>
  <c r="H843" i="1"/>
  <c r="I843" i="1"/>
  <c r="M843" i="1"/>
  <c r="N843" i="1"/>
  <c r="C844" i="1"/>
  <c r="D844" i="1"/>
  <c r="H844" i="1"/>
  <c r="I844" i="1"/>
  <c r="M844" i="1"/>
  <c r="N844" i="1"/>
  <c r="C845" i="1"/>
  <c r="D845" i="1"/>
  <c r="H845" i="1"/>
  <c r="I845" i="1"/>
  <c r="M845" i="1"/>
  <c r="N845" i="1"/>
  <c r="C846" i="1"/>
  <c r="D846" i="1"/>
  <c r="H846" i="1"/>
  <c r="I846" i="1"/>
  <c r="M846" i="1"/>
  <c r="N846" i="1"/>
  <c r="C847" i="1"/>
  <c r="D847" i="1"/>
  <c r="H847" i="1"/>
  <c r="I847" i="1"/>
  <c r="M847" i="1"/>
  <c r="N847" i="1"/>
  <c r="C848" i="1"/>
  <c r="D848" i="1"/>
  <c r="H848" i="1"/>
  <c r="I848" i="1"/>
  <c r="M848" i="1"/>
  <c r="N848" i="1"/>
  <c r="C849" i="1"/>
  <c r="D849" i="1"/>
  <c r="H849" i="1"/>
  <c r="I849" i="1"/>
  <c r="M849" i="1"/>
  <c r="N849" i="1"/>
  <c r="C850" i="1"/>
  <c r="D850" i="1"/>
  <c r="H850" i="1"/>
  <c r="I850" i="1"/>
  <c r="M850" i="1"/>
  <c r="N850" i="1"/>
  <c r="C851" i="1"/>
  <c r="D851" i="1"/>
  <c r="H851" i="1"/>
  <c r="I851" i="1"/>
  <c r="M851" i="1"/>
  <c r="N851" i="1"/>
  <c r="C852" i="1"/>
  <c r="D852" i="1"/>
  <c r="H852" i="1"/>
  <c r="I852" i="1"/>
  <c r="M852" i="1"/>
  <c r="N852" i="1"/>
  <c r="C853" i="1"/>
  <c r="D853" i="1"/>
  <c r="H853" i="1"/>
  <c r="I853" i="1"/>
  <c r="M853" i="1"/>
  <c r="N853" i="1"/>
  <c r="C854" i="1"/>
  <c r="D854" i="1"/>
  <c r="H854" i="1"/>
  <c r="I854" i="1"/>
  <c r="M854" i="1"/>
  <c r="N854" i="1"/>
  <c r="C855" i="1"/>
  <c r="D855" i="1"/>
  <c r="H855" i="1"/>
  <c r="I855" i="1"/>
  <c r="M855" i="1"/>
  <c r="N855" i="1"/>
  <c r="C856" i="1"/>
  <c r="D856" i="1"/>
  <c r="H856" i="1"/>
  <c r="I856" i="1"/>
  <c r="M856" i="1"/>
  <c r="N856" i="1"/>
  <c r="C857" i="1"/>
  <c r="D857" i="1"/>
  <c r="H857" i="1"/>
  <c r="I857" i="1"/>
  <c r="M857" i="1"/>
  <c r="N857" i="1"/>
  <c r="C858" i="1"/>
  <c r="D858" i="1"/>
  <c r="H858" i="1"/>
  <c r="I858" i="1"/>
  <c r="M858" i="1"/>
  <c r="N858" i="1"/>
  <c r="C859" i="1"/>
  <c r="D859" i="1"/>
  <c r="H859" i="1"/>
  <c r="I859" i="1"/>
  <c r="M859" i="1"/>
  <c r="N859" i="1"/>
  <c r="C860" i="1"/>
  <c r="D860" i="1"/>
  <c r="H860" i="1"/>
  <c r="I860" i="1"/>
  <c r="M860" i="1"/>
  <c r="N860" i="1"/>
  <c r="C861" i="1"/>
  <c r="D861" i="1"/>
  <c r="H861" i="1"/>
  <c r="I861" i="1"/>
  <c r="M861" i="1"/>
  <c r="N861" i="1"/>
  <c r="C862" i="1"/>
  <c r="D862" i="1"/>
  <c r="H862" i="1"/>
  <c r="I862" i="1"/>
  <c r="M862" i="1"/>
  <c r="N862" i="1"/>
  <c r="C863" i="1"/>
  <c r="D863" i="1"/>
  <c r="H863" i="1"/>
  <c r="I863" i="1"/>
  <c r="M863" i="1"/>
  <c r="N863" i="1"/>
  <c r="C864" i="1"/>
  <c r="D864" i="1"/>
  <c r="H864" i="1"/>
  <c r="I864" i="1"/>
  <c r="M864" i="1"/>
  <c r="N864" i="1"/>
  <c r="C865" i="1"/>
  <c r="D865" i="1"/>
  <c r="H865" i="1"/>
  <c r="I865" i="1"/>
  <c r="M865" i="1"/>
  <c r="N865" i="1"/>
  <c r="C866" i="1"/>
  <c r="D866" i="1"/>
  <c r="H866" i="1"/>
  <c r="I866" i="1"/>
  <c r="M866" i="1"/>
  <c r="N866" i="1"/>
  <c r="C867" i="1"/>
  <c r="D867" i="1"/>
  <c r="H867" i="1"/>
  <c r="I867" i="1"/>
  <c r="M867" i="1"/>
  <c r="N867" i="1"/>
  <c r="C868" i="1"/>
  <c r="D868" i="1"/>
  <c r="H868" i="1"/>
  <c r="I868" i="1"/>
  <c r="M868" i="1"/>
  <c r="N868" i="1"/>
  <c r="C869" i="1"/>
  <c r="D869" i="1"/>
  <c r="H869" i="1"/>
  <c r="I869" i="1"/>
  <c r="M869" i="1"/>
  <c r="N869" i="1"/>
  <c r="C870" i="1"/>
  <c r="D870" i="1"/>
  <c r="H870" i="1"/>
  <c r="I870" i="1"/>
  <c r="M870" i="1"/>
  <c r="N870" i="1"/>
  <c r="C871" i="1"/>
  <c r="D871" i="1"/>
  <c r="H871" i="1"/>
  <c r="I871" i="1"/>
  <c r="M871" i="1"/>
  <c r="N871" i="1"/>
  <c r="C872" i="1"/>
  <c r="D872" i="1"/>
  <c r="H872" i="1"/>
  <c r="I872" i="1"/>
  <c r="M872" i="1"/>
  <c r="N872" i="1"/>
  <c r="C873" i="1"/>
  <c r="D873" i="1"/>
  <c r="H873" i="1"/>
  <c r="I873" i="1"/>
  <c r="M873" i="1"/>
  <c r="N873" i="1"/>
  <c r="C874" i="1"/>
  <c r="D874" i="1"/>
  <c r="H874" i="1"/>
  <c r="I874" i="1"/>
  <c r="M874" i="1"/>
  <c r="N874" i="1"/>
  <c r="C875" i="1"/>
  <c r="D875" i="1"/>
  <c r="H875" i="1"/>
  <c r="I875" i="1"/>
  <c r="M875" i="1"/>
  <c r="N875" i="1"/>
  <c r="C876" i="1"/>
  <c r="D876" i="1"/>
  <c r="H876" i="1"/>
  <c r="I876" i="1"/>
  <c r="M876" i="1"/>
  <c r="N876" i="1"/>
  <c r="C877" i="1"/>
  <c r="D877" i="1"/>
  <c r="H877" i="1"/>
  <c r="I877" i="1"/>
  <c r="M877" i="1"/>
  <c r="N877" i="1"/>
  <c r="C878" i="1"/>
  <c r="D878" i="1"/>
  <c r="H878" i="1"/>
  <c r="I878" i="1"/>
  <c r="M878" i="1"/>
  <c r="N878" i="1"/>
  <c r="C879" i="1"/>
  <c r="D879" i="1"/>
  <c r="H879" i="1"/>
  <c r="I879" i="1"/>
  <c r="M879" i="1"/>
  <c r="N879" i="1"/>
  <c r="C880" i="1"/>
  <c r="D880" i="1"/>
  <c r="H880" i="1"/>
  <c r="I880" i="1"/>
  <c r="M880" i="1"/>
  <c r="N880" i="1"/>
  <c r="C881" i="1"/>
  <c r="D881" i="1"/>
  <c r="H881" i="1"/>
  <c r="I881" i="1"/>
  <c r="M881" i="1"/>
  <c r="N881" i="1"/>
  <c r="C882" i="1"/>
  <c r="D882" i="1"/>
  <c r="H882" i="1"/>
  <c r="I882" i="1"/>
  <c r="M882" i="1"/>
  <c r="N882" i="1"/>
  <c r="C883" i="1"/>
  <c r="D883" i="1"/>
  <c r="H883" i="1"/>
  <c r="I883" i="1"/>
  <c r="M883" i="1"/>
  <c r="N883" i="1"/>
  <c r="C884" i="1"/>
  <c r="D884" i="1"/>
  <c r="H884" i="1"/>
  <c r="I884" i="1"/>
  <c r="M884" i="1"/>
  <c r="N884" i="1"/>
  <c r="C885" i="1"/>
  <c r="D885" i="1"/>
  <c r="H885" i="1"/>
  <c r="I885" i="1"/>
  <c r="M885" i="1"/>
  <c r="N885" i="1"/>
  <c r="C886" i="1"/>
  <c r="D886" i="1"/>
  <c r="H886" i="1"/>
  <c r="I886" i="1"/>
  <c r="M886" i="1"/>
  <c r="N886" i="1"/>
  <c r="C887" i="1"/>
  <c r="D887" i="1"/>
  <c r="H887" i="1"/>
  <c r="I887" i="1"/>
  <c r="M887" i="1"/>
  <c r="N887" i="1"/>
  <c r="C888" i="1"/>
  <c r="D888" i="1"/>
  <c r="H888" i="1"/>
  <c r="I888" i="1"/>
  <c r="M888" i="1"/>
  <c r="N888" i="1"/>
  <c r="C889" i="1"/>
  <c r="D889" i="1"/>
  <c r="H889" i="1"/>
  <c r="I889" i="1"/>
  <c r="M889" i="1"/>
  <c r="N889" i="1"/>
  <c r="C890" i="1"/>
  <c r="D890" i="1"/>
  <c r="H890" i="1"/>
  <c r="I890" i="1"/>
  <c r="M890" i="1"/>
  <c r="N890" i="1"/>
  <c r="C891" i="1"/>
  <c r="D891" i="1"/>
  <c r="H891" i="1"/>
  <c r="I891" i="1"/>
  <c r="M891" i="1"/>
  <c r="N891" i="1"/>
  <c r="C892" i="1"/>
  <c r="D892" i="1"/>
  <c r="H892" i="1"/>
  <c r="I892" i="1"/>
  <c r="M892" i="1"/>
  <c r="N892" i="1"/>
  <c r="C893" i="1"/>
  <c r="D893" i="1"/>
  <c r="H893" i="1"/>
  <c r="I893" i="1"/>
  <c r="M893" i="1"/>
  <c r="N893" i="1"/>
  <c r="C894" i="1"/>
  <c r="D894" i="1"/>
  <c r="H894" i="1"/>
  <c r="I894" i="1"/>
  <c r="M894" i="1"/>
  <c r="N894" i="1"/>
  <c r="C895" i="1"/>
  <c r="D895" i="1"/>
  <c r="H895" i="1"/>
  <c r="I895" i="1"/>
  <c r="M895" i="1"/>
  <c r="N895" i="1"/>
  <c r="C896" i="1"/>
  <c r="D896" i="1"/>
  <c r="H896" i="1"/>
  <c r="I896" i="1"/>
  <c r="M896" i="1"/>
  <c r="N896" i="1"/>
  <c r="C897" i="1"/>
  <c r="D897" i="1"/>
  <c r="H897" i="1"/>
  <c r="I897" i="1"/>
  <c r="M897" i="1"/>
  <c r="N897" i="1"/>
  <c r="C898" i="1"/>
  <c r="D898" i="1"/>
  <c r="H898" i="1"/>
  <c r="I898" i="1"/>
  <c r="M898" i="1"/>
  <c r="N898" i="1"/>
  <c r="C899" i="1"/>
  <c r="D899" i="1"/>
  <c r="H899" i="1"/>
  <c r="I899" i="1"/>
  <c r="M899" i="1"/>
  <c r="N899" i="1"/>
  <c r="C900" i="1"/>
  <c r="D900" i="1"/>
  <c r="H900" i="1"/>
  <c r="I900" i="1"/>
  <c r="M900" i="1"/>
  <c r="N900" i="1"/>
  <c r="C901" i="1"/>
  <c r="D901" i="1"/>
  <c r="H901" i="1"/>
  <c r="I901" i="1"/>
  <c r="M901" i="1"/>
  <c r="N901" i="1"/>
  <c r="C902" i="1"/>
  <c r="D902" i="1"/>
  <c r="H902" i="1"/>
  <c r="I902" i="1"/>
  <c r="M902" i="1"/>
  <c r="N902" i="1"/>
  <c r="C903" i="1"/>
  <c r="D903" i="1"/>
  <c r="H903" i="1"/>
  <c r="I903" i="1"/>
  <c r="M903" i="1"/>
  <c r="N903" i="1"/>
  <c r="C904" i="1"/>
  <c r="D904" i="1"/>
  <c r="H904" i="1"/>
  <c r="I904" i="1"/>
  <c r="M904" i="1"/>
  <c r="N904" i="1"/>
  <c r="C905" i="1"/>
  <c r="D905" i="1"/>
  <c r="H905" i="1"/>
  <c r="I905" i="1"/>
  <c r="M905" i="1"/>
  <c r="N905" i="1"/>
  <c r="C906" i="1"/>
  <c r="D906" i="1"/>
  <c r="H906" i="1"/>
  <c r="I906" i="1"/>
  <c r="M906" i="1"/>
  <c r="N906" i="1"/>
  <c r="C907" i="1"/>
  <c r="D907" i="1"/>
  <c r="H907" i="1"/>
  <c r="I907" i="1"/>
  <c r="M907" i="1"/>
  <c r="N907" i="1"/>
  <c r="C908" i="1"/>
  <c r="D908" i="1"/>
  <c r="H908" i="1"/>
  <c r="I908" i="1"/>
  <c r="M908" i="1"/>
  <c r="N908" i="1"/>
  <c r="C909" i="1"/>
  <c r="D909" i="1"/>
  <c r="H909" i="1"/>
  <c r="I909" i="1"/>
  <c r="M909" i="1"/>
  <c r="N909" i="1"/>
  <c r="C910" i="1"/>
  <c r="D910" i="1"/>
  <c r="H910" i="1"/>
  <c r="I910" i="1"/>
  <c r="M910" i="1"/>
  <c r="N910" i="1"/>
  <c r="C911" i="1"/>
  <c r="D911" i="1"/>
  <c r="H911" i="1"/>
  <c r="I911" i="1"/>
  <c r="M911" i="1"/>
  <c r="N911" i="1"/>
  <c r="C912" i="1"/>
  <c r="D912" i="1"/>
  <c r="H912" i="1"/>
  <c r="I912" i="1"/>
  <c r="M912" i="1"/>
  <c r="N912" i="1"/>
  <c r="C913" i="1"/>
  <c r="D913" i="1"/>
  <c r="H913" i="1"/>
  <c r="I913" i="1"/>
  <c r="M913" i="1"/>
  <c r="N913" i="1"/>
  <c r="C914" i="1"/>
  <c r="D914" i="1"/>
  <c r="H914" i="1"/>
  <c r="I914" i="1"/>
  <c r="M914" i="1"/>
  <c r="N914" i="1"/>
  <c r="C915" i="1"/>
  <c r="D915" i="1"/>
  <c r="H915" i="1"/>
  <c r="I915" i="1"/>
  <c r="M915" i="1"/>
  <c r="N915" i="1"/>
  <c r="C916" i="1"/>
  <c r="D916" i="1"/>
  <c r="H916" i="1"/>
  <c r="I916" i="1"/>
  <c r="M916" i="1"/>
  <c r="N916" i="1"/>
  <c r="C917" i="1"/>
  <c r="D917" i="1"/>
  <c r="H917" i="1"/>
  <c r="I917" i="1"/>
  <c r="M917" i="1"/>
  <c r="N917" i="1"/>
  <c r="C918" i="1"/>
  <c r="D918" i="1"/>
  <c r="H918" i="1"/>
  <c r="I918" i="1"/>
  <c r="M918" i="1"/>
  <c r="N918" i="1"/>
  <c r="C919" i="1"/>
  <c r="D919" i="1"/>
  <c r="H919" i="1"/>
  <c r="I919" i="1"/>
  <c r="M919" i="1"/>
  <c r="N919" i="1"/>
  <c r="C920" i="1"/>
  <c r="D920" i="1"/>
  <c r="H920" i="1"/>
  <c r="I920" i="1"/>
  <c r="M920" i="1"/>
  <c r="N920" i="1"/>
  <c r="C921" i="1"/>
  <c r="D921" i="1"/>
  <c r="H921" i="1"/>
  <c r="I921" i="1"/>
  <c r="M921" i="1"/>
  <c r="N921" i="1"/>
  <c r="C922" i="1"/>
  <c r="D922" i="1"/>
  <c r="H922" i="1"/>
  <c r="I922" i="1"/>
  <c r="M922" i="1"/>
  <c r="N922" i="1"/>
  <c r="C923" i="1"/>
  <c r="D923" i="1"/>
  <c r="H923" i="1"/>
  <c r="I923" i="1"/>
  <c r="M923" i="1"/>
  <c r="N923" i="1"/>
  <c r="C924" i="1"/>
  <c r="D924" i="1"/>
  <c r="H924" i="1"/>
  <c r="I924" i="1"/>
  <c r="M924" i="1"/>
  <c r="N924" i="1"/>
  <c r="C925" i="1"/>
  <c r="D925" i="1"/>
  <c r="H925" i="1"/>
  <c r="I925" i="1"/>
  <c r="M925" i="1"/>
  <c r="N925" i="1"/>
  <c r="C926" i="1"/>
  <c r="D926" i="1"/>
  <c r="H926" i="1"/>
  <c r="I926" i="1"/>
  <c r="M926" i="1"/>
  <c r="N926" i="1"/>
  <c r="C927" i="1"/>
  <c r="D927" i="1"/>
  <c r="H927" i="1"/>
  <c r="I927" i="1"/>
  <c r="M927" i="1"/>
  <c r="N927" i="1"/>
  <c r="C928" i="1"/>
  <c r="D928" i="1"/>
  <c r="H928" i="1"/>
  <c r="I928" i="1"/>
  <c r="M928" i="1"/>
  <c r="N928" i="1"/>
  <c r="C929" i="1"/>
  <c r="D929" i="1"/>
  <c r="H929" i="1"/>
  <c r="I929" i="1"/>
  <c r="M929" i="1"/>
  <c r="N929" i="1"/>
  <c r="C930" i="1"/>
  <c r="D930" i="1"/>
  <c r="H930" i="1"/>
  <c r="I930" i="1"/>
  <c r="M930" i="1"/>
  <c r="N930" i="1"/>
  <c r="C931" i="1"/>
  <c r="D931" i="1"/>
  <c r="H931" i="1"/>
  <c r="I931" i="1"/>
  <c r="M931" i="1"/>
  <c r="N931" i="1"/>
  <c r="C932" i="1"/>
  <c r="D932" i="1"/>
  <c r="H932" i="1"/>
  <c r="I932" i="1"/>
  <c r="M932" i="1"/>
  <c r="N932" i="1"/>
  <c r="C933" i="1"/>
  <c r="D933" i="1"/>
  <c r="H933" i="1"/>
  <c r="I933" i="1"/>
  <c r="M933" i="1"/>
  <c r="N933" i="1"/>
  <c r="C934" i="1"/>
  <c r="D934" i="1"/>
  <c r="H934" i="1"/>
  <c r="I934" i="1"/>
  <c r="M934" i="1"/>
  <c r="N934" i="1"/>
  <c r="C935" i="1"/>
  <c r="D935" i="1"/>
  <c r="H935" i="1"/>
  <c r="I935" i="1"/>
  <c r="M935" i="1"/>
  <c r="N935" i="1"/>
  <c r="C936" i="1"/>
  <c r="D936" i="1"/>
  <c r="H936" i="1"/>
  <c r="I936" i="1"/>
  <c r="M936" i="1"/>
  <c r="N936" i="1"/>
  <c r="C937" i="1"/>
  <c r="D937" i="1"/>
  <c r="H937" i="1"/>
  <c r="I937" i="1"/>
  <c r="M937" i="1"/>
  <c r="N937" i="1"/>
  <c r="C938" i="1"/>
  <c r="D938" i="1"/>
  <c r="H938" i="1"/>
  <c r="I938" i="1"/>
  <c r="M938" i="1"/>
  <c r="N938" i="1"/>
  <c r="C939" i="1"/>
  <c r="D939" i="1"/>
  <c r="H939" i="1"/>
  <c r="I939" i="1"/>
  <c r="M939" i="1"/>
  <c r="N939" i="1"/>
  <c r="C940" i="1"/>
  <c r="D940" i="1"/>
  <c r="H940" i="1"/>
  <c r="I940" i="1"/>
  <c r="M940" i="1"/>
  <c r="N940" i="1"/>
  <c r="C941" i="1"/>
  <c r="D941" i="1"/>
  <c r="H941" i="1"/>
  <c r="I941" i="1"/>
  <c r="M941" i="1"/>
  <c r="N941" i="1"/>
  <c r="C942" i="1"/>
  <c r="D942" i="1"/>
  <c r="H942" i="1"/>
  <c r="I942" i="1"/>
  <c r="M942" i="1"/>
  <c r="N942" i="1"/>
  <c r="C943" i="1"/>
  <c r="D943" i="1"/>
  <c r="H943" i="1"/>
  <c r="I943" i="1"/>
  <c r="M943" i="1"/>
  <c r="N943" i="1"/>
  <c r="C944" i="1"/>
  <c r="D944" i="1"/>
  <c r="H944" i="1"/>
  <c r="I944" i="1"/>
  <c r="M944" i="1"/>
  <c r="N944" i="1"/>
  <c r="C945" i="1"/>
  <c r="D945" i="1"/>
  <c r="H945" i="1"/>
  <c r="I945" i="1"/>
  <c r="M945" i="1"/>
  <c r="N945" i="1"/>
  <c r="C946" i="1"/>
  <c r="D946" i="1"/>
  <c r="H946" i="1"/>
  <c r="I946" i="1"/>
  <c r="M946" i="1"/>
  <c r="N946" i="1"/>
  <c r="C947" i="1"/>
  <c r="D947" i="1"/>
  <c r="H947" i="1"/>
  <c r="I947" i="1"/>
  <c r="M947" i="1"/>
  <c r="N947" i="1"/>
  <c r="C948" i="1"/>
  <c r="D948" i="1"/>
  <c r="H948" i="1"/>
  <c r="I948" i="1"/>
  <c r="M948" i="1"/>
  <c r="N948" i="1"/>
  <c r="C949" i="1"/>
  <c r="D949" i="1"/>
  <c r="H949" i="1"/>
  <c r="I949" i="1"/>
  <c r="M949" i="1"/>
  <c r="N949" i="1"/>
  <c r="C950" i="1"/>
  <c r="D950" i="1"/>
  <c r="H950" i="1"/>
  <c r="I950" i="1"/>
  <c r="M950" i="1"/>
  <c r="N950" i="1"/>
  <c r="C951" i="1"/>
  <c r="D951" i="1"/>
  <c r="H951" i="1"/>
  <c r="I951" i="1"/>
  <c r="M951" i="1"/>
  <c r="N951" i="1"/>
  <c r="C952" i="1"/>
  <c r="D952" i="1"/>
  <c r="H952" i="1"/>
  <c r="I952" i="1"/>
  <c r="M952" i="1"/>
  <c r="N952" i="1"/>
  <c r="C953" i="1"/>
  <c r="D953" i="1"/>
  <c r="H953" i="1"/>
  <c r="I953" i="1"/>
  <c r="M953" i="1"/>
  <c r="N953" i="1"/>
  <c r="C954" i="1"/>
  <c r="D954" i="1"/>
  <c r="H954" i="1"/>
  <c r="I954" i="1"/>
  <c r="M954" i="1"/>
  <c r="N954" i="1"/>
  <c r="C955" i="1"/>
  <c r="D955" i="1"/>
  <c r="H955" i="1"/>
  <c r="I955" i="1"/>
  <c r="M955" i="1"/>
  <c r="N955" i="1"/>
  <c r="C956" i="1"/>
  <c r="D956" i="1"/>
  <c r="H956" i="1"/>
  <c r="I956" i="1"/>
  <c r="M956" i="1"/>
  <c r="N956" i="1"/>
  <c r="C957" i="1"/>
  <c r="D957" i="1"/>
  <c r="H957" i="1"/>
  <c r="I957" i="1"/>
  <c r="M957" i="1"/>
  <c r="N957" i="1"/>
  <c r="C958" i="1"/>
  <c r="D958" i="1"/>
  <c r="H958" i="1"/>
  <c r="I958" i="1"/>
  <c r="M958" i="1"/>
  <c r="N958" i="1"/>
  <c r="C959" i="1"/>
  <c r="D959" i="1"/>
  <c r="H959" i="1"/>
  <c r="I959" i="1"/>
  <c r="M959" i="1"/>
  <c r="N959" i="1"/>
  <c r="C960" i="1"/>
  <c r="D960" i="1"/>
  <c r="H960" i="1"/>
  <c r="I960" i="1"/>
  <c r="M960" i="1"/>
  <c r="N960" i="1"/>
  <c r="C961" i="1"/>
  <c r="D961" i="1"/>
  <c r="H961" i="1"/>
  <c r="I961" i="1"/>
  <c r="M961" i="1"/>
  <c r="N961" i="1"/>
  <c r="C962" i="1"/>
  <c r="D962" i="1"/>
  <c r="H962" i="1"/>
  <c r="I962" i="1"/>
  <c r="M962" i="1"/>
  <c r="N962" i="1"/>
  <c r="C963" i="1"/>
  <c r="D963" i="1"/>
  <c r="H963" i="1"/>
  <c r="I963" i="1"/>
  <c r="M963" i="1"/>
  <c r="N963" i="1"/>
  <c r="C964" i="1"/>
  <c r="D964" i="1"/>
  <c r="H964" i="1"/>
  <c r="I964" i="1"/>
  <c r="M964" i="1"/>
  <c r="N964" i="1"/>
  <c r="C965" i="1"/>
  <c r="D965" i="1"/>
  <c r="H965" i="1"/>
  <c r="I965" i="1"/>
  <c r="M965" i="1"/>
  <c r="N965" i="1"/>
  <c r="C966" i="1"/>
  <c r="D966" i="1"/>
  <c r="H966" i="1"/>
  <c r="I966" i="1"/>
  <c r="M966" i="1"/>
  <c r="N966" i="1"/>
  <c r="C967" i="1"/>
  <c r="D967" i="1"/>
  <c r="H967" i="1"/>
  <c r="I967" i="1"/>
  <c r="M967" i="1"/>
  <c r="N967" i="1"/>
  <c r="C968" i="1"/>
  <c r="D968" i="1"/>
  <c r="H968" i="1"/>
  <c r="I968" i="1"/>
  <c r="M968" i="1"/>
  <c r="N968" i="1"/>
  <c r="C969" i="1"/>
  <c r="D969" i="1"/>
  <c r="H969" i="1"/>
  <c r="I969" i="1"/>
  <c r="M969" i="1"/>
  <c r="N969" i="1"/>
  <c r="C970" i="1"/>
  <c r="D970" i="1"/>
  <c r="H970" i="1"/>
  <c r="I970" i="1"/>
  <c r="M970" i="1"/>
  <c r="N970" i="1"/>
  <c r="C971" i="1"/>
  <c r="D971" i="1"/>
  <c r="H971" i="1"/>
  <c r="I971" i="1"/>
  <c r="M971" i="1"/>
  <c r="N971" i="1"/>
  <c r="C972" i="1"/>
  <c r="D972" i="1"/>
  <c r="H972" i="1"/>
  <c r="I972" i="1"/>
  <c r="M972" i="1"/>
  <c r="N972" i="1"/>
  <c r="C973" i="1"/>
  <c r="D973" i="1"/>
  <c r="H973" i="1"/>
  <c r="I973" i="1"/>
  <c r="M973" i="1"/>
  <c r="N973" i="1"/>
  <c r="C974" i="1"/>
  <c r="D974" i="1"/>
  <c r="H974" i="1"/>
  <c r="I974" i="1"/>
  <c r="M974" i="1"/>
  <c r="N974" i="1"/>
  <c r="C975" i="1"/>
  <c r="D975" i="1"/>
  <c r="H975" i="1"/>
  <c r="I975" i="1"/>
  <c r="M975" i="1"/>
  <c r="N975" i="1"/>
  <c r="C976" i="1"/>
  <c r="D976" i="1"/>
  <c r="H976" i="1"/>
  <c r="I976" i="1"/>
  <c r="M976" i="1"/>
  <c r="N976" i="1"/>
  <c r="C977" i="1"/>
  <c r="D977" i="1"/>
  <c r="H977" i="1"/>
  <c r="I977" i="1"/>
  <c r="M977" i="1"/>
  <c r="N977" i="1"/>
  <c r="C978" i="1"/>
  <c r="D978" i="1"/>
  <c r="H978" i="1"/>
  <c r="I978" i="1"/>
  <c r="M978" i="1"/>
  <c r="N978" i="1"/>
  <c r="C979" i="1"/>
  <c r="D979" i="1"/>
  <c r="H979" i="1"/>
  <c r="I979" i="1"/>
  <c r="M979" i="1"/>
  <c r="N979" i="1"/>
  <c r="C980" i="1"/>
  <c r="D980" i="1"/>
  <c r="H980" i="1"/>
  <c r="I980" i="1"/>
  <c r="M980" i="1"/>
  <c r="N980" i="1"/>
  <c r="C981" i="1"/>
  <c r="D981" i="1"/>
  <c r="H981" i="1"/>
  <c r="I981" i="1"/>
  <c r="M981" i="1"/>
  <c r="N981" i="1"/>
  <c r="C982" i="1"/>
  <c r="D982" i="1"/>
  <c r="H982" i="1"/>
  <c r="I982" i="1"/>
  <c r="M982" i="1"/>
  <c r="N982" i="1"/>
  <c r="C983" i="1"/>
  <c r="D983" i="1"/>
  <c r="H983" i="1"/>
  <c r="I983" i="1"/>
  <c r="M983" i="1"/>
  <c r="N983" i="1"/>
  <c r="C984" i="1"/>
  <c r="D984" i="1"/>
  <c r="H984" i="1"/>
  <c r="I984" i="1"/>
  <c r="M984" i="1"/>
  <c r="N984" i="1"/>
  <c r="C985" i="1"/>
  <c r="D985" i="1"/>
  <c r="H985" i="1"/>
  <c r="I985" i="1"/>
  <c r="M985" i="1"/>
  <c r="N985" i="1"/>
  <c r="C986" i="1"/>
  <c r="D986" i="1"/>
  <c r="H986" i="1"/>
  <c r="I986" i="1"/>
  <c r="M986" i="1"/>
  <c r="N986" i="1"/>
  <c r="C987" i="1"/>
  <c r="D987" i="1"/>
  <c r="H987" i="1"/>
  <c r="I987" i="1"/>
  <c r="M987" i="1"/>
  <c r="N987" i="1"/>
  <c r="C988" i="1"/>
  <c r="D988" i="1"/>
  <c r="H988" i="1"/>
  <c r="I988" i="1"/>
  <c r="M988" i="1"/>
  <c r="N988" i="1"/>
  <c r="C989" i="1"/>
  <c r="D989" i="1"/>
  <c r="H989" i="1"/>
  <c r="I989" i="1"/>
  <c r="M989" i="1"/>
  <c r="N989" i="1"/>
  <c r="C990" i="1"/>
  <c r="D990" i="1"/>
  <c r="H990" i="1"/>
  <c r="I990" i="1"/>
  <c r="M990" i="1"/>
  <c r="N990" i="1"/>
  <c r="C991" i="1"/>
  <c r="D991" i="1"/>
  <c r="H991" i="1"/>
  <c r="I991" i="1"/>
  <c r="M991" i="1"/>
  <c r="N991" i="1"/>
  <c r="C992" i="1"/>
  <c r="D992" i="1"/>
  <c r="H992" i="1"/>
  <c r="I992" i="1"/>
  <c r="M992" i="1"/>
  <c r="N992" i="1"/>
  <c r="C993" i="1"/>
  <c r="D993" i="1"/>
  <c r="H993" i="1"/>
  <c r="I993" i="1"/>
  <c r="M993" i="1"/>
  <c r="N993" i="1"/>
  <c r="C994" i="1"/>
  <c r="D994" i="1"/>
  <c r="H994" i="1"/>
  <c r="I994" i="1"/>
  <c r="M994" i="1"/>
  <c r="N994" i="1"/>
  <c r="C995" i="1"/>
  <c r="D995" i="1"/>
  <c r="H995" i="1"/>
  <c r="I995" i="1"/>
  <c r="M995" i="1"/>
  <c r="N995" i="1"/>
  <c r="C996" i="1"/>
  <c r="D996" i="1"/>
  <c r="H996" i="1"/>
  <c r="I996" i="1"/>
  <c r="M996" i="1"/>
  <c r="N996" i="1"/>
  <c r="C997" i="1"/>
  <c r="D997" i="1"/>
  <c r="H997" i="1"/>
  <c r="I997" i="1"/>
  <c r="M997" i="1"/>
  <c r="N997" i="1"/>
  <c r="C998" i="1"/>
  <c r="D998" i="1"/>
  <c r="H998" i="1"/>
  <c r="I998" i="1"/>
  <c r="M998" i="1"/>
  <c r="N998" i="1"/>
  <c r="C999" i="1"/>
  <c r="D999" i="1"/>
  <c r="H999" i="1"/>
  <c r="I999" i="1"/>
  <c r="M999" i="1"/>
  <c r="N999" i="1"/>
  <c r="C1000" i="1"/>
  <c r="D1000" i="1"/>
  <c r="H1000" i="1"/>
  <c r="I1000" i="1"/>
  <c r="M1000" i="1"/>
  <c r="N1000" i="1"/>
  <c r="C1001" i="1"/>
  <c r="D1001" i="1"/>
  <c r="H1001" i="1"/>
  <c r="I1001" i="1"/>
  <c r="M1001" i="1"/>
  <c r="N1001" i="1"/>
  <c r="C1002" i="1"/>
  <c r="D1002" i="1"/>
  <c r="H1002" i="1"/>
  <c r="I1002" i="1"/>
  <c r="M1002" i="1"/>
  <c r="N1002" i="1"/>
  <c r="C1003" i="1"/>
  <c r="D1003" i="1"/>
  <c r="H1003" i="1"/>
  <c r="I1003" i="1"/>
  <c r="M1003" i="1"/>
  <c r="N1003" i="1"/>
  <c r="C1004" i="1"/>
  <c r="D1004" i="1"/>
  <c r="H1004" i="1"/>
  <c r="I1004" i="1"/>
  <c r="M1004" i="1"/>
  <c r="N1004" i="1"/>
  <c r="C1005" i="1"/>
  <c r="D1005" i="1"/>
  <c r="H1005" i="1"/>
  <c r="I1005" i="1"/>
  <c r="M1005" i="1"/>
  <c r="N1005" i="1"/>
  <c r="C1006" i="1"/>
  <c r="D1006" i="1"/>
  <c r="H1006" i="1"/>
  <c r="I1006" i="1"/>
  <c r="M1006" i="1"/>
  <c r="N1006" i="1"/>
  <c r="C1007" i="1"/>
  <c r="D1007" i="1"/>
  <c r="H1007" i="1"/>
  <c r="I1007" i="1"/>
  <c r="M1007" i="1"/>
  <c r="N1007" i="1"/>
  <c r="C1008" i="1"/>
  <c r="D1008" i="1"/>
  <c r="H1008" i="1"/>
  <c r="I1008" i="1"/>
  <c r="M1008" i="1"/>
  <c r="N1008" i="1"/>
  <c r="C1009" i="1"/>
  <c r="D1009" i="1"/>
  <c r="H1009" i="1"/>
  <c r="I1009" i="1"/>
  <c r="M1009" i="1"/>
  <c r="N1009" i="1"/>
  <c r="C1010" i="1"/>
  <c r="D1010" i="1"/>
  <c r="H1010" i="1"/>
  <c r="I1010" i="1"/>
  <c r="M1010" i="1"/>
  <c r="N1010" i="1"/>
  <c r="C1011" i="1"/>
  <c r="D1011" i="1"/>
  <c r="H1011" i="1"/>
  <c r="I1011" i="1"/>
  <c r="M1011" i="1"/>
  <c r="N1011" i="1"/>
  <c r="C1012" i="1"/>
  <c r="D1012" i="1"/>
  <c r="H1012" i="1"/>
  <c r="I1012" i="1"/>
  <c r="M1012" i="1"/>
  <c r="N1012" i="1"/>
  <c r="C1013" i="1"/>
  <c r="D1013" i="1"/>
  <c r="H1013" i="1"/>
  <c r="I1013" i="1"/>
  <c r="M1013" i="1"/>
  <c r="N1013" i="1"/>
  <c r="C1014" i="1"/>
  <c r="D1014" i="1"/>
  <c r="H1014" i="1"/>
  <c r="I1014" i="1"/>
  <c r="M1014" i="1"/>
  <c r="N1014" i="1"/>
  <c r="C1015" i="1"/>
  <c r="D1015" i="1"/>
  <c r="H1015" i="1"/>
  <c r="I1015" i="1"/>
  <c r="M1015" i="1"/>
  <c r="N1015" i="1"/>
  <c r="C1016" i="1"/>
  <c r="D1016" i="1"/>
  <c r="H1016" i="1"/>
  <c r="I1016" i="1"/>
  <c r="M1016" i="1"/>
  <c r="N1016" i="1"/>
  <c r="C1017" i="1"/>
  <c r="D1017" i="1"/>
  <c r="H1017" i="1"/>
  <c r="I1017" i="1"/>
  <c r="M1017" i="1"/>
  <c r="N1017" i="1"/>
  <c r="C1018" i="1"/>
  <c r="D1018" i="1"/>
  <c r="H1018" i="1"/>
  <c r="I1018" i="1"/>
  <c r="M1018" i="1"/>
  <c r="N1018" i="1"/>
  <c r="C1019" i="1"/>
  <c r="D1019" i="1"/>
  <c r="H1019" i="1"/>
  <c r="I1019" i="1"/>
  <c r="M1019" i="1"/>
  <c r="N1019" i="1"/>
  <c r="C1020" i="1"/>
  <c r="D1020" i="1"/>
  <c r="H1020" i="1"/>
  <c r="I1020" i="1"/>
  <c r="M1020" i="1"/>
  <c r="N1020" i="1"/>
  <c r="C1021" i="1"/>
  <c r="D1021" i="1"/>
  <c r="H1021" i="1"/>
  <c r="I1021" i="1"/>
  <c r="M1021" i="1"/>
  <c r="N1021" i="1"/>
  <c r="C1022" i="1"/>
  <c r="D1022" i="1"/>
  <c r="H1022" i="1"/>
  <c r="I1022" i="1"/>
  <c r="M1022" i="1"/>
  <c r="N1022" i="1"/>
  <c r="C1023" i="1"/>
  <c r="D1023" i="1"/>
  <c r="H1023" i="1"/>
  <c r="I1023" i="1"/>
  <c r="M1023" i="1"/>
  <c r="N1023" i="1"/>
  <c r="C1024" i="1"/>
  <c r="D1024" i="1"/>
  <c r="H1024" i="1"/>
  <c r="I1024" i="1"/>
  <c r="M1024" i="1"/>
  <c r="N1024" i="1"/>
  <c r="C1025" i="1"/>
  <c r="D1025" i="1"/>
  <c r="H1025" i="1"/>
  <c r="I1025" i="1"/>
  <c r="M1025" i="1"/>
  <c r="N1025" i="1"/>
  <c r="C1026" i="1"/>
  <c r="D1026" i="1"/>
  <c r="H1026" i="1"/>
  <c r="I1026" i="1"/>
  <c r="M1026" i="1"/>
  <c r="N1026" i="1"/>
  <c r="C1027" i="1"/>
  <c r="D1027" i="1"/>
  <c r="H1027" i="1"/>
  <c r="I1027" i="1"/>
  <c r="M1027" i="1"/>
  <c r="N1027" i="1"/>
  <c r="C1028" i="1"/>
  <c r="D1028" i="1"/>
  <c r="H1028" i="1"/>
  <c r="I1028" i="1"/>
  <c r="M1028" i="1"/>
  <c r="N1028" i="1"/>
  <c r="C1029" i="1"/>
  <c r="D1029" i="1"/>
  <c r="H1029" i="1"/>
  <c r="I1029" i="1"/>
  <c r="M1029" i="1"/>
  <c r="N1029" i="1"/>
  <c r="C1030" i="1"/>
  <c r="D1030" i="1"/>
  <c r="H1030" i="1"/>
  <c r="I1030" i="1"/>
  <c r="M1030" i="1"/>
  <c r="N1030" i="1"/>
  <c r="C1031" i="1"/>
  <c r="D1031" i="1"/>
  <c r="H1031" i="1"/>
  <c r="I1031" i="1"/>
  <c r="M1031" i="1"/>
  <c r="N1031" i="1"/>
  <c r="C1032" i="1"/>
  <c r="D1032" i="1"/>
  <c r="H1032" i="1"/>
  <c r="I1032" i="1"/>
  <c r="M1032" i="1"/>
  <c r="N1032" i="1"/>
  <c r="C1033" i="1"/>
  <c r="D1033" i="1"/>
  <c r="H1033" i="1"/>
  <c r="I1033" i="1"/>
  <c r="M1033" i="1"/>
  <c r="N1033" i="1"/>
  <c r="C1034" i="1"/>
  <c r="D1034" i="1"/>
  <c r="H1034" i="1"/>
  <c r="I1034" i="1"/>
  <c r="M1034" i="1"/>
  <c r="N1034" i="1"/>
  <c r="C1035" i="1"/>
  <c r="D1035" i="1"/>
  <c r="H1035" i="1"/>
  <c r="I1035" i="1"/>
  <c r="M1035" i="1"/>
  <c r="N1035" i="1"/>
  <c r="C1036" i="1"/>
  <c r="D1036" i="1"/>
  <c r="H1036" i="1"/>
  <c r="I1036" i="1"/>
  <c r="M1036" i="1"/>
  <c r="N1036" i="1"/>
  <c r="C1037" i="1"/>
  <c r="D1037" i="1"/>
  <c r="H1037" i="1"/>
  <c r="I1037" i="1"/>
  <c r="M1037" i="1"/>
  <c r="N1037" i="1"/>
  <c r="C1038" i="1"/>
  <c r="D1038" i="1"/>
  <c r="H1038" i="1"/>
  <c r="I1038" i="1"/>
  <c r="M1038" i="1"/>
  <c r="N1038" i="1"/>
  <c r="C1039" i="1"/>
  <c r="D1039" i="1"/>
  <c r="H1039" i="1"/>
  <c r="I1039" i="1"/>
  <c r="M1039" i="1"/>
  <c r="N1039" i="1"/>
  <c r="C1040" i="1"/>
  <c r="D1040" i="1"/>
  <c r="H1040" i="1"/>
  <c r="I1040" i="1"/>
  <c r="M1040" i="1"/>
  <c r="N1040" i="1"/>
  <c r="C1041" i="1"/>
  <c r="D1041" i="1"/>
  <c r="H1041" i="1"/>
  <c r="I1041" i="1"/>
  <c r="M1041" i="1"/>
  <c r="N1041" i="1"/>
  <c r="C1042" i="1"/>
  <c r="D1042" i="1"/>
  <c r="H1042" i="1"/>
  <c r="I1042" i="1"/>
  <c r="M1042" i="1"/>
  <c r="N1042" i="1"/>
  <c r="C1043" i="1"/>
  <c r="D1043" i="1"/>
  <c r="H1043" i="1"/>
  <c r="I1043" i="1"/>
  <c r="M1043" i="1"/>
  <c r="N1043" i="1"/>
  <c r="C1044" i="1"/>
  <c r="D1044" i="1"/>
  <c r="H1044" i="1"/>
  <c r="I1044" i="1"/>
  <c r="M1044" i="1"/>
  <c r="N1044" i="1"/>
  <c r="C1045" i="1"/>
  <c r="D1045" i="1"/>
  <c r="H1045" i="1"/>
  <c r="I1045" i="1"/>
  <c r="M1045" i="1"/>
  <c r="N1045" i="1"/>
  <c r="C1046" i="1"/>
  <c r="D1046" i="1"/>
  <c r="H1046" i="1"/>
  <c r="I1046" i="1"/>
  <c r="M1046" i="1"/>
  <c r="N1046" i="1"/>
  <c r="C1047" i="1"/>
  <c r="D1047" i="1"/>
  <c r="H1047" i="1"/>
  <c r="I1047" i="1"/>
  <c r="M1047" i="1"/>
  <c r="N1047" i="1"/>
  <c r="C1048" i="1"/>
  <c r="D1048" i="1"/>
  <c r="H1048" i="1"/>
  <c r="I1048" i="1"/>
  <c r="M1048" i="1"/>
  <c r="N1048" i="1"/>
  <c r="C1049" i="1"/>
  <c r="D1049" i="1"/>
  <c r="H1049" i="1"/>
  <c r="I1049" i="1"/>
  <c r="M1049" i="1"/>
  <c r="N1049" i="1"/>
  <c r="C1050" i="1"/>
  <c r="D1050" i="1"/>
  <c r="H1050" i="1"/>
  <c r="I1050" i="1"/>
  <c r="M1050" i="1"/>
  <c r="N1050" i="1"/>
  <c r="C1051" i="1"/>
  <c r="D1051" i="1"/>
  <c r="H1051" i="1"/>
  <c r="I1051" i="1"/>
  <c r="M1051" i="1"/>
  <c r="N1051" i="1"/>
  <c r="C1052" i="1"/>
  <c r="D1052" i="1"/>
  <c r="H1052" i="1"/>
  <c r="I1052" i="1"/>
  <c r="M1052" i="1"/>
  <c r="N1052" i="1"/>
  <c r="C1053" i="1"/>
  <c r="D1053" i="1"/>
  <c r="H1053" i="1"/>
  <c r="I1053" i="1"/>
  <c r="M1053" i="1"/>
  <c r="N1053" i="1"/>
  <c r="C1054" i="1"/>
  <c r="D1054" i="1"/>
  <c r="H1054" i="1"/>
  <c r="I1054" i="1"/>
  <c r="M1054" i="1"/>
  <c r="N1054" i="1"/>
  <c r="C1055" i="1"/>
  <c r="D1055" i="1"/>
  <c r="H1055" i="1"/>
  <c r="I1055" i="1"/>
  <c r="M1055" i="1"/>
  <c r="N1055" i="1"/>
  <c r="C1056" i="1"/>
  <c r="D1056" i="1"/>
  <c r="H1056" i="1"/>
  <c r="I1056" i="1"/>
  <c r="M1056" i="1"/>
  <c r="N1056" i="1"/>
  <c r="C1057" i="1"/>
  <c r="D1057" i="1"/>
  <c r="H1057" i="1"/>
  <c r="I1057" i="1"/>
  <c r="M1057" i="1"/>
  <c r="N1057" i="1"/>
  <c r="C1058" i="1"/>
  <c r="D1058" i="1"/>
  <c r="H1058" i="1"/>
  <c r="I1058" i="1"/>
  <c r="M1058" i="1"/>
  <c r="N1058" i="1"/>
  <c r="C1059" i="1"/>
  <c r="D1059" i="1"/>
  <c r="H1059" i="1"/>
  <c r="I1059" i="1"/>
  <c r="M1059" i="1"/>
  <c r="N1059" i="1"/>
  <c r="C1060" i="1"/>
  <c r="D1060" i="1"/>
  <c r="H1060" i="1"/>
  <c r="I1060" i="1"/>
  <c r="M1060" i="1"/>
  <c r="N1060" i="1"/>
  <c r="C1061" i="1"/>
  <c r="D1061" i="1"/>
  <c r="H1061" i="1"/>
  <c r="I1061" i="1"/>
  <c r="M1061" i="1"/>
  <c r="N1061" i="1"/>
  <c r="C1062" i="1"/>
  <c r="D1062" i="1"/>
  <c r="H1062" i="1"/>
  <c r="I1062" i="1"/>
  <c r="M1062" i="1"/>
  <c r="N1062" i="1"/>
  <c r="C1063" i="1"/>
  <c r="D1063" i="1"/>
  <c r="H1063" i="1"/>
  <c r="I1063" i="1"/>
  <c r="M1063" i="1"/>
  <c r="N1063" i="1"/>
  <c r="C1064" i="1"/>
  <c r="D1064" i="1"/>
  <c r="H1064" i="1"/>
  <c r="I1064" i="1"/>
  <c r="M1064" i="1"/>
  <c r="N1064" i="1"/>
  <c r="C1065" i="1"/>
  <c r="D1065" i="1"/>
  <c r="H1065" i="1"/>
  <c r="I1065" i="1"/>
  <c r="M1065" i="1"/>
  <c r="N1065" i="1"/>
  <c r="C1066" i="1"/>
  <c r="D1066" i="1"/>
  <c r="H1066" i="1"/>
  <c r="I1066" i="1"/>
  <c r="M1066" i="1"/>
  <c r="N1066" i="1"/>
  <c r="C1067" i="1"/>
  <c r="D1067" i="1"/>
  <c r="H1067" i="1"/>
  <c r="I1067" i="1"/>
  <c r="M1067" i="1"/>
  <c r="N1067" i="1"/>
  <c r="C1068" i="1"/>
  <c r="D1068" i="1"/>
  <c r="H1068" i="1"/>
  <c r="I1068" i="1"/>
  <c r="M1068" i="1"/>
  <c r="N1068" i="1"/>
  <c r="C1069" i="1"/>
  <c r="D1069" i="1"/>
  <c r="H1069" i="1"/>
  <c r="I1069" i="1"/>
  <c r="M1069" i="1"/>
  <c r="N1069" i="1"/>
  <c r="C1070" i="1"/>
  <c r="D1070" i="1"/>
  <c r="H1070" i="1"/>
  <c r="I1070" i="1"/>
  <c r="M1070" i="1"/>
  <c r="N1070" i="1"/>
  <c r="C1071" i="1"/>
  <c r="D1071" i="1"/>
  <c r="H1071" i="1"/>
  <c r="I1071" i="1"/>
  <c r="M1071" i="1"/>
  <c r="N1071" i="1"/>
  <c r="C1072" i="1"/>
  <c r="D1072" i="1"/>
  <c r="H1072" i="1"/>
  <c r="I1072" i="1"/>
  <c r="M1072" i="1"/>
  <c r="N1072" i="1"/>
  <c r="C1073" i="1"/>
  <c r="D1073" i="1"/>
  <c r="H1073" i="1"/>
  <c r="I1073" i="1"/>
  <c r="M1073" i="1"/>
  <c r="N1073" i="1"/>
  <c r="C1074" i="1"/>
  <c r="D1074" i="1"/>
  <c r="H1074" i="1"/>
  <c r="I1074" i="1"/>
  <c r="M1074" i="1"/>
  <c r="N1074" i="1"/>
  <c r="C1075" i="1"/>
  <c r="D1075" i="1"/>
  <c r="H1075" i="1"/>
  <c r="I1075" i="1"/>
  <c r="M1075" i="1"/>
  <c r="N1075" i="1"/>
  <c r="C1076" i="1"/>
  <c r="D1076" i="1"/>
  <c r="H1076" i="1"/>
  <c r="I1076" i="1"/>
  <c r="M1076" i="1"/>
  <c r="N1076" i="1"/>
  <c r="C1077" i="1"/>
  <c r="D1077" i="1"/>
  <c r="H1077" i="1"/>
  <c r="I1077" i="1"/>
  <c r="M1077" i="1"/>
  <c r="N1077" i="1"/>
  <c r="C1078" i="1"/>
  <c r="D1078" i="1"/>
  <c r="H1078" i="1"/>
  <c r="I1078" i="1"/>
  <c r="M1078" i="1"/>
  <c r="N1078" i="1"/>
  <c r="C1079" i="1"/>
  <c r="D1079" i="1"/>
  <c r="H1079" i="1"/>
  <c r="I1079" i="1"/>
  <c r="M1079" i="1"/>
  <c r="N1079" i="1"/>
  <c r="C1080" i="1"/>
  <c r="D1080" i="1"/>
  <c r="H1080" i="1"/>
  <c r="I1080" i="1"/>
  <c r="M1080" i="1"/>
  <c r="N1080" i="1"/>
  <c r="C1081" i="1"/>
  <c r="D1081" i="1"/>
  <c r="H1081" i="1"/>
  <c r="I1081" i="1"/>
  <c r="M1081" i="1"/>
  <c r="N1081" i="1"/>
  <c r="C1082" i="1"/>
  <c r="D1082" i="1"/>
  <c r="H1082" i="1"/>
  <c r="I1082" i="1"/>
  <c r="M1082" i="1"/>
  <c r="N1082" i="1"/>
  <c r="C1083" i="1"/>
  <c r="D1083" i="1"/>
  <c r="H1083" i="1"/>
  <c r="I1083" i="1"/>
  <c r="M1083" i="1"/>
  <c r="N1083" i="1"/>
  <c r="C1084" i="1"/>
  <c r="D1084" i="1"/>
  <c r="H1084" i="1"/>
  <c r="I1084" i="1"/>
  <c r="M1084" i="1"/>
  <c r="N1084" i="1"/>
  <c r="C1085" i="1"/>
  <c r="D1085" i="1"/>
  <c r="H1085" i="1"/>
  <c r="I1085" i="1"/>
  <c r="M1085" i="1"/>
  <c r="N1085" i="1"/>
  <c r="C1086" i="1"/>
  <c r="D1086" i="1"/>
  <c r="H1086" i="1"/>
  <c r="I1086" i="1"/>
  <c r="M1086" i="1"/>
  <c r="N1086" i="1"/>
  <c r="C1087" i="1"/>
  <c r="D1087" i="1"/>
  <c r="H1087" i="1"/>
  <c r="I1087" i="1"/>
  <c r="M1087" i="1"/>
  <c r="N1087" i="1"/>
  <c r="C1088" i="1"/>
  <c r="D1088" i="1"/>
  <c r="H1088" i="1"/>
  <c r="I1088" i="1"/>
  <c r="M1088" i="1"/>
  <c r="N1088" i="1"/>
  <c r="C1089" i="1"/>
  <c r="D1089" i="1"/>
  <c r="H1089" i="1"/>
  <c r="I1089" i="1"/>
  <c r="M1089" i="1"/>
  <c r="N1089" i="1"/>
  <c r="C1090" i="1"/>
  <c r="D1090" i="1"/>
  <c r="H1090" i="1"/>
  <c r="I1090" i="1"/>
  <c r="M1090" i="1"/>
  <c r="N1090" i="1"/>
  <c r="C1091" i="1"/>
  <c r="D1091" i="1"/>
  <c r="H1091" i="1"/>
  <c r="I1091" i="1"/>
  <c r="M1091" i="1"/>
  <c r="N1091" i="1"/>
  <c r="C1092" i="1"/>
  <c r="D1092" i="1"/>
  <c r="H1092" i="1"/>
  <c r="I1092" i="1"/>
  <c r="M1092" i="1"/>
  <c r="N1092" i="1"/>
  <c r="C1093" i="1"/>
  <c r="D1093" i="1"/>
  <c r="H1093" i="1"/>
  <c r="I1093" i="1"/>
  <c r="M1093" i="1"/>
  <c r="N1093" i="1"/>
  <c r="C1094" i="1"/>
  <c r="D1094" i="1"/>
  <c r="H1094" i="1"/>
  <c r="I1094" i="1"/>
  <c r="M1094" i="1"/>
  <c r="N1094" i="1"/>
  <c r="C1095" i="1"/>
  <c r="D1095" i="1"/>
  <c r="H1095" i="1"/>
  <c r="I1095" i="1"/>
  <c r="M1095" i="1"/>
  <c r="N1095" i="1"/>
  <c r="C1096" i="1"/>
  <c r="D1096" i="1"/>
  <c r="H1096" i="1"/>
  <c r="I1096" i="1"/>
  <c r="M1096" i="1"/>
  <c r="N1096" i="1"/>
  <c r="C1097" i="1"/>
  <c r="D1097" i="1"/>
  <c r="H1097" i="1"/>
  <c r="I1097" i="1"/>
  <c r="M1097" i="1"/>
  <c r="N1097" i="1"/>
  <c r="C1098" i="1"/>
  <c r="D1098" i="1"/>
  <c r="H1098" i="1"/>
  <c r="I1098" i="1"/>
  <c r="M1098" i="1"/>
  <c r="N1098" i="1"/>
  <c r="C1099" i="1"/>
  <c r="D1099" i="1"/>
  <c r="H1099" i="1"/>
  <c r="I1099" i="1"/>
  <c r="M1099" i="1"/>
  <c r="N1099" i="1"/>
  <c r="C1100" i="1"/>
  <c r="D1100" i="1"/>
  <c r="H1100" i="1"/>
  <c r="I1100" i="1"/>
  <c r="M1100" i="1"/>
  <c r="N1100" i="1"/>
  <c r="C1101" i="1"/>
  <c r="D1101" i="1"/>
  <c r="H1101" i="1"/>
  <c r="I1101" i="1"/>
  <c r="M1101" i="1"/>
  <c r="N1101" i="1"/>
  <c r="C1102" i="1"/>
  <c r="D1102" i="1"/>
  <c r="H1102" i="1"/>
  <c r="I1102" i="1"/>
  <c r="M1102" i="1"/>
  <c r="N1102" i="1"/>
  <c r="C1103" i="1"/>
  <c r="D1103" i="1"/>
  <c r="H1103" i="1"/>
  <c r="I1103" i="1"/>
  <c r="M1103" i="1"/>
  <c r="N1103" i="1"/>
  <c r="C1104" i="1"/>
  <c r="D1104" i="1"/>
  <c r="H1104" i="1"/>
  <c r="I1104" i="1"/>
  <c r="M1104" i="1"/>
  <c r="N1104" i="1"/>
  <c r="C1105" i="1"/>
  <c r="D1105" i="1"/>
  <c r="H1105" i="1"/>
  <c r="I1105" i="1"/>
  <c r="M1105" i="1"/>
  <c r="N1105" i="1"/>
  <c r="C1106" i="1"/>
  <c r="D1106" i="1"/>
  <c r="H1106" i="1"/>
  <c r="I1106" i="1"/>
  <c r="M1106" i="1"/>
  <c r="N1106" i="1"/>
  <c r="C1107" i="1"/>
  <c r="D1107" i="1"/>
  <c r="H1107" i="1"/>
  <c r="I1107" i="1"/>
  <c r="M1107" i="1"/>
  <c r="N1107" i="1"/>
  <c r="C1108" i="1"/>
  <c r="D1108" i="1"/>
  <c r="H1108" i="1"/>
  <c r="I1108" i="1"/>
  <c r="M1108" i="1"/>
  <c r="N1108" i="1"/>
  <c r="C1109" i="1"/>
  <c r="D1109" i="1"/>
  <c r="H1109" i="1"/>
  <c r="I1109" i="1"/>
  <c r="M1109" i="1"/>
  <c r="N1109" i="1"/>
  <c r="C1110" i="1"/>
  <c r="D1110" i="1"/>
  <c r="H1110" i="1"/>
  <c r="I1110" i="1"/>
  <c r="M1110" i="1"/>
  <c r="N1110" i="1"/>
  <c r="C1111" i="1"/>
  <c r="D1111" i="1"/>
  <c r="H1111" i="1"/>
  <c r="I1111" i="1"/>
  <c r="M1111" i="1"/>
  <c r="N1111" i="1"/>
  <c r="C1112" i="1"/>
  <c r="D1112" i="1"/>
  <c r="H1112" i="1"/>
  <c r="I1112" i="1"/>
  <c r="M1112" i="1"/>
  <c r="N1112" i="1"/>
  <c r="C1113" i="1"/>
  <c r="D1113" i="1"/>
  <c r="H1113" i="1"/>
  <c r="I1113" i="1"/>
  <c r="M1113" i="1"/>
  <c r="N1113" i="1"/>
  <c r="C1114" i="1"/>
  <c r="D1114" i="1"/>
  <c r="H1114" i="1"/>
  <c r="I1114" i="1"/>
  <c r="M1114" i="1"/>
  <c r="N1114" i="1"/>
  <c r="C1115" i="1"/>
  <c r="D1115" i="1"/>
  <c r="H1115" i="1"/>
  <c r="I1115" i="1"/>
  <c r="M1115" i="1"/>
  <c r="N1115" i="1"/>
  <c r="C1116" i="1"/>
  <c r="D1116" i="1"/>
  <c r="H1116" i="1"/>
  <c r="I1116" i="1"/>
  <c r="M1116" i="1"/>
  <c r="N1116" i="1"/>
  <c r="C1117" i="1"/>
  <c r="D1117" i="1"/>
  <c r="H1117" i="1"/>
  <c r="I1117" i="1"/>
  <c r="M1117" i="1"/>
  <c r="N1117" i="1"/>
  <c r="C1118" i="1"/>
  <c r="D1118" i="1"/>
  <c r="H1118" i="1"/>
  <c r="I1118" i="1"/>
  <c r="M1118" i="1"/>
  <c r="N1118" i="1"/>
  <c r="C1119" i="1"/>
  <c r="D1119" i="1"/>
  <c r="H1119" i="1"/>
  <c r="I1119" i="1"/>
  <c r="M1119" i="1"/>
  <c r="N1119" i="1"/>
  <c r="C1120" i="1"/>
  <c r="D1120" i="1"/>
  <c r="H1120" i="1"/>
  <c r="I1120" i="1"/>
  <c r="M1120" i="1"/>
  <c r="N1120" i="1"/>
  <c r="C1121" i="1"/>
  <c r="D1121" i="1"/>
  <c r="H1121" i="1"/>
  <c r="I1121" i="1"/>
  <c r="M1121" i="1"/>
  <c r="N1121" i="1"/>
  <c r="C1122" i="1"/>
  <c r="D1122" i="1"/>
  <c r="H1122" i="1"/>
  <c r="I1122" i="1"/>
  <c r="M1122" i="1"/>
  <c r="N1122" i="1"/>
  <c r="C1123" i="1"/>
  <c r="D1123" i="1"/>
  <c r="H1123" i="1"/>
  <c r="I1123" i="1"/>
  <c r="M1123" i="1"/>
  <c r="N1123" i="1"/>
  <c r="C1124" i="1"/>
  <c r="D1124" i="1"/>
  <c r="H1124" i="1"/>
  <c r="I1124" i="1"/>
  <c r="M1124" i="1"/>
  <c r="N1124" i="1"/>
  <c r="C1125" i="1"/>
  <c r="D1125" i="1"/>
  <c r="H1125" i="1"/>
  <c r="I1125" i="1"/>
  <c r="M1125" i="1"/>
  <c r="N1125" i="1"/>
  <c r="C1126" i="1"/>
  <c r="D1126" i="1"/>
  <c r="H1126" i="1"/>
  <c r="I1126" i="1"/>
  <c r="M1126" i="1"/>
  <c r="N1126" i="1"/>
  <c r="C1127" i="1"/>
  <c r="D1127" i="1"/>
  <c r="H1127" i="1"/>
  <c r="I1127" i="1"/>
  <c r="M1127" i="1"/>
  <c r="N1127" i="1"/>
  <c r="C1128" i="1"/>
  <c r="D1128" i="1"/>
  <c r="H1128" i="1"/>
  <c r="I1128" i="1"/>
  <c r="M1128" i="1"/>
  <c r="N1128" i="1"/>
  <c r="C1129" i="1"/>
  <c r="D1129" i="1"/>
  <c r="H1129" i="1"/>
  <c r="I1129" i="1"/>
  <c r="M1129" i="1"/>
  <c r="N1129" i="1"/>
  <c r="C1130" i="1"/>
  <c r="D1130" i="1"/>
  <c r="H1130" i="1"/>
  <c r="I1130" i="1"/>
  <c r="M1130" i="1"/>
  <c r="N1130" i="1"/>
  <c r="C1131" i="1"/>
  <c r="D1131" i="1"/>
  <c r="H1131" i="1"/>
  <c r="I1131" i="1"/>
  <c r="M1131" i="1"/>
  <c r="N1131" i="1"/>
  <c r="C1132" i="1"/>
  <c r="D1132" i="1"/>
  <c r="H1132" i="1"/>
  <c r="I1132" i="1"/>
  <c r="M1132" i="1"/>
  <c r="N1132" i="1"/>
  <c r="C1133" i="1"/>
  <c r="D1133" i="1"/>
  <c r="H1133" i="1"/>
  <c r="I1133" i="1"/>
  <c r="M1133" i="1"/>
  <c r="N1133" i="1"/>
  <c r="C1134" i="1"/>
  <c r="D1134" i="1"/>
  <c r="H1134" i="1"/>
  <c r="I1134" i="1"/>
  <c r="M1134" i="1"/>
  <c r="N1134" i="1"/>
  <c r="C1135" i="1"/>
  <c r="D1135" i="1"/>
  <c r="H1135" i="1"/>
  <c r="I1135" i="1"/>
  <c r="M1135" i="1"/>
  <c r="N1135" i="1"/>
  <c r="C1136" i="1"/>
  <c r="D1136" i="1"/>
  <c r="H1136" i="1"/>
  <c r="I1136" i="1"/>
  <c r="M1136" i="1"/>
  <c r="N1136" i="1"/>
  <c r="C1137" i="1"/>
  <c r="D1137" i="1"/>
  <c r="H1137" i="1"/>
  <c r="I1137" i="1"/>
  <c r="M1137" i="1"/>
  <c r="N1137" i="1"/>
  <c r="C1138" i="1"/>
  <c r="D1138" i="1"/>
  <c r="H1138" i="1"/>
  <c r="I1138" i="1"/>
  <c r="M1138" i="1"/>
  <c r="N1138" i="1"/>
  <c r="C1139" i="1"/>
  <c r="D1139" i="1"/>
  <c r="H1139" i="1"/>
  <c r="I1139" i="1"/>
  <c r="M1139" i="1"/>
  <c r="N1139" i="1"/>
  <c r="C1140" i="1"/>
  <c r="D1140" i="1"/>
  <c r="H1140" i="1"/>
  <c r="I1140" i="1"/>
  <c r="M1140" i="1"/>
  <c r="N1140" i="1"/>
  <c r="C1141" i="1"/>
  <c r="D1141" i="1"/>
  <c r="H1141" i="1"/>
  <c r="I1141" i="1"/>
  <c r="M1141" i="1"/>
  <c r="N1141" i="1"/>
  <c r="C1142" i="1"/>
  <c r="D1142" i="1"/>
  <c r="H1142" i="1"/>
  <c r="I1142" i="1"/>
  <c r="M1142" i="1"/>
  <c r="N1142" i="1"/>
  <c r="C1143" i="1"/>
  <c r="D1143" i="1"/>
  <c r="H1143" i="1"/>
  <c r="I1143" i="1"/>
  <c r="M1143" i="1"/>
  <c r="N1143" i="1"/>
  <c r="C1144" i="1"/>
  <c r="D1144" i="1"/>
  <c r="H1144" i="1"/>
  <c r="I1144" i="1"/>
  <c r="M1144" i="1"/>
  <c r="N1144" i="1"/>
  <c r="C1145" i="1"/>
  <c r="D1145" i="1"/>
  <c r="H1145" i="1"/>
  <c r="I1145" i="1"/>
  <c r="M1145" i="1"/>
  <c r="N1145" i="1"/>
  <c r="C1146" i="1"/>
  <c r="D1146" i="1"/>
  <c r="H1146" i="1"/>
  <c r="I1146" i="1"/>
  <c r="M1146" i="1"/>
  <c r="N1146" i="1"/>
  <c r="C1147" i="1"/>
  <c r="D1147" i="1"/>
  <c r="H1147" i="1"/>
  <c r="I1147" i="1"/>
  <c r="M1147" i="1"/>
  <c r="N1147" i="1"/>
  <c r="C1148" i="1"/>
  <c r="D1148" i="1"/>
  <c r="H1148" i="1"/>
  <c r="I1148" i="1"/>
  <c r="M1148" i="1"/>
  <c r="N1148" i="1"/>
  <c r="C1149" i="1"/>
  <c r="D1149" i="1"/>
  <c r="H1149" i="1"/>
  <c r="I1149" i="1"/>
  <c r="M1149" i="1"/>
  <c r="N1149" i="1"/>
  <c r="C1150" i="1"/>
  <c r="D1150" i="1"/>
  <c r="H1150" i="1"/>
  <c r="I1150" i="1"/>
  <c r="M1150" i="1"/>
  <c r="N1150" i="1"/>
  <c r="C1151" i="1"/>
  <c r="D1151" i="1"/>
  <c r="H1151" i="1"/>
  <c r="I1151" i="1"/>
  <c r="M1151" i="1"/>
  <c r="N1151" i="1"/>
  <c r="C1152" i="1"/>
  <c r="D1152" i="1"/>
  <c r="H1152" i="1"/>
  <c r="I1152" i="1"/>
  <c r="M1152" i="1"/>
  <c r="N1152" i="1"/>
  <c r="C1153" i="1"/>
  <c r="D1153" i="1"/>
  <c r="H1153" i="1"/>
  <c r="I1153" i="1"/>
  <c r="M1153" i="1"/>
  <c r="N1153" i="1"/>
  <c r="C1154" i="1"/>
  <c r="D1154" i="1"/>
  <c r="H1154" i="1"/>
  <c r="I1154" i="1"/>
  <c r="M1154" i="1"/>
  <c r="N1154" i="1"/>
  <c r="C1155" i="1"/>
  <c r="D1155" i="1"/>
  <c r="H1155" i="1"/>
  <c r="I1155" i="1"/>
  <c r="M1155" i="1"/>
  <c r="N1155" i="1"/>
  <c r="C1156" i="1"/>
  <c r="D1156" i="1"/>
  <c r="H1156" i="1"/>
  <c r="I1156" i="1"/>
  <c r="M1156" i="1"/>
  <c r="N1156" i="1"/>
  <c r="C1157" i="1"/>
  <c r="D1157" i="1"/>
  <c r="H1157" i="1"/>
  <c r="I1157" i="1"/>
  <c r="M1157" i="1"/>
  <c r="N1157" i="1"/>
  <c r="C1158" i="1"/>
  <c r="D1158" i="1"/>
  <c r="H1158" i="1"/>
  <c r="I1158" i="1"/>
  <c r="M1158" i="1"/>
  <c r="N1158" i="1"/>
  <c r="C1159" i="1"/>
  <c r="D1159" i="1"/>
  <c r="H1159" i="1"/>
  <c r="I1159" i="1"/>
  <c r="M1159" i="1"/>
  <c r="N1159" i="1"/>
  <c r="C1160" i="1"/>
  <c r="D1160" i="1"/>
  <c r="H1160" i="1"/>
  <c r="I1160" i="1"/>
  <c r="M1160" i="1"/>
  <c r="N1160" i="1"/>
  <c r="C1161" i="1"/>
  <c r="D1161" i="1"/>
  <c r="H1161" i="1"/>
  <c r="I1161" i="1"/>
  <c r="M1161" i="1"/>
  <c r="N1161" i="1"/>
  <c r="C1162" i="1"/>
  <c r="D1162" i="1"/>
  <c r="H1162" i="1"/>
  <c r="I1162" i="1"/>
  <c r="M1162" i="1"/>
  <c r="N1162" i="1"/>
  <c r="C1163" i="1"/>
  <c r="D1163" i="1"/>
  <c r="H1163" i="1"/>
  <c r="I1163" i="1"/>
  <c r="M1163" i="1"/>
  <c r="N1163" i="1"/>
  <c r="C1164" i="1"/>
  <c r="D1164" i="1"/>
  <c r="H1164" i="1"/>
  <c r="I1164" i="1"/>
  <c r="M1164" i="1"/>
  <c r="N1164" i="1"/>
  <c r="C1165" i="1"/>
  <c r="D1165" i="1"/>
  <c r="H1165" i="1"/>
  <c r="I1165" i="1"/>
  <c r="M1165" i="1"/>
  <c r="N1165" i="1"/>
  <c r="C1166" i="1"/>
  <c r="D1166" i="1"/>
  <c r="H1166" i="1"/>
  <c r="I1166" i="1"/>
  <c r="M1166" i="1"/>
  <c r="N1166" i="1"/>
  <c r="C1167" i="1"/>
  <c r="D1167" i="1"/>
  <c r="H1167" i="1"/>
  <c r="I1167" i="1"/>
  <c r="M1167" i="1"/>
  <c r="N1167" i="1"/>
  <c r="C1168" i="1"/>
  <c r="D1168" i="1"/>
  <c r="H1168" i="1"/>
  <c r="I1168" i="1"/>
  <c r="M1168" i="1"/>
  <c r="N1168" i="1"/>
  <c r="C1169" i="1"/>
  <c r="D1169" i="1"/>
  <c r="H1169" i="1"/>
  <c r="I1169" i="1"/>
  <c r="M1169" i="1"/>
  <c r="N1169" i="1"/>
  <c r="C1170" i="1"/>
  <c r="D1170" i="1"/>
  <c r="H1170" i="1"/>
  <c r="I1170" i="1"/>
  <c r="M1170" i="1"/>
  <c r="N1170" i="1"/>
  <c r="C1171" i="1"/>
  <c r="D1171" i="1"/>
  <c r="H1171" i="1"/>
  <c r="I1171" i="1"/>
  <c r="M1171" i="1"/>
  <c r="N1171" i="1"/>
  <c r="C1172" i="1"/>
  <c r="D1172" i="1"/>
  <c r="H1172" i="1"/>
  <c r="I1172" i="1"/>
  <c r="M1172" i="1"/>
  <c r="N1172" i="1"/>
  <c r="C1173" i="1"/>
  <c r="D1173" i="1"/>
  <c r="H1173" i="1"/>
  <c r="I1173" i="1"/>
  <c r="M1173" i="1"/>
  <c r="N1173" i="1"/>
  <c r="C1174" i="1"/>
  <c r="D1174" i="1"/>
  <c r="H1174" i="1"/>
  <c r="I1174" i="1"/>
  <c r="M1174" i="1"/>
  <c r="N1174" i="1"/>
  <c r="C1175" i="1"/>
  <c r="D1175" i="1"/>
  <c r="H1175" i="1"/>
  <c r="I1175" i="1"/>
  <c r="M1175" i="1"/>
  <c r="N1175" i="1"/>
  <c r="C1176" i="1"/>
  <c r="D1176" i="1"/>
  <c r="H1176" i="1"/>
  <c r="I1176" i="1"/>
  <c r="M1176" i="1"/>
  <c r="N1176" i="1"/>
  <c r="C1177" i="1"/>
  <c r="D1177" i="1"/>
  <c r="H1177" i="1"/>
  <c r="I1177" i="1"/>
  <c r="M1177" i="1"/>
  <c r="N1177" i="1"/>
  <c r="C1178" i="1"/>
  <c r="D1178" i="1"/>
  <c r="H1178" i="1"/>
  <c r="I1178" i="1"/>
  <c r="M1178" i="1"/>
  <c r="N1178" i="1"/>
  <c r="C1179" i="1"/>
  <c r="D1179" i="1"/>
  <c r="H1179" i="1"/>
  <c r="I1179" i="1"/>
  <c r="M1179" i="1"/>
  <c r="N1179" i="1"/>
  <c r="C1180" i="1"/>
  <c r="D1180" i="1"/>
  <c r="H1180" i="1"/>
  <c r="I1180" i="1"/>
  <c r="M1180" i="1"/>
  <c r="N1180" i="1"/>
  <c r="C1181" i="1"/>
  <c r="D1181" i="1"/>
  <c r="H1181" i="1"/>
  <c r="I1181" i="1"/>
  <c r="M1181" i="1"/>
  <c r="N1181" i="1"/>
  <c r="C1182" i="1"/>
  <c r="D1182" i="1"/>
  <c r="H1182" i="1"/>
  <c r="I1182" i="1"/>
  <c r="M1182" i="1"/>
  <c r="N1182" i="1"/>
  <c r="C1183" i="1"/>
  <c r="D1183" i="1"/>
  <c r="H1183" i="1"/>
  <c r="I1183" i="1"/>
  <c r="M1183" i="1"/>
  <c r="N1183" i="1"/>
  <c r="C1184" i="1"/>
  <c r="D1184" i="1"/>
  <c r="H1184" i="1"/>
  <c r="I1184" i="1"/>
  <c r="M1184" i="1"/>
  <c r="N1184" i="1"/>
  <c r="C1185" i="1"/>
  <c r="D1185" i="1"/>
  <c r="H1185" i="1"/>
  <c r="I1185" i="1"/>
  <c r="M1185" i="1"/>
  <c r="N1185" i="1"/>
  <c r="C1186" i="1"/>
  <c r="D1186" i="1"/>
  <c r="H1186" i="1"/>
  <c r="I1186" i="1"/>
  <c r="M1186" i="1"/>
  <c r="N1186" i="1"/>
  <c r="C1187" i="1"/>
  <c r="D1187" i="1"/>
  <c r="H1187" i="1"/>
  <c r="I1187" i="1"/>
  <c r="M1187" i="1"/>
  <c r="N1187" i="1"/>
  <c r="C1188" i="1"/>
  <c r="D1188" i="1"/>
  <c r="H1188" i="1"/>
  <c r="I1188" i="1"/>
  <c r="M1188" i="1"/>
  <c r="N1188" i="1"/>
  <c r="C1189" i="1"/>
  <c r="D1189" i="1"/>
  <c r="H1189" i="1"/>
  <c r="I1189" i="1"/>
  <c r="M1189" i="1"/>
  <c r="N1189" i="1"/>
  <c r="C1190" i="1"/>
  <c r="D1190" i="1"/>
  <c r="H1190" i="1"/>
  <c r="I1190" i="1"/>
  <c r="M1190" i="1"/>
  <c r="N1190" i="1"/>
  <c r="C1191" i="1"/>
  <c r="D1191" i="1"/>
  <c r="H1191" i="1"/>
  <c r="I1191" i="1"/>
  <c r="M1191" i="1"/>
  <c r="N1191" i="1"/>
  <c r="C1192" i="1"/>
  <c r="D1192" i="1"/>
  <c r="H1192" i="1"/>
  <c r="I1192" i="1"/>
  <c r="M1192" i="1"/>
  <c r="N1192" i="1"/>
  <c r="C1193" i="1"/>
  <c r="D1193" i="1"/>
  <c r="H1193" i="1"/>
  <c r="I1193" i="1"/>
  <c r="M1193" i="1"/>
  <c r="N1193" i="1"/>
  <c r="C1194" i="1"/>
  <c r="D1194" i="1"/>
  <c r="H1194" i="1"/>
  <c r="I1194" i="1"/>
  <c r="M1194" i="1"/>
  <c r="N1194" i="1"/>
  <c r="C1195" i="1"/>
  <c r="D1195" i="1"/>
  <c r="H1195" i="1"/>
  <c r="I1195" i="1"/>
  <c r="M1195" i="1"/>
  <c r="N1195" i="1"/>
  <c r="C1196" i="1"/>
  <c r="D1196" i="1"/>
  <c r="H1196" i="1"/>
  <c r="I1196" i="1"/>
  <c r="M1196" i="1"/>
  <c r="N1196" i="1"/>
  <c r="C1197" i="1"/>
  <c r="D1197" i="1"/>
  <c r="H1197" i="1"/>
  <c r="I1197" i="1"/>
  <c r="M1197" i="1"/>
  <c r="N1197" i="1"/>
  <c r="C1198" i="1"/>
  <c r="D1198" i="1"/>
  <c r="H1198" i="1"/>
  <c r="I1198" i="1"/>
  <c r="M1198" i="1"/>
  <c r="N1198" i="1"/>
  <c r="C1199" i="1"/>
  <c r="D1199" i="1"/>
  <c r="H1199" i="1"/>
  <c r="I1199" i="1"/>
  <c r="M1199" i="1"/>
  <c r="N1199" i="1"/>
  <c r="C1200" i="1"/>
  <c r="D1200" i="1"/>
  <c r="H1200" i="1"/>
  <c r="I1200" i="1"/>
  <c r="M1200" i="1"/>
  <c r="N1200" i="1"/>
  <c r="C1201" i="1"/>
  <c r="D1201" i="1"/>
  <c r="H1201" i="1"/>
  <c r="I1201" i="1"/>
  <c r="M1201" i="1"/>
  <c r="N1201" i="1"/>
  <c r="C1202" i="1"/>
  <c r="D1202" i="1"/>
  <c r="H1202" i="1"/>
  <c r="I1202" i="1"/>
  <c r="M1202" i="1"/>
  <c r="N1202" i="1"/>
  <c r="C1203" i="1"/>
  <c r="D1203" i="1"/>
  <c r="H1203" i="1"/>
  <c r="I1203" i="1"/>
  <c r="M1203" i="1"/>
  <c r="N1203" i="1"/>
  <c r="C1204" i="1"/>
  <c r="D1204" i="1"/>
  <c r="H1204" i="1"/>
  <c r="I1204" i="1"/>
  <c r="M1204" i="1"/>
  <c r="N1204" i="1"/>
  <c r="C1205" i="1"/>
  <c r="D1205" i="1"/>
  <c r="H1205" i="1"/>
  <c r="I1205" i="1"/>
  <c r="M1205" i="1"/>
  <c r="N1205" i="1"/>
  <c r="C1206" i="1"/>
  <c r="D1206" i="1"/>
  <c r="H1206" i="1"/>
  <c r="I1206" i="1"/>
  <c r="M1206" i="1"/>
  <c r="N1206" i="1"/>
  <c r="C1207" i="1"/>
  <c r="D1207" i="1"/>
  <c r="H1207" i="1"/>
  <c r="I1207" i="1"/>
  <c r="M1207" i="1"/>
  <c r="N1207" i="1"/>
  <c r="C1208" i="1"/>
  <c r="D1208" i="1"/>
  <c r="H1208" i="1"/>
  <c r="I1208" i="1"/>
  <c r="M1208" i="1"/>
  <c r="N1208" i="1"/>
  <c r="C1209" i="1"/>
  <c r="D1209" i="1"/>
  <c r="H1209" i="1"/>
  <c r="I1209" i="1"/>
  <c r="M1209" i="1"/>
  <c r="N1209" i="1"/>
  <c r="C1210" i="1"/>
  <c r="D1210" i="1"/>
  <c r="H1210" i="1"/>
  <c r="I1210" i="1"/>
  <c r="M1210" i="1"/>
  <c r="N1210" i="1"/>
  <c r="C1211" i="1"/>
  <c r="D1211" i="1"/>
  <c r="H1211" i="1"/>
  <c r="I1211" i="1"/>
  <c r="M1211" i="1"/>
  <c r="N1211" i="1"/>
  <c r="C1212" i="1"/>
  <c r="D1212" i="1"/>
  <c r="H1212" i="1"/>
  <c r="I1212" i="1"/>
  <c r="M1212" i="1"/>
  <c r="N1212" i="1"/>
  <c r="C1213" i="1"/>
  <c r="D1213" i="1"/>
  <c r="H1213" i="1"/>
  <c r="I1213" i="1"/>
  <c r="M1213" i="1"/>
  <c r="N1213" i="1"/>
  <c r="C1214" i="1"/>
  <c r="D1214" i="1"/>
  <c r="H1214" i="1"/>
  <c r="I1214" i="1"/>
  <c r="M1214" i="1"/>
  <c r="N1214" i="1"/>
  <c r="C1215" i="1"/>
  <c r="D1215" i="1"/>
  <c r="H1215" i="1"/>
  <c r="I1215" i="1"/>
  <c r="M1215" i="1"/>
  <c r="N1215" i="1"/>
  <c r="C1216" i="1"/>
  <c r="D1216" i="1"/>
  <c r="H1216" i="1"/>
  <c r="I1216" i="1"/>
  <c r="M1216" i="1"/>
  <c r="N1216" i="1"/>
  <c r="C1217" i="1"/>
  <c r="D1217" i="1"/>
  <c r="H1217" i="1"/>
  <c r="I1217" i="1"/>
  <c r="M1217" i="1"/>
  <c r="N1217" i="1"/>
  <c r="C1218" i="1"/>
  <c r="D1218" i="1"/>
  <c r="H1218" i="1"/>
  <c r="I1218" i="1"/>
  <c r="M1218" i="1"/>
  <c r="N1218" i="1"/>
  <c r="C1219" i="1"/>
  <c r="D1219" i="1"/>
  <c r="H1219" i="1"/>
  <c r="I1219" i="1"/>
  <c r="M1219" i="1"/>
  <c r="N1219" i="1"/>
  <c r="C1220" i="1"/>
  <c r="D1220" i="1"/>
  <c r="H1220" i="1"/>
  <c r="I1220" i="1"/>
  <c r="M1220" i="1"/>
  <c r="N1220" i="1"/>
  <c r="C1221" i="1"/>
  <c r="D1221" i="1"/>
  <c r="H1221" i="1"/>
  <c r="I1221" i="1"/>
  <c r="M1221" i="1"/>
  <c r="N1221" i="1"/>
  <c r="C1222" i="1"/>
  <c r="D1222" i="1"/>
  <c r="H1222" i="1"/>
  <c r="I1222" i="1"/>
  <c r="M1222" i="1"/>
  <c r="N1222" i="1"/>
  <c r="C1223" i="1"/>
  <c r="D1223" i="1"/>
  <c r="H1223" i="1"/>
  <c r="I1223" i="1"/>
  <c r="M1223" i="1"/>
  <c r="N1223" i="1"/>
  <c r="C1224" i="1"/>
  <c r="D1224" i="1"/>
  <c r="H1224" i="1"/>
  <c r="I1224" i="1"/>
  <c r="M1224" i="1"/>
  <c r="N1224" i="1"/>
  <c r="C1225" i="1"/>
  <c r="D1225" i="1"/>
  <c r="H1225" i="1"/>
  <c r="I1225" i="1"/>
  <c r="M1225" i="1"/>
  <c r="N1225" i="1"/>
  <c r="C1226" i="1"/>
  <c r="D1226" i="1"/>
  <c r="H1226" i="1"/>
  <c r="I1226" i="1"/>
  <c r="M1226" i="1"/>
  <c r="N1226" i="1"/>
  <c r="C1227" i="1"/>
  <c r="D1227" i="1"/>
  <c r="H1227" i="1"/>
  <c r="I1227" i="1"/>
  <c r="M1227" i="1"/>
  <c r="N1227" i="1"/>
  <c r="C1228" i="1"/>
  <c r="D1228" i="1"/>
  <c r="H1228" i="1"/>
  <c r="I1228" i="1"/>
  <c r="M1228" i="1"/>
  <c r="N1228" i="1"/>
  <c r="C1229" i="1"/>
  <c r="D1229" i="1"/>
  <c r="H1229" i="1"/>
  <c r="I1229" i="1"/>
  <c r="M1229" i="1"/>
  <c r="N1229" i="1"/>
  <c r="C1230" i="1"/>
  <c r="D1230" i="1"/>
  <c r="H1230" i="1"/>
  <c r="I1230" i="1"/>
  <c r="M1230" i="1"/>
  <c r="N1230" i="1"/>
  <c r="C1231" i="1"/>
  <c r="D1231" i="1"/>
  <c r="H1231" i="1"/>
  <c r="I1231" i="1"/>
  <c r="M1231" i="1"/>
  <c r="N1231" i="1"/>
  <c r="C1232" i="1"/>
  <c r="D1232" i="1"/>
  <c r="H1232" i="1"/>
  <c r="I1232" i="1"/>
  <c r="M1232" i="1"/>
  <c r="N1232" i="1"/>
  <c r="C1233" i="1"/>
  <c r="D1233" i="1"/>
  <c r="H1233" i="1"/>
  <c r="I1233" i="1"/>
  <c r="M1233" i="1"/>
  <c r="N1233" i="1"/>
  <c r="C1234" i="1"/>
  <c r="D1234" i="1"/>
  <c r="H1234" i="1"/>
  <c r="I1234" i="1"/>
  <c r="M1234" i="1"/>
  <c r="N1234" i="1"/>
  <c r="C1235" i="1"/>
  <c r="D1235" i="1"/>
  <c r="H1235" i="1"/>
  <c r="I1235" i="1"/>
  <c r="M1235" i="1"/>
  <c r="N1235" i="1"/>
  <c r="C1236" i="1"/>
  <c r="D1236" i="1"/>
  <c r="H1236" i="1"/>
  <c r="I1236" i="1"/>
  <c r="M1236" i="1"/>
  <c r="N1236" i="1"/>
  <c r="C1237" i="1"/>
  <c r="D1237" i="1"/>
  <c r="H1237" i="1"/>
  <c r="I1237" i="1"/>
  <c r="M1237" i="1"/>
  <c r="N1237" i="1"/>
  <c r="C1238" i="1"/>
  <c r="D1238" i="1"/>
  <c r="H1238" i="1"/>
  <c r="I1238" i="1"/>
  <c r="M1238" i="1"/>
  <c r="N1238" i="1"/>
  <c r="C1239" i="1"/>
  <c r="D1239" i="1"/>
  <c r="H1239" i="1"/>
  <c r="I1239" i="1"/>
  <c r="M1239" i="1"/>
  <c r="N1239" i="1"/>
  <c r="C1240" i="1"/>
  <c r="D1240" i="1"/>
  <c r="H1240" i="1"/>
  <c r="I1240" i="1"/>
  <c r="M1240" i="1"/>
  <c r="N1240" i="1"/>
  <c r="C1241" i="1"/>
  <c r="D1241" i="1"/>
  <c r="H1241" i="1"/>
  <c r="I1241" i="1"/>
  <c r="M1241" i="1"/>
  <c r="N1241" i="1"/>
  <c r="C1242" i="1"/>
  <c r="D1242" i="1"/>
  <c r="H1242" i="1"/>
  <c r="I1242" i="1"/>
  <c r="M1242" i="1"/>
  <c r="N1242" i="1"/>
  <c r="C1243" i="1"/>
  <c r="D1243" i="1"/>
  <c r="H1243" i="1"/>
  <c r="I1243" i="1"/>
  <c r="M1243" i="1"/>
  <c r="N1243" i="1"/>
  <c r="C1244" i="1"/>
  <c r="D1244" i="1"/>
  <c r="H1244" i="1"/>
  <c r="I1244" i="1"/>
  <c r="M1244" i="1"/>
  <c r="N1244" i="1"/>
  <c r="C1245" i="1"/>
  <c r="D1245" i="1"/>
  <c r="H1245" i="1"/>
  <c r="I1245" i="1"/>
  <c r="M1245" i="1"/>
  <c r="N1245" i="1"/>
  <c r="C1246" i="1"/>
  <c r="D1246" i="1"/>
  <c r="H1246" i="1"/>
  <c r="I1246" i="1"/>
  <c r="M1246" i="1"/>
  <c r="N1246" i="1"/>
  <c r="C1247" i="1"/>
  <c r="D1247" i="1"/>
  <c r="H1247" i="1"/>
  <c r="I1247" i="1"/>
  <c r="M1247" i="1"/>
  <c r="N1247" i="1"/>
  <c r="C1248" i="1"/>
  <c r="D1248" i="1"/>
  <c r="H1248" i="1"/>
  <c r="I1248" i="1"/>
  <c r="M1248" i="1"/>
  <c r="N1248" i="1"/>
  <c r="C1249" i="1"/>
  <c r="D1249" i="1"/>
  <c r="H1249" i="1"/>
  <c r="I1249" i="1"/>
  <c r="M1249" i="1"/>
  <c r="N1249" i="1"/>
  <c r="C1250" i="1"/>
  <c r="D1250" i="1"/>
  <c r="H1250" i="1"/>
  <c r="I1250" i="1"/>
  <c r="M1250" i="1"/>
  <c r="N1250" i="1"/>
  <c r="C1251" i="1"/>
  <c r="D1251" i="1"/>
  <c r="H1251" i="1"/>
  <c r="I1251" i="1"/>
  <c r="M1251" i="1"/>
  <c r="N1251" i="1"/>
  <c r="C1252" i="1"/>
  <c r="D1252" i="1"/>
  <c r="H1252" i="1"/>
  <c r="I1252" i="1"/>
  <c r="M1252" i="1"/>
  <c r="N1252" i="1"/>
  <c r="C1253" i="1"/>
  <c r="D1253" i="1"/>
  <c r="H1253" i="1"/>
  <c r="I1253" i="1"/>
  <c r="M1253" i="1"/>
  <c r="N1253" i="1"/>
  <c r="C1254" i="1"/>
  <c r="D1254" i="1"/>
  <c r="H1254" i="1"/>
  <c r="I1254" i="1"/>
  <c r="M1254" i="1"/>
  <c r="N1254" i="1"/>
  <c r="C1255" i="1"/>
  <c r="D1255" i="1"/>
  <c r="H1255" i="1"/>
  <c r="I1255" i="1"/>
  <c r="M1255" i="1"/>
  <c r="N1255" i="1"/>
  <c r="C1256" i="1"/>
  <c r="D1256" i="1"/>
  <c r="H1256" i="1"/>
  <c r="I1256" i="1"/>
  <c r="M1256" i="1"/>
  <c r="N1256" i="1"/>
  <c r="C1257" i="1"/>
  <c r="D1257" i="1"/>
  <c r="H1257" i="1"/>
  <c r="I1257" i="1"/>
  <c r="M1257" i="1"/>
  <c r="N1257" i="1"/>
  <c r="C1258" i="1"/>
  <c r="D1258" i="1"/>
  <c r="H1258" i="1"/>
  <c r="I1258" i="1"/>
  <c r="M1258" i="1"/>
  <c r="N1258" i="1"/>
  <c r="C1259" i="1"/>
  <c r="D1259" i="1"/>
  <c r="H1259" i="1"/>
  <c r="I1259" i="1"/>
  <c r="M1259" i="1"/>
  <c r="N1259" i="1"/>
  <c r="C1260" i="1"/>
  <c r="D1260" i="1"/>
  <c r="H1260" i="1"/>
  <c r="I1260" i="1"/>
  <c r="M1260" i="1"/>
  <c r="N1260" i="1"/>
  <c r="C1261" i="1"/>
  <c r="D1261" i="1"/>
  <c r="H1261" i="1"/>
  <c r="I1261" i="1"/>
  <c r="M1261" i="1"/>
  <c r="N1261" i="1"/>
  <c r="C1262" i="1"/>
  <c r="D1262" i="1"/>
  <c r="H1262" i="1"/>
  <c r="I1262" i="1"/>
  <c r="M1262" i="1"/>
  <c r="N1262" i="1"/>
  <c r="C1263" i="1"/>
  <c r="D1263" i="1"/>
  <c r="H1263" i="1"/>
  <c r="I1263" i="1"/>
  <c r="M1263" i="1"/>
  <c r="N1263" i="1"/>
  <c r="C1264" i="1"/>
  <c r="D1264" i="1"/>
  <c r="H1264" i="1"/>
  <c r="I1264" i="1"/>
  <c r="M1264" i="1"/>
  <c r="N1264" i="1"/>
  <c r="C1265" i="1"/>
  <c r="D1265" i="1"/>
  <c r="H1265" i="1"/>
  <c r="I1265" i="1"/>
  <c r="M1265" i="1"/>
  <c r="N1265" i="1"/>
  <c r="C1266" i="1"/>
  <c r="D1266" i="1"/>
  <c r="H1266" i="1"/>
  <c r="I1266" i="1"/>
  <c r="M1266" i="1"/>
  <c r="N1266" i="1"/>
  <c r="C1267" i="1"/>
  <c r="D1267" i="1"/>
  <c r="H1267" i="1"/>
  <c r="I1267" i="1"/>
  <c r="M1267" i="1"/>
  <c r="N1267" i="1"/>
  <c r="C1268" i="1"/>
  <c r="D1268" i="1"/>
  <c r="H1268" i="1"/>
  <c r="I1268" i="1"/>
  <c r="M1268" i="1"/>
  <c r="N1268" i="1"/>
  <c r="C1269" i="1"/>
  <c r="D1269" i="1"/>
  <c r="H1269" i="1"/>
  <c r="I1269" i="1"/>
  <c r="M1269" i="1"/>
  <c r="N1269" i="1"/>
  <c r="C1270" i="1"/>
  <c r="D1270" i="1"/>
  <c r="H1270" i="1"/>
  <c r="I1270" i="1"/>
  <c r="M1270" i="1"/>
  <c r="N1270" i="1"/>
  <c r="C1271" i="1"/>
  <c r="D1271" i="1"/>
  <c r="H1271" i="1"/>
  <c r="I1271" i="1"/>
  <c r="M1271" i="1"/>
  <c r="N1271" i="1"/>
  <c r="C1272" i="1"/>
  <c r="D1272" i="1"/>
  <c r="H1272" i="1"/>
  <c r="I1272" i="1"/>
  <c r="M1272" i="1"/>
  <c r="N1272" i="1"/>
  <c r="C1273" i="1"/>
  <c r="D1273" i="1"/>
  <c r="H1273" i="1"/>
  <c r="I1273" i="1"/>
  <c r="M1273" i="1"/>
  <c r="N1273" i="1"/>
  <c r="C1274" i="1"/>
  <c r="D1274" i="1"/>
  <c r="H1274" i="1"/>
  <c r="I1274" i="1"/>
  <c r="M1274" i="1"/>
  <c r="N1274" i="1"/>
  <c r="C1275" i="1"/>
  <c r="D1275" i="1"/>
  <c r="H1275" i="1"/>
  <c r="I1275" i="1"/>
  <c r="M1275" i="1"/>
  <c r="N1275" i="1"/>
  <c r="C1276" i="1"/>
  <c r="D1276" i="1"/>
  <c r="H1276" i="1"/>
  <c r="I1276" i="1"/>
  <c r="M1276" i="1"/>
  <c r="N1276" i="1"/>
  <c r="C1277" i="1"/>
  <c r="D1277" i="1"/>
  <c r="H1277" i="1"/>
  <c r="I1277" i="1"/>
  <c r="M1277" i="1"/>
  <c r="N1277" i="1"/>
  <c r="C1278" i="1"/>
  <c r="D1278" i="1"/>
  <c r="H1278" i="1"/>
  <c r="I1278" i="1"/>
  <c r="M1278" i="1"/>
  <c r="N1278" i="1"/>
  <c r="C1279" i="1"/>
  <c r="D1279" i="1"/>
  <c r="H1279" i="1"/>
  <c r="I1279" i="1"/>
  <c r="M1279" i="1"/>
  <c r="N1279" i="1"/>
  <c r="C1280" i="1"/>
  <c r="D1280" i="1"/>
  <c r="H1280" i="1"/>
  <c r="I1280" i="1"/>
  <c r="M1280" i="1"/>
  <c r="N1280" i="1"/>
  <c r="C1281" i="1"/>
  <c r="D1281" i="1"/>
  <c r="H1281" i="1"/>
  <c r="I1281" i="1"/>
  <c r="M1281" i="1"/>
  <c r="N1281" i="1"/>
  <c r="C1282" i="1"/>
  <c r="D1282" i="1"/>
  <c r="H1282" i="1"/>
  <c r="I1282" i="1"/>
  <c r="M1282" i="1"/>
  <c r="N1282" i="1"/>
  <c r="C1283" i="1"/>
  <c r="D1283" i="1"/>
  <c r="H1283" i="1"/>
  <c r="I1283" i="1"/>
  <c r="M1283" i="1"/>
  <c r="N1283" i="1"/>
  <c r="C1284" i="1"/>
  <c r="D1284" i="1"/>
  <c r="H1284" i="1"/>
  <c r="I1284" i="1"/>
  <c r="M1284" i="1"/>
  <c r="N1284" i="1"/>
  <c r="C1285" i="1"/>
  <c r="D1285" i="1"/>
  <c r="H1285" i="1"/>
  <c r="I1285" i="1"/>
  <c r="M1285" i="1"/>
  <c r="N1285" i="1"/>
  <c r="C1286" i="1"/>
  <c r="D1286" i="1"/>
  <c r="H1286" i="1"/>
  <c r="I1286" i="1"/>
  <c r="M1286" i="1"/>
  <c r="N1286" i="1"/>
  <c r="C1287" i="1"/>
  <c r="D1287" i="1"/>
  <c r="H1287" i="1"/>
  <c r="I1287" i="1"/>
  <c r="M1287" i="1"/>
  <c r="N1287" i="1"/>
  <c r="C1288" i="1"/>
  <c r="D1288" i="1"/>
  <c r="H1288" i="1"/>
  <c r="I1288" i="1"/>
  <c r="M1288" i="1"/>
  <c r="N1288" i="1"/>
  <c r="C1289" i="1"/>
  <c r="D1289" i="1"/>
  <c r="H1289" i="1"/>
  <c r="I1289" i="1"/>
  <c r="M1289" i="1"/>
  <c r="N1289" i="1"/>
  <c r="C1290" i="1"/>
  <c r="D1290" i="1"/>
  <c r="H1290" i="1"/>
  <c r="I1290" i="1"/>
  <c r="M1290" i="1"/>
  <c r="N1290" i="1"/>
  <c r="C1291" i="1"/>
  <c r="D1291" i="1"/>
  <c r="H1291" i="1"/>
  <c r="I1291" i="1"/>
  <c r="M1291" i="1"/>
  <c r="N1291" i="1"/>
  <c r="C1292" i="1"/>
  <c r="D1292" i="1"/>
  <c r="H1292" i="1"/>
  <c r="I1292" i="1"/>
  <c r="M1292" i="1"/>
  <c r="N1292" i="1"/>
  <c r="C1293" i="1"/>
  <c r="D1293" i="1"/>
  <c r="H1293" i="1"/>
  <c r="I1293" i="1"/>
  <c r="M1293" i="1"/>
  <c r="N1293" i="1"/>
  <c r="C1294" i="1"/>
  <c r="D1294" i="1"/>
  <c r="H1294" i="1"/>
  <c r="I1294" i="1"/>
  <c r="M1294" i="1"/>
  <c r="N1294" i="1"/>
  <c r="C1295" i="1"/>
  <c r="D1295" i="1"/>
  <c r="H1295" i="1"/>
  <c r="I1295" i="1"/>
  <c r="M1295" i="1"/>
  <c r="N1295" i="1"/>
  <c r="C1296" i="1"/>
  <c r="D1296" i="1"/>
  <c r="H1296" i="1"/>
  <c r="I1296" i="1"/>
  <c r="M1296" i="1"/>
  <c r="N1296" i="1"/>
  <c r="C1297" i="1"/>
  <c r="D1297" i="1"/>
  <c r="H1297" i="1"/>
  <c r="I1297" i="1"/>
  <c r="M1297" i="1"/>
  <c r="N1297" i="1"/>
  <c r="C1298" i="1"/>
  <c r="D1298" i="1"/>
  <c r="H1298" i="1"/>
  <c r="I1298" i="1"/>
  <c r="M1298" i="1"/>
  <c r="N1298" i="1"/>
  <c r="C1299" i="1"/>
  <c r="D1299" i="1"/>
  <c r="H1299" i="1"/>
  <c r="I1299" i="1"/>
  <c r="M1299" i="1"/>
  <c r="N1299" i="1"/>
  <c r="C1300" i="1"/>
  <c r="D1300" i="1"/>
  <c r="H1300" i="1"/>
  <c r="I1300" i="1"/>
  <c r="M1300" i="1"/>
  <c r="N1300" i="1"/>
  <c r="C1301" i="1"/>
  <c r="D1301" i="1"/>
  <c r="H1301" i="1"/>
  <c r="I1301" i="1"/>
  <c r="M1301" i="1"/>
  <c r="N1301" i="1"/>
  <c r="C1302" i="1"/>
  <c r="D1302" i="1"/>
  <c r="H1302" i="1"/>
  <c r="I1302" i="1"/>
  <c r="M1302" i="1"/>
  <c r="N1302" i="1"/>
  <c r="C1303" i="1"/>
  <c r="D1303" i="1"/>
  <c r="H1303" i="1"/>
  <c r="I1303" i="1"/>
  <c r="M1303" i="1"/>
  <c r="N1303" i="1"/>
  <c r="C1304" i="1"/>
  <c r="D1304" i="1"/>
  <c r="H1304" i="1"/>
  <c r="I1304" i="1"/>
  <c r="M1304" i="1"/>
  <c r="N1304" i="1"/>
  <c r="C1305" i="1"/>
  <c r="D1305" i="1"/>
  <c r="H1305" i="1"/>
  <c r="I1305" i="1"/>
  <c r="M1305" i="1"/>
  <c r="N1305" i="1"/>
  <c r="C1306" i="1"/>
  <c r="D1306" i="1"/>
  <c r="H1306" i="1"/>
  <c r="I1306" i="1"/>
  <c r="M1306" i="1"/>
  <c r="N1306" i="1"/>
  <c r="C1307" i="1"/>
  <c r="D1307" i="1"/>
  <c r="H1307" i="1"/>
  <c r="I1307" i="1"/>
  <c r="M1307" i="1"/>
  <c r="N1307" i="1"/>
  <c r="C1308" i="1"/>
  <c r="D1308" i="1"/>
  <c r="H1308" i="1"/>
  <c r="I1308" i="1"/>
  <c r="M1308" i="1"/>
  <c r="N1308" i="1"/>
  <c r="C1309" i="1"/>
  <c r="D1309" i="1"/>
  <c r="H1309" i="1"/>
  <c r="I1309" i="1"/>
  <c r="M1309" i="1"/>
  <c r="N1309" i="1"/>
  <c r="C1310" i="1"/>
  <c r="D1310" i="1"/>
  <c r="H1310" i="1"/>
  <c r="I1310" i="1"/>
  <c r="M1310" i="1"/>
  <c r="N1310" i="1"/>
  <c r="C1311" i="1"/>
  <c r="D1311" i="1"/>
  <c r="H1311" i="1"/>
  <c r="I1311" i="1"/>
  <c r="M1311" i="1"/>
  <c r="N1311" i="1"/>
  <c r="C1312" i="1"/>
  <c r="D1312" i="1"/>
  <c r="H1312" i="1"/>
  <c r="I1312" i="1"/>
  <c r="M1312" i="1"/>
  <c r="N1312" i="1"/>
  <c r="C1313" i="1"/>
  <c r="D1313" i="1"/>
  <c r="H1313" i="1"/>
  <c r="I1313" i="1"/>
  <c r="M1313" i="1"/>
  <c r="N1313" i="1"/>
  <c r="C1314" i="1"/>
  <c r="D1314" i="1"/>
  <c r="H1314" i="1"/>
  <c r="I1314" i="1"/>
  <c r="M1314" i="1"/>
  <c r="N1314" i="1"/>
  <c r="C1315" i="1"/>
  <c r="D1315" i="1"/>
  <c r="H1315" i="1"/>
  <c r="I1315" i="1"/>
  <c r="M1315" i="1"/>
  <c r="N1315" i="1"/>
  <c r="C1316" i="1"/>
  <c r="D1316" i="1"/>
  <c r="H1316" i="1"/>
  <c r="I1316" i="1"/>
  <c r="M1316" i="1"/>
  <c r="N1316" i="1"/>
  <c r="C1317" i="1"/>
  <c r="D1317" i="1"/>
  <c r="H1317" i="1"/>
  <c r="I1317" i="1"/>
  <c r="M1317" i="1"/>
  <c r="N1317" i="1"/>
  <c r="C1318" i="1"/>
  <c r="D1318" i="1"/>
  <c r="H1318" i="1"/>
  <c r="I1318" i="1"/>
  <c r="M1318" i="1"/>
  <c r="N1318" i="1"/>
  <c r="C1319" i="1"/>
  <c r="D1319" i="1"/>
  <c r="H1319" i="1"/>
  <c r="I1319" i="1"/>
  <c r="M1319" i="1"/>
  <c r="N1319" i="1"/>
  <c r="C1320" i="1"/>
  <c r="D1320" i="1"/>
  <c r="H1320" i="1"/>
  <c r="I1320" i="1"/>
  <c r="M1320" i="1"/>
  <c r="N1320" i="1"/>
  <c r="C1321" i="1"/>
  <c r="D1321" i="1"/>
  <c r="H1321" i="1"/>
  <c r="I1321" i="1"/>
  <c r="M1321" i="1"/>
  <c r="N1321" i="1"/>
  <c r="C1322" i="1"/>
  <c r="D1322" i="1"/>
  <c r="H1322" i="1"/>
  <c r="I1322" i="1"/>
  <c r="M1322" i="1"/>
  <c r="N1322" i="1"/>
  <c r="C1323" i="1"/>
  <c r="D1323" i="1"/>
  <c r="H1323" i="1"/>
  <c r="I1323" i="1"/>
  <c r="M1323" i="1"/>
  <c r="N1323" i="1"/>
  <c r="C1324" i="1"/>
  <c r="D1324" i="1"/>
  <c r="H1324" i="1"/>
  <c r="I1324" i="1"/>
  <c r="M1324" i="1"/>
  <c r="N1324" i="1"/>
  <c r="C1325" i="1"/>
  <c r="D1325" i="1"/>
  <c r="H1325" i="1"/>
  <c r="I1325" i="1"/>
  <c r="M1325" i="1"/>
  <c r="N1325" i="1"/>
  <c r="C1326" i="1"/>
  <c r="D1326" i="1"/>
  <c r="H1326" i="1"/>
  <c r="I1326" i="1"/>
  <c r="M1326" i="1"/>
  <c r="N1326" i="1"/>
  <c r="C1327" i="1"/>
  <c r="D1327" i="1"/>
  <c r="H1327" i="1"/>
  <c r="I1327" i="1"/>
  <c r="M1327" i="1"/>
  <c r="N1327" i="1"/>
  <c r="C1328" i="1"/>
  <c r="D1328" i="1"/>
  <c r="H1328" i="1"/>
  <c r="I1328" i="1"/>
  <c r="M1328" i="1"/>
  <c r="N1328" i="1"/>
  <c r="C1329" i="1"/>
  <c r="D1329" i="1"/>
  <c r="H1329" i="1"/>
  <c r="I1329" i="1"/>
  <c r="M1329" i="1"/>
  <c r="N1329" i="1"/>
  <c r="C1330" i="1"/>
  <c r="D1330" i="1"/>
  <c r="H1330" i="1"/>
  <c r="I1330" i="1"/>
  <c r="M1330" i="1"/>
  <c r="N1330" i="1"/>
  <c r="C1331" i="1"/>
  <c r="D1331" i="1"/>
  <c r="H1331" i="1"/>
  <c r="I1331" i="1"/>
  <c r="M1331" i="1"/>
  <c r="N1331" i="1"/>
  <c r="C1332" i="1"/>
  <c r="D1332" i="1"/>
  <c r="H1332" i="1"/>
  <c r="I1332" i="1"/>
  <c r="M1332" i="1"/>
  <c r="N1332" i="1"/>
  <c r="C1333" i="1"/>
  <c r="D1333" i="1"/>
  <c r="H1333" i="1"/>
  <c r="I1333" i="1"/>
  <c r="M1333" i="1"/>
  <c r="N1333" i="1"/>
  <c r="C1334" i="1"/>
  <c r="D1334" i="1"/>
  <c r="H1334" i="1"/>
  <c r="I1334" i="1"/>
  <c r="M1334" i="1"/>
  <c r="N1334" i="1"/>
  <c r="C1335" i="1"/>
  <c r="D1335" i="1"/>
  <c r="H1335" i="1"/>
  <c r="I1335" i="1"/>
  <c r="M1335" i="1"/>
  <c r="N1335" i="1"/>
  <c r="C1336" i="1"/>
  <c r="D1336" i="1"/>
  <c r="H1336" i="1"/>
  <c r="I1336" i="1"/>
  <c r="M1336" i="1"/>
  <c r="N1336" i="1"/>
  <c r="C1337" i="1"/>
  <c r="D1337" i="1"/>
  <c r="H1337" i="1"/>
  <c r="I1337" i="1"/>
  <c r="M1337" i="1"/>
  <c r="N1337" i="1"/>
  <c r="C1338" i="1"/>
  <c r="D1338" i="1"/>
  <c r="H1338" i="1"/>
  <c r="I1338" i="1"/>
  <c r="M1338" i="1"/>
  <c r="N1338" i="1"/>
  <c r="C1339" i="1"/>
  <c r="D1339" i="1"/>
  <c r="H1339" i="1"/>
  <c r="I1339" i="1"/>
  <c r="M1339" i="1"/>
  <c r="N1339" i="1"/>
  <c r="C1340" i="1"/>
  <c r="D1340" i="1"/>
  <c r="H1340" i="1"/>
  <c r="I1340" i="1"/>
  <c r="M1340" i="1"/>
  <c r="N1340" i="1"/>
  <c r="C1341" i="1"/>
  <c r="D1341" i="1"/>
  <c r="H1341" i="1"/>
  <c r="I1341" i="1"/>
  <c r="M1341" i="1"/>
  <c r="N1341" i="1"/>
  <c r="C1342" i="1"/>
  <c r="D1342" i="1"/>
  <c r="H1342" i="1"/>
  <c r="I1342" i="1"/>
  <c r="M1342" i="1"/>
  <c r="N1342" i="1"/>
  <c r="C1343" i="1"/>
  <c r="D1343" i="1"/>
  <c r="H1343" i="1"/>
  <c r="I1343" i="1"/>
  <c r="M1343" i="1"/>
  <c r="N1343" i="1"/>
  <c r="C1344" i="1"/>
  <c r="D1344" i="1"/>
  <c r="H1344" i="1"/>
  <c r="I1344" i="1"/>
  <c r="M1344" i="1"/>
  <c r="N1344" i="1"/>
  <c r="C1345" i="1"/>
  <c r="D1345" i="1"/>
  <c r="H1345" i="1"/>
  <c r="I1345" i="1"/>
  <c r="M1345" i="1"/>
  <c r="N1345" i="1"/>
  <c r="C1346" i="1"/>
  <c r="D1346" i="1"/>
  <c r="H1346" i="1"/>
  <c r="I1346" i="1"/>
  <c r="M1346" i="1"/>
  <c r="N1346" i="1"/>
  <c r="C1347" i="1"/>
  <c r="D1347" i="1"/>
  <c r="H1347" i="1"/>
  <c r="I1347" i="1"/>
  <c r="M1347" i="1"/>
  <c r="N1347" i="1"/>
  <c r="C1348" i="1"/>
  <c r="D1348" i="1"/>
  <c r="H1348" i="1"/>
  <c r="I1348" i="1"/>
  <c r="M1348" i="1"/>
  <c r="N1348" i="1"/>
  <c r="C1349" i="1"/>
  <c r="D1349" i="1"/>
  <c r="H1349" i="1"/>
  <c r="I1349" i="1"/>
  <c r="M1349" i="1"/>
  <c r="N1349" i="1"/>
  <c r="C1350" i="1"/>
  <c r="D1350" i="1"/>
  <c r="H1350" i="1"/>
  <c r="I1350" i="1"/>
  <c r="M1350" i="1"/>
  <c r="N1350" i="1"/>
  <c r="C1351" i="1"/>
  <c r="D1351" i="1"/>
  <c r="H1351" i="1"/>
  <c r="I1351" i="1"/>
  <c r="M1351" i="1"/>
  <c r="N1351" i="1"/>
  <c r="C1352" i="1"/>
  <c r="D1352" i="1"/>
  <c r="H1352" i="1"/>
  <c r="I1352" i="1"/>
  <c r="M1352" i="1"/>
  <c r="N1352" i="1"/>
  <c r="C1353" i="1"/>
  <c r="D1353" i="1"/>
  <c r="H1353" i="1"/>
  <c r="I1353" i="1"/>
  <c r="M1353" i="1"/>
  <c r="N1353" i="1"/>
  <c r="C1354" i="1"/>
  <c r="D1354" i="1"/>
  <c r="H1354" i="1"/>
  <c r="I1354" i="1"/>
  <c r="M1354" i="1"/>
  <c r="N1354" i="1"/>
  <c r="C1355" i="1"/>
  <c r="D1355" i="1"/>
  <c r="H1355" i="1"/>
  <c r="I1355" i="1"/>
  <c r="M1355" i="1"/>
  <c r="N1355" i="1"/>
  <c r="C1356" i="1"/>
  <c r="D1356" i="1"/>
  <c r="H1356" i="1"/>
  <c r="I1356" i="1"/>
  <c r="M1356" i="1"/>
  <c r="N1356" i="1"/>
  <c r="C1357" i="1"/>
  <c r="D1357" i="1"/>
  <c r="H1357" i="1"/>
  <c r="I1357" i="1"/>
  <c r="M1357" i="1"/>
  <c r="N1357" i="1"/>
  <c r="C1358" i="1"/>
  <c r="D1358" i="1"/>
  <c r="H1358" i="1"/>
  <c r="I1358" i="1"/>
  <c r="M1358" i="1"/>
  <c r="N1358" i="1"/>
  <c r="C1359" i="1"/>
  <c r="D1359" i="1"/>
  <c r="H1359" i="1"/>
  <c r="I1359" i="1"/>
  <c r="M1359" i="1"/>
  <c r="N1359" i="1"/>
  <c r="C1360" i="1"/>
  <c r="D1360" i="1"/>
  <c r="H1360" i="1"/>
  <c r="I1360" i="1"/>
  <c r="M1360" i="1"/>
  <c r="N1360" i="1"/>
  <c r="C1361" i="1"/>
  <c r="D1361" i="1"/>
  <c r="H1361" i="1"/>
  <c r="I1361" i="1"/>
  <c r="M1361" i="1"/>
  <c r="N1361" i="1"/>
  <c r="C1362" i="1"/>
  <c r="D1362" i="1"/>
  <c r="H1362" i="1"/>
  <c r="I1362" i="1"/>
  <c r="M1362" i="1"/>
  <c r="N1362" i="1"/>
  <c r="C1363" i="1"/>
  <c r="D1363" i="1"/>
  <c r="H1363" i="1"/>
  <c r="I1363" i="1"/>
  <c r="M1363" i="1"/>
  <c r="N1363" i="1"/>
  <c r="C1364" i="1"/>
  <c r="D1364" i="1"/>
  <c r="H1364" i="1"/>
  <c r="I1364" i="1"/>
  <c r="M1364" i="1"/>
  <c r="N1364" i="1"/>
  <c r="C1365" i="1"/>
  <c r="D1365" i="1"/>
  <c r="H1365" i="1"/>
  <c r="I1365" i="1"/>
  <c r="M1365" i="1"/>
  <c r="N1365" i="1"/>
  <c r="C1366" i="1"/>
  <c r="D1366" i="1"/>
  <c r="H1366" i="1"/>
  <c r="I1366" i="1"/>
  <c r="M1366" i="1"/>
  <c r="N1366" i="1"/>
  <c r="C1367" i="1"/>
  <c r="D1367" i="1"/>
  <c r="H1367" i="1"/>
  <c r="I1367" i="1"/>
  <c r="M1367" i="1"/>
  <c r="N1367" i="1"/>
  <c r="C1368" i="1"/>
  <c r="D1368" i="1"/>
  <c r="H1368" i="1"/>
  <c r="I1368" i="1"/>
  <c r="M1368" i="1"/>
  <c r="N1368" i="1"/>
  <c r="C1369" i="1"/>
  <c r="D1369" i="1"/>
  <c r="H1369" i="1"/>
  <c r="I1369" i="1"/>
  <c r="M1369" i="1"/>
  <c r="N1369" i="1"/>
  <c r="C1370" i="1"/>
  <c r="D1370" i="1"/>
  <c r="H1370" i="1"/>
  <c r="I1370" i="1"/>
  <c r="M1370" i="1"/>
  <c r="N1370" i="1"/>
  <c r="C1371" i="1"/>
  <c r="D1371" i="1"/>
  <c r="H1371" i="1"/>
  <c r="I1371" i="1"/>
  <c r="M1371" i="1"/>
  <c r="N1371" i="1"/>
  <c r="C1372" i="1"/>
  <c r="D1372" i="1"/>
  <c r="H1372" i="1"/>
  <c r="I1372" i="1"/>
  <c r="M1372" i="1"/>
  <c r="N1372" i="1"/>
  <c r="C1373" i="1"/>
  <c r="D1373" i="1"/>
  <c r="H1373" i="1"/>
  <c r="I1373" i="1"/>
  <c r="M1373" i="1"/>
  <c r="N1373" i="1"/>
  <c r="C1374" i="1"/>
  <c r="D1374" i="1"/>
  <c r="H1374" i="1"/>
  <c r="I1374" i="1"/>
  <c r="M1374" i="1"/>
  <c r="N1374" i="1"/>
  <c r="C1375" i="1"/>
  <c r="D1375" i="1"/>
  <c r="H1375" i="1"/>
  <c r="I1375" i="1"/>
  <c r="M1375" i="1"/>
  <c r="N1375" i="1"/>
  <c r="C1376" i="1"/>
  <c r="D1376" i="1"/>
  <c r="H1376" i="1"/>
  <c r="I1376" i="1"/>
  <c r="M1376" i="1"/>
  <c r="N1376" i="1"/>
  <c r="C1377" i="1"/>
  <c r="D1377" i="1"/>
  <c r="H1377" i="1"/>
  <c r="I1377" i="1"/>
  <c r="M1377" i="1"/>
  <c r="N1377" i="1"/>
  <c r="C1378" i="1"/>
  <c r="D1378" i="1"/>
  <c r="H1378" i="1"/>
  <c r="I1378" i="1"/>
  <c r="M1378" i="1"/>
  <c r="N1378" i="1"/>
  <c r="C1379" i="1"/>
  <c r="D1379" i="1"/>
  <c r="H1379" i="1"/>
  <c r="I1379" i="1"/>
  <c r="M1379" i="1"/>
  <c r="N1379" i="1"/>
  <c r="C1380" i="1"/>
  <c r="D1380" i="1"/>
  <c r="H1380" i="1"/>
  <c r="I1380" i="1"/>
  <c r="M1380" i="1"/>
  <c r="N1380" i="1"/>
  <c r="C1381" i="1"/>
  <c r="D1381" i="1"/>
  <c r="H1381" i="1"/>
  <c r="I1381" i="1"/>
  <c r="M1381" i="1"/>
  <c r="N1381" i="1"/>
  <c r="C1382" i="1"/>
  <c r="D1382" i="1"/>
  <c r="H1382" i="1"/>
  <c r="I1382" i="1"/>
  <c r="M1382" i="1"/>
  <c r="N1382" i="1"/>
  <c r="C1383" i="1"/>
  <c r="D1383" i="1"/>
  <c r="H1383" i="1"/>
  <c r="I1383" i="1"/>
  <c r="M1383" i="1"/>
  <c r="N1383" i="1"/>
  <c r="C1384" i="1"/>
  <c r="D1384" i="1"/>
  <c r="H1384" i="1"/>
  <c r="I1384" i="1"/>
  <c r="M1384" i="1"/>
  <c r="N1384" i="1"/>
  <c r="C1385" i="1"/>
  <c r="D1385" i="1"/>
  <c r="H1385" i="1"/>
  <c r="I1385" i="1"/>
  <c r="M1385" i="1"/>
  <c r="N1385" i="1"/>
  <c r="C1386" i="1"/>
  <c r="D1386" i="1"/>
  <c r="H1386" i="1"/>
  <c r="I1386" i="1"/>
  <c r="M1386" i="1"/>
  <c r="N1386" i="1"/>
  <c r="C1387" i="1"/>
  <c r="D1387" i="1"/>
  <c r="H1387" i="1"/>
  <c r="I1387" i="1"/>
  <c r="M1387" i="1"/>
  <c r="N1387" i="1"/>
  <c r="C1388" i="1"/>
  <c r="D1388" i="1"/>
  <c r="H1388" i="1"/>
  <c r="I1388" i="1"/>
  <c r="M1388" i="1"/>
  <c r="N1388" i="1"/>
  <c r="C1389" i="1"/>
  <c r="D1389" i="1"/>
  <c r="H1389" i="1"/>
  <c r="I1389" i="1"/>
  <c r="M1389" i="1"/>
  <c r="N1389" i="1"/>
  <c r="C1390" i="1"/>
  <c r="D1390" i="1"/>
  <c r="H1390" i="1"/>
  <c r="I1390" i="1"/>
  <c r="M1390" i="1"/>
  <c r="N1390" i="1"/>
  <c r="C1391" i="1"/>
  <c r="D1391" i="1"/>
  <c r="H1391" i="1"/>
  <c r="I1391" i="1"/>
  <c r="M1391" i="1"/>
  <c r="N1391" i="1"/>
  <c r="C1392" i="1"/>
  <c r="D1392" i="1"/>
  <c r="H1392" i="1"/>
  <c r="I1392" i="1"/>
  <c r="M1392" i="1"/>
  <c r="N1392" i="1"/>
  <c r="C1393" i="1"/>
  <c r="D1393" i="1"/>
  <c r="H1393" i="1"/>
  <c r="I1393" i="1"/>
  <c r="M1393" i="1"/>
  <c r="N1393" i="1"/>
  <c r="C1394" i="1"/>
  <c r="D1394" i="1"/>
  <c r="H1394" i="1"/>
  <c r="I1394" i="1"/>
  <c r="M1394" i="1"/>
  <c r="N1394" i="1"/>
  <c r="C1395" i="1"/>
  <c r="D1395" i="1"/>
  <c r="H1395" i="1"/>
  <c r="I1395" i="1"/>
  <c r="M1395" i="1"/>
  <c r="N1395" i="1"/>
  <c r="C1396" i="1"/>
  <c r="D1396" i="1"/>
  <c r="H1396" i="1"/>
  <c r="I1396" i="1"/>
  <c r="M1396" i="1"/>
  <c r="N1396" i="1"/>
  <c r="C1397" i="1"/>
  <c r="D1397" i="1"/>
  <c r="H1397" i="1"/>
  <c r="I1397" i="1"/>
  <c r="M1397" i="1"/>
  <c r="N1397" i="1"/>
  <c r="C1398" i="1"/>
  <c r="D1398" i="1"/>
  <c r="H1398" i="1"/>
  <c r="I1398" i="1"/>
  <c r="M1398" i="1"/>
  <c r="N1398" i="1"/>
  <c r="C1399" i="1"/>
  <c r="D1399" i="1"/>
  <c r="H1399" i="1"/>
  <c r="I1399" i="1"/>
  <c r="M1399" i="1"/>
  <c r="N1399" i="1"/>
  <c r="C1400" i="1"/>
  <c r="D1400" i="1"/>
  <c r="H1400" i="1"/>
  <c r="I1400" i="1"/>
  <c r="M1400" i="1"/>
  <c r="N1400" i="1"/>
  <c r="C1401" i="1"/>
  <c r="D1401" i="1"/>
  <c r="H1401" i="1"/>
  <c r="I1401" i="1"/>
  <c r="M1401" i="1"/>
  <c r="N1401" i="1"/>
  <c r="C1402" i="1"/>
  <c r="D1402" i="1"/>
  <c r="H1402" i="1"/>
  <c r="I1402" i="1"/>
  <c r="M1402" i="1"/>
  <c r="N1402" i="1"/>
  <c r="C1403" i="1"/>
  <c r="D1403" i="1"/>
  <c r="H1403" i="1"/>
  <c r="I1403" i="1"/>
  <c r="M1403" i="1"/>
  <c r="N1403" i="1"/>
  <c r="C1404" i="1"/>
  <c r="D1404" i="1"/>
  <c r="H1404" i="1"/>
  <c r="I1404" i="1"/>
  <c r="M1404" i="1"/>
  <c r="N1404" i="1"/>
  <c r="C1405" i="1"/>
  <c r="D1405" i="1"/>
  <c r="H1405" i="1"/>
  <c r="I1405" i="1"/>
  <c r="M1405" i="1"/>
  <c r="N1405" i="1"/>
  <c r="C1406" i="1"/>
  <c r="D1406" i="1"/>
  <c r="H1406" i="1"/>
  <c r="I1406" i="1"/>
  <c r="M1406" i="1"/>
  <c r="N1406" i="1"/>
  <c r="C1407" i="1"/>
  <c r="D1407" i="1"/>
  <c r="H1407" i="1"/>
  <c r="I1407" i="1"/>
  <c r="M1407" i="1"/>
  <c r="N1407" i="1"/>
  <c r="C1408" i="1"/>
  <c r="D1408" i="1"/>
  <c r="H1408" i="1"/>
  <c r="I1408" i="1"/>
  <c r="M1408" i="1"/>
  <c r="N1408" i="1"/>
  <c r="C1409" i="1"/>
  <c r="D1409" i="1"/>
  <c r="H1409" i="1"/>
  <c r="I1409" i="1"/>
  <c r="M1409" i="1"/>
  <c r="N1409" i="1"/>
  <c r="C1410" i="1"/>
  <c r="D1410" i="1"/>
  <c r="H1410" i="1"/>
  <c r="I1410" i="1"/>
  <c r="M1410" i="1"/>
  <c r="N1410" i="1"/>
  <c r="C1411" i="1"/>
  <c r="D1411" i="1"/>
  <c r="H1411" i="1"/>
  <c r="I1411" i="1"/>
  <c r="M1411" i="1"/>
  <c r="N1411" i="1"/>
  <c r="C1412" i="1"/>
  <c r="D1412" i="1"/>
  <c r="H1412" i="1"/>
  <c r="I1412" i="1"/>
  <c r="M1412" i="1"/>
  <c r="N1412" i="1"/>
  <c r="C1413" i="1"/>
  <c r="D1413" i="1"/>
  <c r="H1413" i="1"/>
  <c r="I1413" i="1"/>
  <c r="M1413" i="1"/>
  <c r="N1413" i="1"/>
  <c r="C1414" i="1"/>
  <c r="D1414" i="1"/>
  <c r="H1414" i="1"/>
  <c r="I1414" i="1"/>
  <c r="M1414" i="1"/>
  <c r="N1414" i="1"/>
  <c r="C1415" i="1"/>
  <c r="D1415" i="1"/>
  <c r="H1415" i="1"/>
  <c r="I1415" i="1"/>
  <c r="M1415" i="1"/>
  <c r="N1415" i="1"/>
  <c r="C1416" i="1"/>
  <c r="D1416" i="1"/>
  <c r="H1416" i="1"/>
  <c r="I1416" i="1"/>
  <c r="M1416" i="1"/>
  <c r="N1416" i="1"/>
  <c r="C1417" i="1"/>
  <c r="D1417" i="1"/>
  <c r="H1417" i="1"/>
  <c r="I1417" i="1"/>
  <c r="M1417" i="1"/>
  <c r="N1417" i="1"/>
  <c r="C1418" i="1"/>
  <c r="D1418" i="1"/>
  <c r="H1418" i="1"/>
  <c r="I1418" i="1"/>
  <c r="M1418" i="1"/>
  <c r="N1418" i="1"/>
  <c r="C1419" i="1"/>
  <c r="D1419" i="1"/>
  <c r="H1419" i="1"/>
  <c r="I1419" i="1"/>
  <c r="M1419" i="1"/>
  <c r="N1419" i="1"/>
  <c r="C1420" i="1"/>
  <c r="D1420" i="1"/>
  <c r="H1420" i="1"/>
  <c r="I1420" i="1"/>
  <c r="M1420" i="1"/>
  <c r="N1420" i="1"/>
  <c r="C1421" i="1"/>
  <c r="D1421" i="1"/>
  <c r="H1421" i="1"/>
  <c r="I1421" i="1"/>
  <c r="M1421" i="1"/>
  <c r="N1421" i="1"/>
  <c r="C1422" i="1"/>
  <c r="D1422" i="1"/>
  <c r="H1422" i="1"/>
  <c r="I1422" i="1"/>
  <c r="M1422" i="1"/>
  <c r="N1422" i="1"/>
  <c r="C1423" i="1"/>
  <c r="D1423" i="1"/>
  <c r="H1423" i="1"/>
  <c r="I1423" i="1"/>
  <c r="M1423" i="1"/>
  <c r="N1423" i="1"/>
  <c r="C1424" i="1"/>
  <c r="D1424" i="1"/>
  <c r="H1424" i="1"/>
  <c r="I1424" i="1"/>
  <c r="M1424" i="1"/>
  <c r="N1424" i="1"/>
  <c r="C1425" i="1"/>
  <c r="D1425" i="1"/>
  <c r="H1425" i="1"/>
  <c r="I1425" i="1"/>
  <c r="M1425" i="1"/>
  <c r="N1425" i="1"/>
  <c r="C1426" i="1"/>
  <c r="D1426" i="1"/>
  <c r="H1426" i="1"/>
  <c r="I1426" i="1"/>
  <c r="M1426" i="1"/>
  <c r="N1426" i="1"/>
  <c r="C1427" i="1"/>
  <c r="D1427" i="1"/>
  <c r="H1427" i="1"/>
  <c r="I1427" i="1"/>
  <c r="M1427" i="1"/>
  <c r="N1427" i="1"/>
  <c r="C1428" i="1"/>
  <c r="D1428" i="1"/>
  <c r="H1428" i="1"/>
  <c r="I1428" i="1"/>
  <c r="M1428" i="1"/>
  <c r="N1428" i="1"/>
  <c r="C1429" i="1"/>
  <c r="D1429" i="1"/>
  <c r="H1429" i="1"/>
  <c r="I1429" i="1"/>
  <c r="M1429" i="1"/>
  <c r="N1429" i="1"/>
  <c r="C1430" i="1"/>
  <c r="D1430" i="1"/>
  <c r="H1430" i="1"/>
  <c r="I1430" i="1"/>
  <c r="M1430" i="1"/>
  <c r="N1430" i="1"/>
  <c r="C1431" i="1"/>
  <c r="D1431" i="1"/>
  <c r="H1431" i="1"/>
  <c r="I1431" i="1"/>
  <c r="M1431" i="1"/>
  <c r="N1431" i="1"/>
  <c r="C1432" i="1"/>
  <c r="D1432" i="1"/>
  <c r="H1432" i="1"/>
  <c r="I1432" i="1"/>
  <c r="M1432" i="1"/>
  <c r="N1432" i="1"/>
  <c r="C1433" i="1"/>
  <c r="D1433" i="1"/>
  <c r="H1433" i="1"/>
  <c r="I1433" i="1"/>
  <c r="M1433" i="1"/>
  <c r="N1433" i="1"/>
  <c r="C1434" i="1"/>
  <c r="D1434" i="1"/>
  <c r="H1434" i="1"/>
  <c r="I1434" i="1"/>
  <c r="M1434" i="1"/>
  <c r="N1434" i="1"/>
  <c r="C1435" i="1"/>
  <c r="D1435" i="1"/>
  <c r="H1435" i="1"/>
  <c r="I1435" i="1"/>
  <c r="M1435" i="1"/>
  <c r="N1435" i="1"/>
  <c r="C1436" i="1"/>
  <c r="D1436" i="1"/>
  <c r="H1436" i="1"/>
  <c r="I1436" i="1"/>
  <c r="M1436" i="1"/>
  <c r="N1436" i="1"/>
  <c r="C1437" i="1"/>
  <c r="D1437" i="1"/>
  <c r="H1437" i="1"/>
  <c r="I1437" i="1"/>
  <c r="M1437" i="1"/>
  <c r="N1437" i="1"/>
  <c r="C1438" i="1"/>
  <c r="D1438" i="1"/>
  <c r="H1438" i="1"/>
  <c r="I1438" i="1"/>
  <c r="M1438" i="1"/>
  <c r="N1438" i="1"/>
  <c r="C1439" i="1"/>
  <c r="D1439" i="1"/>
  <c r="H1439" i="1"/>
  <c r="I1439" i="1"/>
  <c r="M1439" i="1"/>
  <c r="N1439" i="1"/>
  <c r="C1440" i="1"/>
  <c r="D1440" i="1"/>
  <c r="H1440" i="1"/>
  <c r="I1440" i="1"/>
  <c r="M1440" i="1"/>
  <c r="N1440" i="1"/>
  <c r="C1441" i="1"/>
  <c r="D1441" i="1"/>
  <c r="H1441" i="1"/>
  <c r="I1441" i="1"/>
  <c r="M1441" i="1"/>
  <c r="N1441" i="1"/>
  <c r="C1442" i="1"/>
  <c r="D1442" i="1"/>
  <c r="H1442" i="1"/>
  <c r="I1442" i="1"/>
  <c r="M1442" i="1"/>
  <c r="N1442" i="1"/>
  <c r="C1443" i="1"/>
  <c r="D1443" i="1"/>
  <c r="H1443" i="1"/>
  <c r="I1443" i="1"/>
  <c r="M1443" i="1"/>
  <c r="N1443" i="1"/>
  <c r="C1444" i="1"/>
  <c r="D1444" i="1"/>
  <c r="H1444" i="1"/>
  <c r="I1444" i="1"/>
  <c r="M1444" i="1"/>
  <c r="N1444" i="1"/>
  <c r="C1445" i="1"/>
  <c r="D1445" i="1"/>
  <c r="H1445" i="1"/>
  <c r="I1445" i="1"/>
  <c r="M1445" i="1"/>
  <c r="N1445" i="1"/>
  <c r="C1446" i="1"/>
  <c r="D1446" i="1"/>
  <c r="H1446" i="1"/>
  <c r="I1446" i="1"/>
  <c r="M1446" i="1"/>
  <c r="N1446" i="1"/>
  <c r="C1447" i="1"/>
  <c r="D1447" i="1"/>
  <c r="H1447" i="1"/>
  <c r="I1447" i="1"/>
  <c r="M1447" i="1"/>
  <c r="N1447" i="1"/>
  <c r="C1448" i="1"/>
  <c r="D1448" i="1"/>
  <c r="H1448" i="1"/>
  <c r="I1448" i="1"/>
  <c r="M1448" i="1"/>
  <c r="N1448" i="1"/>
  <c r="C1449" i="1"/>
  <c r="D1449" i="1"/>
  <c r="H1449" i="1"/>
  <c r="I1449" i="1"/>
  <c r="M1449" i="1"/>
  <c r="N1449" i="1"/>
  <c r="C1450" i="1"/>
  <c r="D1450" i="1"/>
  <c r="H1450" i="1"/>
  <c r="I1450" i="1"/>
  <c r="M1450" i="1"/>
  <c r="N1450" i="1"/>
  <c r="C1451" i="1"/>
  <c r="D1451" i="1"/>
  <c r="H1451" i="1"/>
  <c r="I1451" i="1"/>
  <c r="M1451" i="1"/>
  <c r="N1451" i="1"/>
  <c r="C1452" i="1"/>
  <c r="D1452" i="1"/>
  <c r="H1452" i="1"/>
  <c r="I1452" i="1"/>
  <c r="M1452" i="1"/>
  <c r="N1452" i="1"/>
  <c r="C1453" i="1"/>
  <c r="D1453" i="1"/>
  <c r="H1453" i="1"/>
  <c r="I1453" i="1"/>
  <c r="M1453" i="1"/>
  <c r="N1453" i="1"/>
  <c r="C1454" i="1"/>
  <c r="D1454" i="1"/>
  <c r="H1454" i="1"/>
  <c r="I1454" i="1"/>
  <c r="M1454" i="1"/>
  <c r="N1454" i="1"/>
  <c r="C1455" i="1"/>
  <c r="D1455" i="1"/>
  <c r="H1455" i="1"/>
  <c r="I1455" i="1"/>
  <c r="M1455" i="1"/>
  <c r="N1455" i="1"/>
  <c r="C1456" i="1"/>
  <c r="D1456" i="1"/>
  <c r="H1456" i="1"/>
  <c r="I1456" i="1"/>
  <c r="M1456" i="1"/>
  <c r="N1456" i="1"/>
  <c r="C1457" i="1"/>
  <c r="D1457" i="1"/>
  <c r="H1457" i="1"/>
  <c r="I1457" i="1"/>
  <c r="M1457" i="1"/>
  <c r="N1457" i="1"/>
  <c r="C1458" i="1"/>
  <c r="D1458" i="1"/>
  <c r="H1458" i="1"/>
  <c r="I1458" i="1"/>
  <c r="M1458" i="1"/>
  <c r="N1458" i="1"/>
  <c r="C1459" i="1"/>
  <c r="D1459" i="1"/>
  <c r="H1459" i="1"/>
  <c r="I1459" i="1"/>
  <c r="M1459" i="1"/>
  <c r="N1459" i="1"/>
  <c r="C1460" i="1"/>
  <c r="D1460" i="1"/>
  <c r="H1460" i="1"/>
  <c r="I1460" i="1"/>
  <c r="M1460" i="1"/>
  <c r="N1460" i="1"/>
  <c r="C1461" i="1"/>
  <c r="D1461" i="1"/>
  <c r="H1461" i="1"/>
  <c r="I1461" i="1"/>
  <c r="M1461" i="1"/>
  <c r="N1461" i="1"/>
  <c r="C1462" i="1"/>
  <c r="D1462" i="1"/>
  <c r="H1462" i="1"/>
  <c r="I1462" i="1"/>
  <c r="M1462" i="1"/>
  <c r="N1462" i="1"/>
  <c r="C1463" i="1"/>
  <c r="D1463" i="1"/>
  <c r="H1463" i="1"/>
  <c r="I1463" i="1"/>
  <c r="M1463" i="1"/>
  <c r="N1463" i="1"/>
  <c r="C1464" i="1"/>
  <c r="D1464" i="1"/>
  <c r="H1464" i="1"/>
  <c r="I1464" i="1"/>
  <c r="M1464" i="1"/>
  <c r="N1464" i="1"/>
  <c r="C1465" i="1"/>
  <c r="D1465" i="1"/>
  <c r="H1465" i="1"/>
  <c r="I1465" i="1"/>
  <c r="M1465" i="1"/>
  <c r="N1465" i="1"/>
  <c r="C1466" i="1"/>
  <c r="D1466" i="1"/>
  <c r="H1466" i="1"/>
  <c r="I1466" i="1"/>
  <c r="M1466" i="1"/>
  <c r="N1466" i="1"/>
  <c r="C1467" i="1"/>
  <c r="D1467" i="1"/>
  <c r="H1467" i="1"/>
  <c r="I1467" i="1"/>
  <c r="M1467" i="1"/>
  <c r="N1467" i="1"/>
  <c r="C1468" i="1"/>
  <c r="D1468" i="1"/>
  <c r="H1468" i="1"/>
  <c r="I1468" i="1"/>
  <c r="M1468" i="1"/>
  <c r="N1468" i="1"/>
  <c r="C1469" i="1"/>
  <c r="D1469" i="1"/>
  <c r="H1469" i="1"/>
  <c r="I1469" i="1"/>
  <c r="M1469" i="1"/>
  <c r="N1469" i="1"/>
  <c r="C1470" i="1"/>
  <c r="D1470" i="1"/>
  <c r="H1470" i="1"/>
  <c r="I1470" i="1"/>
  <c r="M1470" i="1"/>
  <c r="N1470" i="1"/>
  <c r="C1471" i="1"/>
  <c r="D1471" i="1"/>
  <c r="H1471" i="1"/>
  <c r="I1471" i="1"/>
  <c r="M1471" i="1"/>
  <c r="N1471" i="1"/>
  <c r="C1472" i="1"/>
  <c r="D1472" i="1"/>
  <c r="H1472" i="1"/>
  <c r="I1472" i="1"/>
  <c r="M1472" i="1"/>
  <c r="N1472" i="1"/>
  <c r="C1473" i="1"/>
  <c r="D1473" i="1"/>
  <c r="H1473" i="1"/>
  <c r="I1473" i="1"/>
  <c r="M1473" i="1"/>
  <c r="N1473" i="1"/>
  <c r="C1474" i="1"/>
  <c r="D1474" i="1"/>
  <c r="H1474" i="1"/>
  <c r="I1474" i="1"/>
  <c r="M1474" i="1"/>
  <c r="N1474" i="1"/>
  <c r="C1475" i="1"/>
  <c r="D1475" i="1"/>
  <c r="H1475" i="1"/>
  <c r="I1475" i="1"/>
  <c r="M1475" i="1"/>
  <c r="N1475" i="1"/>
  <c r="C1476" i="1"/>
  <c r="D1476" i="1"/>
  <c r="H1476" i="1"/>
  <c r="I1476" i="1"/>
  <c r="M1476" i="1"/>
  <c r="N1476" i="1"/>
  <c r="C1477" i="1"/>
  <c r="D1477" i="1"/>
  <c r="H1477" i="1"/>
  <c r="I1477" i="1"/>
  <c r="M1477" i="1"/>
  <c r="N1477" i="1"/>
  <c r="C1478" i="1"/>
  <c r="D1478" i="1"/>
  <c r="H1478" i="1"/>
  <c r="I1478" i="1"/>
  <c r="M1478" i="1"/>
  <c r="N1478" i="1"/>
  <c r="C1479" i="1"/>
  <c r="D1479" i="1"/>
  <c r="H1479" i="1"/>
  <c r="I1479" i="1"/>
  <c r="M1479" i="1"/>
  <c r="N1479" i="1"/>
  <c r="C1480" i="1"/>
  <c r="D1480" i="1"/>
  <c r="H1480" i="1"/>
  <c r="I1480" i="1"/>
  <c r="M1480" i="1"/>
  <c r="N1480" i="1"/>
  <c r="C1481" i="1"/>
  <c r="D1481" i="1"/>
  <c r="H1481" i="1"/>
  <c r="I1481" i="1"/>
  <c r="M1481" i="1"/>
  <c r="N1481" i="1"/>
  <c r="C1482" i="1"/>
  <c r="D1482" i="1"/>
  <c r="H1482" i="1"/>
  <c r="I1482" i="1"/>
  <c r="M1482" i="1"/>
  <c r="N1482" i="1"/>
  <c r="C1483" i="1"/>
  <c r="D1483" i="1"/>
  <c r="H1483" i="1"/>
  <c r="I1483" i="1"/>
  <c r="M1483" i="1"/>
  <c r="N1483" i="1"/>
  <c r="C1484" i="1"/>
  <c r="D1484" i="1"/>
  <c r="H1484" i="1"/>
  <c r="I1484" i="1"/>
  <c r="M1484" i="1"/>
  <c r="N1484" i="1"/>
  <c r="C1485" i="1"/>
  <c r="D1485" i="1"/>
  <c r="H1485" i="1"/>
  <c r="I1485" i="1"/>
  <c r="M1485" i="1"/>
  <c r="N1485" i="1"/>
  <c r="C1486" i="1"/>
  <c r="D1486" i="1"/>
  <c r="H1486" i="1"/>
  <c r="I1486" i="1"/>
  <c r="M1486" i="1"/>
  <c r="N1486" i="1"/>
  <c r="C1487" i="1"/>
  <c r="D1487" i="1"/>
  <c r="H1487" i="1"/>
  <c r="I1487" i="1"/>
  <c r="M1487" i="1"/>
  <c r="N1487" i="1"/>
  <c r="C1488" i="1"/>
  <c r="D1488" i="1"/>
  <c r="H1488" i="1"/>
  <c r="I1488" i="1"/>
  <c r="M1488" i="1"/>
  <c r="N1488" i="1"/>
  <c r="C1489" i="1"/>
  <c r="D1489" i="1"/>
  <c r="H1489" i="1"/>
  <c r="I1489" i="1"/>
  <c r="M1489" i="1"/>
  <c r="N1489" i="1"/>
  <c r="C1490" i="1"/>
  <c r="D1490" i="1"/>
  <c r="H1490" i="1"/>
  <c r="I1490" i="1"/>
  <c r="M1490" i="1"/>
  <c r="N1490" i="1"/>
  <c r="C1491" i="1"/>
  <c r="D1491" i="1"/>
  <c r="H1491" i="1"/>
  <c r="I1491" i="1"/>
  <c r="M1491" i="1"/>
  <c r="N1491" i="1"/>
  <c r="C1492" i="1"/>
  <c r="D1492" i="1"/>
  <c r="H1492" i="1"/>
  <c r="I1492" i="1"/>
  <c r="M1492" i="1"/>
  <c r="N1492" i="1"/>
  <c r="C1493" i="1"/>
  <c r="D1493" i="1"/>
  <c r="H1493" i="1"/>
  <c r="I1493" i="1"/>
  <c r="M1493" i="1"/>
  <c r="N1493" i="1"/>
  <c r="C1494" i="1"/>
  <c r="D1494" i="1"/>
  <c r="H1494" i="1"/>
  <c r="I1494" i="1"/>
  <c r="M1494" i="1"/>
  <c r="N1494" i="1"/>
  <c r="C1495" i="1"/>
  <c r="D1495" i="1"/>
  <c r="H1495" i="1"/>
  <c r="I1495" i="1"/>
  <c r="M1495" i="1"/>
  <c r="N1495" i="1"/>
  <c r="C1496" i="1"/>
  <c r="D1496" i="1"/>
  <c r="H1496" i="1"/>
  <c r="I1496" i="1"/>
  <c r="M1496" i="1"/>
  <c r="N1496" i="1"/>
  <c r="C1497" i="1"/>
  <c r="D1497" i="1"/>
  <c r="H1497" i="1"/>
  <c r="I1497" i="1"/>
  <c r="M1497" i="1"/>
  <c r="N1497" i="1"/>
  <c r="C1498" i="1"/>
  <c r="D1498" i="1"/>
  <c r="H1498" i="1"/>
  <c r="I1498" i="1"/>
  <c r="M1498" i="1"/>
  <c r="N1498" i="1"/>
  <c r="C1499" i="1"/>
  <c r="D1499" i="1"/>
  <c r="H1499" i="1"/>
  <c r="I1499" i="1"/>
  <c r="M1499" i="1"/>
  <c r="N1499" i="1"/>
  <c r="C1500" i="1"/>
  <c r="D1500" i="1"/>
  <c r="H1500" i="1"/>
  <c r="I1500" i="1"/>
  <c r="M1500" i="1"/>
  <c r="N1500" i="1"/>
  <c r="C1501" i="1"/>
  <c r="D1501" i="1"/>
  <c r="H1501" i="1"/>
  <c r="I1501" i="1"/>
  <c r="M1501" i="1"/>
  <c r="N1501" i="1"/>
  <c r="C1502" i="1"/>
  <c r="D1502" i="1"/>
  <c r="H1502" i="1"/>
  <c r="I1502" i="1"/>
  <c r="M1502" i="1"/>
  <c r="N1502" i="1"/>
  <c r="C1503" i="1"/>
  <c r="D1503" i="1"/>
  <c r="H1503" i="1"/>
  <c r="I1503" i="1"/>
  <c r="M1503" i="1"/>
  <c r="N1503" i="1"/>
  <c r="C1504" i="1"/>
  <c r="D1504" i="1"/>
  <c r="H1504" i="1"/>
  <c r="I1504" i="1"/>
  <c r="M1504" i="1"/>
  <c r="N1504" i="1"/>
  <c r="C1505" i="1"/>
  <c r="D1505" i="1"/>
  <c r="H1505" i="1"/>
  <c r="I1505" i="1"/>
  <c r="M1505" i="1"/>
  <c r="N1505" i="1"/>
  <c r="C1506" i="1"/>
  <c r="D1506" i="1"/>
  <c r="H1506" i="1"/>
  <c r="I1506" i="1"/>
  <c r="M1506" i="1"/>
  <c r="N1506" i="1"/>
  <c r="C1507" i="1"/>
  <c r="D1507" i="1"/>
  <c r="H1507" i="1"/>
  <c r="I1507" i="1"/>
  <c r="M1507" i="1"/>
  <c r="N1507" i="1"/>
  <c r="C1508" i="1"/>
  <c r="D1508" i="1"/>
  <c r="H1508" i="1"/>
  <c r="I1508" i="1"/>
  <c r="M1508" i="1"/>
  <c r="N1508" i="1"/>
  <c r="C1509" i="1"/>
  <c r="D1509" i="1"/>
  <c r="H1509" i="1"/>
  <c r="I1509" i="1"/>
  <c r="M1509" i="1"/>
  <c r="N1509" i="1"/>
  <c r="C1510" i="1"/>
  <c r="D1510" i="1"/>
  <c r="H1510" i="1"/>
  <c r="I1510" i="1"/>
  <c r="M1510" i="1"/>
  <c r="N1510" i="1"/>
  <c r="C1511" i="1"/>
  <c r="D1511" i="1"/>
  <c r="H1511" i="1"/>
  <c r="I1511" i="1"/>
  <c r="M1511" i="1"/>
  <c r="N1511" i="1"/>
  <c r="C1512" i="1"/>
  <c r="D1512" i="1"/>
  <c r="H1512" i="1"/>
  <c r="I1512" i="1"/>
  <c r="M1512" i="1"/>
  <c r="N1512" i="1"/>
  <c r="C1513" i="1"/>
  <c r="D1513" i="1"/>
  <c r="H1513" i="1"/>
  <c r="I1513" i="1"/>
  <c r="M1513" i="1"/>
  <c r="N1513" i="1"/>
  <c r="C1514" i="1"/>
  <c r="D1514" i="1"/>
  <c r="H1514" i="1"/>
  <c r="I1514" i="1"/>
  <c r="M1514" i="1"/>
  <c r="N1514" i="1"/>
  <c r="C1515" i="1"/>
  <c r="D1515" i="1"/>
  <c r="H1515" i="1"/>
  <c r="I1515" i="1"/>
  <c r="M1515" i="1"/>
  <c r="N1515" i="1"/>
  <c r="C1516" i="1"/>
  <c r="D1516" i="1"/>
  <c r="H1516" i="1"/>
  <c r="I1516" i="1"/>
  <c r="M1516" i="1"/>
  <c r="N1516" i="1"/>
  <c r="C1517" i="1"/>
  <c r="D1517" i="1"/>
  <c r="H1517" i="1"/>
  <c r="I1517" i="1"/>
  <c r="M1517" i="1"/>
  <c r="N1517" i="1"/>
  <c r="C1518" i="1"/>
  <c r="D1518" i="1"/>
  <c r="H1518" i="1"/>
  <c r="I1518" i="1"/>
  <c r="M1518" i="1"/>
  <c r="N1518" i="1"/>
  <c r="C1519" i="1"/>
  <c r="D1519" i="1"/>
  <c r="H1519" i="1"/>
  <c r="I1519" i="1"/>
  <c r="M1519" i="1"/>
  <c r="N1519" i="1"/>
  <c r="C1520" i="1"/>
  <c r="D1520" i="1"/>
  <c r="H1520" i="1"/>
  <c r="I1520" i="1"/>
  <c r="M1520" i="1"/>
  <c r="N1520" i="1"/>
  <c r="C1521" i="1"/>
  <c r="D1521" i="1"/>
  <c r="H1521" i="1"/>
  <c r="I1521" i="1"/>
  <c r="M1521" i="1"/>
  <c r="N1521" i="1"/>
  <c r="C1522" i="1"/>
  <c r="D1522" i="1"/>
  <c r="H1522" i="1"/>
  <c r="I1522" i="1"/>
  <c r="M1522" i="1"/>
  <c r="N1522" i="1"/>
  <c r="C1523" i="1"/>
  <c r="D1523" i="1"/>
  <c r="H1523" i="1"/>
  <c r="I1523" i="1"/>
  <c r="M1523" i="1"/>
  <c r="N1523" i="1"/>
  <c r="C1524" i="1"/>
  <c r="D1524" i="1"/>
  <c r="H1524" i="1"/>
  <c r="I1524" i="1"/>
  <c r="M1524" i="1"/>
  <c r="N1524" i="1"/>
  <c r="C1525" i="1"/>
  <c r="D1525" i="1"/>
  <c r="H1525" i="1"/>
  <c r="I1525" i="1"/>
  <c r="M1525" i="1"/>
  <c r="N1525" i="1"/>
  <c r="C1526" i="1"/>
  <c r="D1526" i="1"/>
  <c r="H1526" i="1"/>
  <c r="I1526" i="1"/>
  <c r="M1526" i="1"/>
  <c r="N1526" i="1"/>
  <c r="C1527" i="1"/>
  <c r="D1527" i="1"/>
  <c r="H1527" i="1"/>
  <c r="I1527" i="1"/>
  <c r="M1527" i="1"/>
  <c r="N1527" i="1"/>
  <c r="C1528" i="1"/>
  <c r="D1528" i="1"/>
  <c r="H1528" i="1"/>
  <c r="I1528" i="1"/>
  <c r="M1528" i="1"/>
  <c r="N1528" i="1"/>
  <c r="C1529" i="1"/>
  <c r="D1529" i="1"/>
  <c r="H1529" i="1"/>
  <c r="I1529" i="1"/>
  <c r="M1529" i="1"/>
  <c r="N1529" i="1"/>
  <c r="C1530" i="1"/>
  <c r="D1530" i="1"/>
  <c r="H1530" i="1"/>
  <c r="I1530" i="1"/>
  <c r="M1530" i="1"/>
  <c r="N1530" i="1"/>
  <c r="C1531" i="1"/>
  <c r="D1531" i="1"/>
  <c r="H1531" i="1"/>
  <c r="I1531" i="1"/>
  <c r="M1531" i="1"/>
  <c r="N1531" i="1"/>
  <c r="C1532" i="1"/>
  <c r="D1532" i="1"/>
  <c r="H1532" i="1"/>
  <c r="I1532" i="1"/>
  <c r="M1532" i="1"/>
  <c r="N1532" i="1"/>
  <c r="C1533" i="1"/>
  <c r="D1533" i="1"/>
  <c r="H1533" i="1"/>
  <c r="I1533" i="1"/>
  <c r="M1533" i="1"/>
  <c r="N1533" i="1"/>
  <c r="C1534" i="1"/>
  <c r="D1534" i="1"/>
  <c r="H1534" i="1"/>
  <c r="I1534" i="1"/>
  <c r="M1534" i="1"/>
  <c r="N1534" i="1"/>
  <c r="C1535" i="1"/>
  <c r="D1535" i="1"/>
  <c r="H1535" i="1"/>
  <c r="I1535" i="1"/>
  <c r="M1535" i="1"/>
  <c r="N1535" i="1"/>
  <c r="C1536" i="1"/>
  <c r="D1536" i="1"/>
  <c r="H1536" i="1"/>
  <c r="I1536" i="1"/>
  <c r="M1536" i="1"/>
  <c r="N1536" i="1"/>
  <c r="C1537" i="1"/>
  <c r="D1537" i="1"/>
  <c r="H1537" i="1"/>
  <c r="I1537" i="1"/>
  <c r="M1537" i="1"/>
  <c r="N1537" i="1"/>
  <c r="C1538" i="1"/>
  <c r="D1538" i="1"/>
  <c r="H1538" i="1"/>
  <c r="I1538" i="1"/>
  <c r="M1538" i="1"/>
  <c r="N1538" i="1"/>
  <c r="C1539" i="1"/>
  <c r="D1539" i="1"/>
  <c r="H1539" i="1"/>
  <c r="I1539" i="1"/>
  <c r="M1539" i="1"/>
  <c r="N1539" i="1"/>
  <c r="C1540" i="1"/>
  <c r="D1540" i="1"/>
  <c r="H1540" i="1"/>
  <c r="I1540" i="1"/>
  <c r="M1540" i="1"/>
  <c r="N1540" i="1"/>
  <c r="C1541" i="1"/>
  <c r="D1541" i="1"/>
  <c r="H1541" i="1"/>
  <c r="I1541" i="1"/>
  <c r="M1541" i="1"/>
  <c r="N1541" i="1"/>
  <c r="C1542" i="1"/>
  <c r="D1542" i="1"/>
  <c r="H1542" i="1"/>
  <c r="I1542" i="1"/>
  <c r="M1542" i="1"/>
  <c r="N1542" i="1"/>
  <c r="C1543" i="1"/>
  <c r="D1543" i="1"/>
  <c r="H1543" i="1"/>
  <c r="I1543" i="1"/>
  <c r="M1543" i="1"/>
  <c r="N1543" i="1"/>
  <c r="C1544" i="1"/>
  <c r="D1544" i="1"/>
  <c r="H1544" i="1"/>
  <c r="I1544" i="1"/>
  <c r="M1544" i="1"/>
  <c r="N1544" i="1"/>
  <c r="C1545" i="1"/>
  <c r="D1545" i="1"/>
  <c r="H1545" i="1"/>
  <c r="I1545" i="1"/>
  <c r="M1545" i="1"/>
  <c r="N1545" i="1"/>
  <c r="C1546" i="1"/>
  <c r="D1546" i="1"/>
  <c r="H1546" i="1"/>
  <c r="I1546" i="1"/>
  <c r="M1546" i="1"/>
  <c r="N1546" i="1"/>
  <c r="C1547" i="1"/>
  <c r="D1547" i="1"/>
  <c r="H1547" i="1"/>
  <c r="I1547" i="1"/>
  <c r="M1547" i="1"/>
  <c r="N1547" i="1"/>
  <c r="C1548" i="1"/>
  <c r="D1548" i="1"/>
  <c r="H1548" i="1"/>
  <c r="I1548" i="1"/>
  <c r="M1548" i="1"/>
  <c r="N1548" i="1"/>
  <c r="C1549" i="1"/>
  <c r="D1549" i="1"/>
  <c r="H1549" i="1"/>
  <c r="I1549" i="1"/>
  <c r="M1549" i="1"/>
  <c r="N1549" i="1"/>
  <c r="C1550" i="1"/>
  <c r="D1550" i="1"/>
  <c r="H1550" i="1"/>
  <c r="I1550" i="1"/>
  <c r="M1550" i="1"/>
  <c r="N1550" i="1"/>
  <c r="C1551" i="1"/>
  <c r="D1551" i="1"/>
  <c r="H1551" i="1"/>
  <c r="I1551" i="1"/>
  <c r="M1551" i="1"/>
  <c r="N1551" i="1"/>
  <c r="C1552" i="1"/>
  <c r="D1552" i="1"/>
  <c r="H1552" i="1"/>
  <c r="I1552" i="1"/>
  <c r="M1552" i="1"/>
  <c r="N1552" i="1"/>
  <c r="C1553" i="1"/>
  <c r="D1553" i="1"/>
  <c r="H1553" i="1"/>
  <c r="I1553" i="1"/>
  <c r="M1553" i="1"/>
  <c r="N1553" i="1"/>
  <c r="C1554" i="1"/>
  <c r="D1554" i="1"/>
  <c r="H1554" i="1"/>
  <c r="I1554" i="1"/>
  <c r="M1554" i="1"/>
  <c r="N1554" i="1"/>
  <c r="C1555" i="1"/>
  <c r="D1555" i="1"/>
  <c r="H1555" i="1"/>
  <c r="I1555" i="1"/>
  <c r="M1555" i="1"/>
  <c r="N1555" i="1"/>
  <c r="C1556" i="1"/>
  <c r="D1556" i="1"/>
  <c r="H1556" i="1"/>
  <c r="I1556" i="1"/>
  <c r="M1556" i="1"/>
  <c r="N1556" i="1"/>
  <c r="C1557" i="1"/>
  <c r="D1557" i="1"/>
  <c r="H1557" i="1"/>
  <c r="I1557" i="1"/>
  <c r="M1557" i="1"/>
  <c r="N1557" i="1"/>
  <c r="C1558" i="1"/>
  <c r="D1558" i="1"/>
  <c r="H1558" i="1"/>
  <c r="I1558" i="1"/>
  <c r="M1558" i="1"/>
  <c r="N1558" i="1"/>
  <c r="C1559" i="1"/>
  <c r="D1559" i="1"/>
  <c r="H1559" i="1"/>
  <c r="I1559" i="1"/>
  <c r="M1559" i="1"/>
  <c r="N1559" i="1"/>
  <c r="C1560" i="1"/>
  <c r="D1560" i="1"/>
  <c r="H1560" i="1"/>
  <c r="I1560" i="1"/>
  <c r="M1560" i="1"/>
  <c r="N1560" i="1"/>
  <c r="C1561" i="1"/>
  <c r="D1561" i="1"/>
  <c r="H1561" i="1"/>
  <c r="I1561" i="1"/>
  <c r="M1561" i="1"/>
  <c r="N1561" i="1"/>
  <c r="C1562" i="1"/>
  <c r="D1562" i="1"/>
  <c r="H1562" i="1"/>
  <c r="I1562" i="1"/>
  <c r="M1562" i="1"/>
  <c r="N1562" i="1"/>
  <c r="C1563" i="1"/>
  <c r="D1563" i="1"/>
  <c r="H1563" i="1"/>
  <c r="I1563" i="1"/>
  <c r="M1563" i="1"/>
  <c r="N1563" i="1"/>
  <c r="C1564" i="1"/>
  <c r="D1564" i="1"/>
  <c r="H1564" i="1"/>
  <c r="I1564" i="1"/>
  <c r="M1564" i="1"/>
  <c r="N1564" i="1"/>
  <c r="C1565" i="1"/>
  <c r="D1565" i="1"/>
  <c r="H1565" i="1"/>
  <c r="I1565" i="1"/>
  <c r="M1565" i="1"/>
  <c r="N1565" i="1"/>
  <c r="C1566" i="1"/>
  <c r="D1566" i="1"/>
  <c r="H1566" i="1"/>
  <c r="I1566" i="1"/>
  <c r="M1566" i="1"/>
  <c r="N1566" i="1"/>
  <c r="C1567" i="1"/>
  <c r="D1567" i="1"/>
  <c r="H1567" i="1"/>
  <c r="I1567" i="1"/>
  <c r="M1567" i="1"/>
  <c r="N1567" i="1"/>
  <c r="C1568" i="1"/>
  <c r="D1568" i="1"/>
  <c r="H1568" i="1"/>
  <c r="I1568" i="1"/>
  <c r="M1568" i="1"/>
  <c r="N1568" i="1"/>
  <c r="C1569" i="1"/>
  <c r="D1569" i="1"/>
  <c r="H1569" i="1"/>
  <c r="I1569" i="1"/>
  <c r="M1569" i="1"/>
  <c r="N1569" i="1"/>
  <c r="C1570" i="1"/>
  <c r="D1570" i="1"/>
  <c r="H1570" i="1"/>
  <c r="I1570" i="1"/>
  <c r="M1570" i="1"/>
  <c r="N1570" i="1"/>
  <c r="C1571" i="1"/>
  <c r="D1571" i="1"/>
  <c r="H1571" i="1"/>
  <c r="I1571" i="1"/>
  <c r="M1571" i="1"/>
  <c r="N1571" i="1"/>
  <c r="C1572" i="1"/>
  <c r="D1572" i="1"/>
  <c r="H1572" i="1"/>
  <c r="I1572" i="1"/>
  <c r="M1572" i="1"/>
  <c r="N1572" i="1"/>
  <c r="C1573" i="1"/>
  <c r="D1573" i="1"/>
  <c r="H1573" i="1"/>
  <c r="I1573" i="1"/>
  <c r="M1573" i="1"/>
  <c r="N1573" i="1"/>
  <c r="C1574" i="1"/>
  <c r="D1574" i="1"/>
  <c r="H1574" i="1"/>
  <c r="I1574" i="1"/>
  <c r="M1574" i="1"/>
  <c r="N1574" i="1"/>
  <c r="C1575" i="1"/>
  <c r="D1575" i="1"/>
  <c r="H1575" i="1"/>
  <c r="I1575" i="1"/>
  <c r="M1575" i="1"/>
  <c r="N1575" i="1"/>
  <c r="C1576" i="1"/>
  <c r="D1576" i="1"/>
  <c r="H1576" i="1"/>
  <c r="I1576" i="1"/>
  <c r="M1576" i="1"/>
  <c r="N1576" i="1"/>
  <c r="C1577" i="1"/>
  <c r="D1577" i="1"/>
  <c r="H1577" i="1"/>
  <c r="I1577" i="1"/>
  <c r="M1577" i="1"/>
  <c r="N1577" i="1"/>
  <c r="C1578" i="1"/>
  <c r="D1578" i="1"/>
  <c r="H1578" i="1"/>
  <c r="I1578" i="1"/>
  <c r="M1578" i="1"/>
  <c r="N1578" i="1"/>
  <c r="C1579" i="1"/>
  <c r="D1579" i="1"/>
  <c r="H1579" i="1"/>
  <c r="I1579" i="1"/>
  <c r="M1579" i="1"/>
  <c r="N1579" i="1"/>
  <c r="C1580" i="1"/>
  <c r="D1580" i="1"/>
  <c r="H1580" i="1"/>
  <c r="I1580" i="1"/>
  <c r="M1580" i="1"/>
  <c r="N1580" i="1"/>
  <c r="C1581" i="1"/>
  <c r="D1581" i="1"/>
  <c r="H1581" i="1"/>
  <c r="I1581" i="1"/>
  <c r="M1581" i="1"/>
  <c r="N1581" i="1"/>
  <c r="C1582" i="1"/>
  <c r="D1582" i="1"/>
  <c r="H1582" i="1"/>
  <c r="I1582" i="1"/>
  <c r="M1582" i="1"/>
  <c r="N1582" i="1"/>
  <c r="C1583" i="1"/>
  <c r="D1583" i="1"/>
  <c r="H1583" i="1"/>
  <c r="I1583" i="1"/>
  <c r="M1583" i="1"/>
  <c r="N1583" i="1"/>
  <c r="C1584" i="1"/>
  <c r="D1584" i="1"/>
  <c r="H1584" i="1"/>
  <c r="I1584" i="1"/>
  <c r="M1584" i="1"/>
  <c r="N1584" i="1"/>
  <c r="C1585" i="1"/>
  <c r="D1585" i="1"/>
  <c r="H1585" i="1"/>
  <c r="I1585" i="1"/>
  <c r="M1585" i="1"/>
  <c r="N1585" i="1"/>
  <c r="C1586" i="1"/>
  <c r="D1586" i="1"/>
  <c r="H1586" i="1"/>
  <c r="I1586" i="1"/>
  <c r="M1586" i="1"/>
  <c r="N1586" i="1"/>
  <c r="C1587" i="1"/>
  <c r="D1587" i="1"/>
  <c r="H1587" i="1"/>
  <c r="I1587" i="1"/>
  <c r="M1587" i="1"/>
  <c r="N1587" i="1"/>
  <c r="C1588" i="1"/>
  <c r="D1588" i="1"/>
  <c r="H1588" i="1"/>
  <c r="I1588" i="1"/>
  <c r="M1588" i="1"/>
  <c r="N1588" i="1"/>
  <c r="C1589" i="1"/>
  <c r="D1589" i="1"/>
  <c r="H1589" i="1"/>
  <c r="I1589" i="1"/>
  <c r="M1589" i="1"/>
  <c r="N1589" i="1"/>
  <c r="C1590" i="1"/>
  <c r="D1590" i="1"/>
  <c r="H1590" i="1"/>
  <c r="I1590" i="1"/>
  <c r="M1590" i="1"/>
  <c r="N1590" i="1"/>
  <c r="C1591" i="1"/>
  <c r="D1591" i="1"/>
  <c r="H1591" i="1"/>
  <c r="I1591" i="1"/>
  <c r="M1591" i="1"/>
  <c r="N1591" i="1"/>
  <c r="C1592" i="1"/>
  <c r="D1592" i="1"/>
  <c r="H1592" i="1"/>
  <c r="I1592" i="1"/>
  <c r="M1592" i="1"/>
  <c r="N1592" i="1"/>
  <c r="C1593" i="1"/>
  <c r="D1593" i="1"/>
  <c r="H1593" i="1"/>
  <c r="I1593" i="1"/>
  <c r="M1593" i="1"/>
  <c r="N1593" i="1"/>
  <c r="C1594" i="1"/>
  <c r="D1594" i="1"/>
  <c r="H1594" i="1"/>
  <c r="I1594" i="1"/>
  <c r="M1594" i="1"/>
  <c r="N1594" i="1"/>
  <c r="C1595" i="1"/>
  <c r="D1595" i="1"/>
  <c r="H1595" i="1"/>
  <c r="I1595" i="1"/>
  <c r="M1595" i="1"/>
  <c r="N1595" i="1"/>
  <c r="C1596" i="1"/>
  <c r="D1596" i="1"/>
  <c r="H1596" i="1"/>
  <c r="I1596" i="1"/>
  <c r="M1596" i="1"/>
  <c r="N1596" i="1"/>
  <c r="C1597" i="1"/>
  <c r="D1597" i="1"/>
  <c r="H1597" i="1"/>
  <c r="I1597" i="1"/>
  <c r="M1597" i="1"/>
  <c r="N1597" i="1"/>
  <c r="C1598" i="1"/>
  <c r="D1598" i="1"/>
  <c r="H1598" i="1"/>
  <c r="I1598" i="1"/>
  <c r="M1598" i="1"/>
  <c r="N1598" i="1"/>
  <c r="C1599" i="1"/>
  <c r="D1599" i="1"/>
  <c r="H1599" i="1"/>
  <c r="I1599" i="1"/>
  <c r="M1599" i="1"/>
  <c r="N1599" i="1"/>
  <c r="C1600" i="1"/>
  <c r="D1600" i="1"/>
  <c r="H1600" i="1"/>
  <c r="I1600" i="1"/>
  <c r="M1600" i="1"/>
  <c r="N1600" i="1"/>
  <c r="C1601" i="1"/>
  <c r="D1601" i="1"/>
  <c r="H1601" i="1"/>
  <c r="I1601" i="1"/>
  <c r="M1601" i="1"/>
  <c r="N1601" i="1"/>
  <c r="C1602" i="1"/>
  <c r="D1602" i="1"/>
  <c r="H1602" i="1"/>
  <c r="I1602" i="1"/>
  <c r="M1602" i="1"/>
  <c r="N1602" i="1"/>
  <c r="C1603" i="1"/>
  <c r="D1603" i="1"/>
  <c r="H1603" i="1"/>
  <c r="I1603" i="1"/>
  <c r="M1603" i="1"/>
  <c r="N1603" i="1"/>
  <c r="C1604" i="1"/>
  <c r="D1604" i="1"/>
  <c r="H1604" i="1"/>
  <c r="I1604" i="1"/>
  <c r="M1604" i="1"/>
  <c r="N1604" i="1"/>
  <c r="C1605" i="1"/>
  <c r="D1605" i="1"/>
  <c r="H1605" i="1"/>
  <c r="I1605" i="1"/>
  <c r="M1605" i="1"/>
  <c r="N1605" i="1"/>
  <c r="C1606" i="1"/>
  <c r="D1606" i="1"/>
  <c r="H1606" i="1"/>
  <c r="I1606" i="1"/>
  <c r="M1606" i="1"/>
  <c r="N1606" i="1"/>
  <c r="C1607" i="1"/>
  <c r="D1607" i="1"/>
  <c r="H1607" i="1"/>
  <c r="I1607" i="1"/>
  <c r="M1607" i="1"/>
  <c r="N1607" i="1"/>
  <c r="C1608" i="1"/>
  <c r="D1608" i="1"/>
  <c r="H1608" i="1"/>
  <c r="I1608" i="1"/>
  <c r="M1608" i="1"/>
  <c r="N1608" i="1"/>
  <c r="C1609" i="1"/>
  <c r="D1609" i="1"/>
  <c r="H1609" i="1"/>
  <c r="I1609" i="1"/>
  <c r="M1609" i="1"/>
  <c r="N1609" i="1"/>
  <c r="C1610" i="1"/>
  <c r="D1610" i="1"/>
  <c r="H1610" i="1"/>
  <c r="I1610" i="1"/>
  <c r="M1610" i="1"/>
  <c r="N1610" i="1"/>
  <c r="C1611" i="1"/>
  <c r="D1611" i="1"/>
  <c r="H1611" i="1"/>
  <c r="I1611" i="1"/>
  <c r="M1611" i="1"/>
  <c r="N1611" i="1"/>
  <c r="C1612" i="1"/>
  <c r="D1612" i="1"/>
  <c r="H1612" i="1"/>
  <c r="I1612" i="1"/>
  <c r="M1612" i="1"/>
  <c r="N1612" i="1"/>
  <c r="C1613" i="1"/>
  <c r="D1613" i="1"/>
  <c r="H1613" i="1"/>
  <c r="I1613" i="1"/>
  <c r="M1613" i="1"/>
  <c r="N1613" i="1"/>
  <c r="C1614" i="1"/>
  <c r="D1614" i="1"/>
  <c r="H1614" i="1"/>
  <c r="I1614" i="1"/>
  <c r="M1614" i="1"/>
  <c r="N1614" i="1"/>
  <c r="C1615" i="1"/>
  <c r="D1615" i="1"/>
  <c r="H1615" i="1"/>
  <c r="I1615" i="1"/>
  <c r="M1615" i="1"/>
  <c r="N1615" i="1"/>
  <c r="C1616" i="1"/>
  <c r="D1616" i="1"/>
  <c r="H1616" i="1"/>
  <c r="I1616" i="1"/>
  <c r="M1616" i="1"/>
  <c r="N1616" i="1"/>
  <c r="C1617" i="1"/>
  <c r="D1617" i="1"/>
  <c r="H1617" i="1"/>
  <c r="I1617" i="1"/>
  <c r="M1617" i="1"/>
  <c r="N1617" i="1"/>
  <c r="C1618" i="1"/>
  <c r="D1618" i="1"/>
  <c r="H1618" i="1"/>
  <c r="I1618" i="1"/>
  <c r="M1618" i="1"/>
  <c r="N1618" i="1"/>
  <c r="C1619" i="1"/>
  <c r="D1619" i="1"/>
  <c r="H1619" i="1"/>
  <c r="I1619" i="1"/>
  <c r="M1619" i="1"/>
  <c r="N1619" i="1"/>
  <c r="C1620" i="1"/>
  <c r="D1620" i="1"/>
  <c r="H1620" i="1"/>
  <c r="I1620" i="1"/>
  <c r="M1620" i="1"/>
  <c r="N1620" i="1"/>
  <c r="C1621" i="1"/>
  <c r="D1621" i="1"/>
  <c r="H1621" i="1"/>
  <c r="I1621" i="1"/>
  <c r="M1621" i="1"/>
  <c r="N1621" i="1"/>
  <c r="C1622" i="1"/>
  <c r="D1622" i="1"/>
  <c r="H1622" i="1"/>
  <c r="I1622" i="1"/>
  <c r="M1622" i="1"/>
  <c r="N1622" i="1"/>
  <c r="C1623" i="1"/>
  <c r="D1623" i="1"/>
  <c r="H1623" i="1"/>
  <c r="I1623" i="1"/>
  <c r="M1623" i="1"/>
  <c r="N1623" i="1"/>
  <c r="C1624" i="1"/>
  <c r="D1624" i="1"/>
  <c r="H1624" i="1"/>
  <c r="I1624" i="1"/>
  <c r="M1624" i="1"/>
  <c r="N1624" i="1"/>
  <c r="C1625" i="1"/>
  <c r="D1625" i="1"/>
  <c r="H1625" i="1"/>
  <c r="I1625" i="1"/>
  <c r="M1625" i="1"/>
  <c r="N1625" i="1"/>
  <c r="C1626" i="1"/>
  <c r="D1626" i="1"/>
  <c r="H1626" i="1"/>
  <c r="I1626" i="1"/>
  <c r="M1626" i="1"/>
  <c r="N1626" i="1"/>
  <c r="C1627" i="1"/>
  <c r="D1627" i="1"/>
  <c r="H1627" i="1"/>
  <c r="I1627" i="1"/>
  <c r="M1627" i="1"/>
  <c r="N1627" i="1"/>
  <c r="C1628" i="1"/>
  <c r="D1628" i="1"/>
  <c r="H1628" i="1"/>
  <c r="I1628" i="1"/>
  <c r="M1628" i="1"/>
  <c r="N1628" i="1"/>
  <c r="C1629" i="1"/>
  <c r="D1629" i="1"/>
  <c r="H1629" i="1"/>
  <c r="I1629" i="1"/>
  <c r="M1629" i="1"/>
  <c r="N1629" i="1"/>
  <c r="C1630" i="1"/>
  <c r="D1630" i="1"/>
  <c r="H1630" i="1"/>
  <c r="I1630" i="1"/>
  <c r="M1630" i="1"/>
  <c r="N1630" i="1"/>
  <c r="C1631" i="1"/>
  <c r="D1631" i="1"/>
  <c r="H1631" i="1"/>
  <c r="I1631" i="1"/>
  <c r="M1631" i="1"/>
  <c r="N1631" i="1"/>
  <c r="C1632" i="1"/>
  <c r="D1632" i="1"/>
  <c r="H1632" i="1"/>
  <c r="I1632" i="1"/>
  <c r="M1632" i="1"/>
  <c r="N1632" i="1"/>
  <c r="C1633" i="1"/>
  <c r="D1633" i="1"/>
  <c r="H1633" i="1"/>
  <c r="I1633" i="1"/>
  <c r="M1633" i="1"/>
  <c r="N1633" i="1"/>
  <c r="C1634" i="1"/>
  <c r="D1634" i="1"/>
  <c r="H1634" i="1"/>
  <c r="I1634" i="1"/>
  <c r="M1634" i="1"/>
  <c r="N1634" i="1"/>
  <c r="C1635" i="1"/>
  <c r="D1635" i="1"/>
  <c r="H1635" i="1"/>
  <c r="I1635" i="1"/>
  <c r="M1635" i="1"/>
  <c r="N1635" i="1"/>
  <c r="C1636" i="1"/>
  <c r="D1636" i="1"/>
  <c r="H1636" i="1"/>
  <c r="I1636" i="1"/>
  <c r="M1636" i="1"/>
  <c r="N1636" i="1"/>
  <c r="C1637" i="1"/>
  <c r="D1637" i="1"/>
  <c r="H1637" i="1"/>
  <c r="I1637" i="1"/>
  <c r="M1637" i="1"/>
  <c r="N1637" i="1"/>
  <c r="C1638" i="1"/>
  <c r="D1638" i="1"/>
  <c r="H1638" i="1"/>
  <c r="I1638" i="1"/>
  <c r="M1638" i="1"/>
  <c r="N1638" i="1"/>
  <c r="C1639" i="1"/>
  <c r="D1639" i="1"/>
  <c r="H1639" i="1"/>
  <c r="I1639" i="1"/>
  <c r="M1639" i="1"/>
  <c r="N1639" i="1"/>
  <c r="C1640" i="1"/>
  <c r="D1640" i="1"/>
  <c r="H1640" i="1"/>
  <c r="I1640" i="1"/>
  <c r="M1640" i="1"/>
  <c r="N1640" i="1"/>
  <c r="C1641" i="1"/>
  <c r="D1641" i="1"/>
  <c r="H1641" i="1"/>
  <c r="I1641" i="1"/>
  <c r="M1641" i="1"/>
  <c r="N1641" i="1"/>
  <c r="C1642" i="1"/>
  <c r="D1642" i="1"/>
  <c r="H1642" i="1"/>
  <c r="I1642" i="1"/>
  <c r="M1642" i="1"/>
  <c r="N1642" i="1"/>
  <c r="C1643" i="1"/>
  <c r="D1643" i="1"/>
  <c r="H1643" i="1"/>
  <c r="I1643" i="1"/>
  <c r="M1643" i="1"/>
  <c r="N1643" i="1"/>
  <c r="C1644" i="1"/>
  <c r="D1644" i="1"/>
  <c r="H1644" i="1"/>
  <c r="I1644" i="1"/>
  <c r="M1644" i="1"/>
  <c r="N1644" i="1"/>
  <c r="C1645" i="1"/>
  <c r="D1645" i="1"/>
  <c r="H1645" i="1"/>
  <c r="I1645" i="1"/>
  <c r="M1645" i="1"/>
  <c r="N1645" i="1"/>
  <c r="C1646" i="1"/>
  <c r="D1646" i="1"/>
  <c r="H1646" i="1"/>
  <c r="I1646" i="1"/>
  <c r="M1646" i="1"/>
  <c r="N1646" i="1"/>
  <c r="C1647" i="1"/>
  <c r="D1647" i="1"/>
  <c r="H1647" i="1"/>
  <c r="I1647" i="1"/>
  <c r="M1647" i="1"/>
  <c r="N1647" i="1"/>
  <c r="C1648" i="1"/>
  <c r="D1648" i="1"/>
  <c r="H1648" i="1"/>
  <c r="I1648" i="1"/>
  <c r="M1648" i="1"/>
  <c r="N1648" i="1"/>
  <c r="C1649" i="1"/>
  <c r="D1649" i="1"/>
  <c r="H1649" i="1"/>
  <c r="I1649" i="1"/>
  <c r="M1649" i="1"/>
  <c r="N1649" i="1"/>
  <c r="C1650" i="1"/>
  <c r="D1650" i="1"/>
  <c r="H1650" i="1"/>
  <c r="I1650" i="1"/>
  <c r="M1650" i="1"/>
  <c r="N1650" i="1"/>
  <c r="C1651" i="1"/>
  <c r="D1651" i="1"/>
  <c r="H1651" i="1"/>
  <c r="I1651" i="1"/>
  <c r="M1651" i="1"/>
  <c r="N1651" i="1"/>
  <c r="C1652" i="1"/>
  <c r="D1652" i="1"/>
  <c r="H1652" i="1"/>
  <c r="I1652" i="1"/>
  <c r="M1652" i="1"/>
  <c r="N1652" i="1"/>
  <c r="C1653" i="1"/>
  <c r="D1653" i="1"/>
  <c r="H1653" i="1"/>
  <c r="I1653" i="1"/>
  <c r="M1653" i="1"/>
  <c r="N1653" i="1"/>
  <c r="C1654" i="1"/>
  <c r="D1654" i="1"/>
  <c r="H1654" i="1"/>
  <c r="I1654" i="1"/>
  <c r="M1654" i="1"/>
  <c r="N1654" i="1"/>
  <c r="C1655" i="1"/>
  <c r="D1655" i="1"/>
  <c r="H1655" i="1"/>
  <c r="I1655" i="1"/>
  <c r="M1655" i="1"/>
  <c r="N1655" i="1"/>
  <c r="C1656" i="1"/>
  <c r="D1656" i="1"/>
  <c r="H1656" i="1"/>
  <c r="I1656" i="1"/>
  <c r="M1656" i="1"/>
  <c r="N1656" i="1"/>
  <c r="C1657" i="1"/>
  <c r="D1657" i="1"/>
  <c r="H1657" i="1"/>
  <c r="I1657" i="1"/>
  <c r="M1657" i="1"/>
  <c r="N1657" i="1"/>
  <c r="C1658" i="1"/>
  <c r="D1658" i="1"/>
  <c r="H1658" i="1"/>
  <c r="I1658" i="1"/>
  <c r="M1658" i="1"/>
  <c r="N1658" i="1"/>
  <c r="C1659" i="1"/>
  <c r="D1659" i="1"/>
  <c r="H1659" i="1"/>
  <c r="I1659" i="1"/>
  <c r="M1659" i="1"/>
  <c r="N1659" i="1"/>
  <c r="C1660" i="1"/>
  <c r="D1660" i="1"/>
  <c r="H1660" i="1"/>
  <c r="I1660" i="1"/>
  <c r="M1660" i="1"/>
  <c r="N1660" i="1"/>
  <c r="C1661" i="1"/>
  <c r="D1661" i="1"/>
  <c r="H1661" i="1"/>
  <c r="I1661" i="1"/>
  <c r="M1661" i="1"/>
  <c r="N1661" i="1"/>
  <c r="C1662" i="1"/>
  <c r="D1662" i="1"/>
  <c r="H1662" i="1"/>
  <c r="I1662" i="1"/>
  <c r="M1662" i="1"/>
  <c r="N1662" i="1"/>
  <c r="C1663" i="1"/>
  <c r="D1663" i="1"/>
  <c r="H1663" i="1"/>
  <c r="I1663" i="1"/>
  <c r="M1663" i="1"/>
  <c r="N1663" i="1"/>
  <c r="C1664" i="1"/>
  <c r="D1664" i="1"/>
  <c r="H1664" i="1"/>
  <c r="I1664" i="1"/>
  <c r="M1664" i="1"/>
  <c r="N1664" i="1"/>
  <c r="C1665" i="1"/>
  <c r="D1665" i="1"/>
  <c r="H1665" i="1"/>
  <c r="I1665" i="1"/>
  <c r="M1665" i="1"/>
  <c r="N1665" i="1"/>
  <c r="C1666" i="1"/>
  <c r="D1666" i="1"/>
  <c r="H1666" i="1"/>
  <c r="I1666" i="1"/>
  <c r="M1666" i="1"/>
  <c r="N1666" i="1"/>
  <c r="C1667" i="1"/>
  <c r="D1667" i="1"/>
  <c r="H1667" i="1"/>
  <c r="I1667" i="1"/>
  <c r="M1667" i="1"/>
  <c r="N1667" i="1"/>
  <c r="C1668" i="1"/>
  <c r="D1668" i="1"/>
  <c r="H1668" i="1"/>
  <c r="I1668" i="1"/>
  <c r="M1668" i="1"/>
  <c r="N1668" i="1"/>
  <c r="C1669" i="1"/>
  <c r="D1669" i="1"/>
  <c r="H1669" i="1"/>
  <c r="I1669" i="1"/>
  <c r="M1669" i="1"/>
  <c r="N1669" i="1"/>
  <c r="C1670" i="1"/>
  <c r="D1670" i="1"/>
  <c r="H1670" i="1"/>
  <c r="I1670" i="1"/>
  <c r="M1670" i="1"/>
  <c r="N1670" i="1"/>
  <c r="C1671" i="1"/>
  <c r="D1671" i="1"/>
  <c r="H1671" i="1"/>
  <c r="I1671" i="1"/>
  <c r="M1671" i="1"/>
  <c r="N1671" i="1"/>
  <c r="C1672" i="1"/>
  <c r="D1672" i="1"/>
  <c r="H1672" i="1"/>
  <c r="I1672" i="1"/>
  <c r="M1672" i="1"/>
  <c r="N1672" i="1"/>
  <c r="C1673" i="1"/>
  <c r="D1673" i="1"/>
  <c r="H1673" i="1"/>
  <c r="I1673" i="1"/>
  <c r="M1673" i="1"/>
  <c r="N1673" i="1"/>
  <c r="C1674" i="1"/>
  <c r="D1674" i="1"/>
  <c r="H1674" i="1"/>
  <c r="I1674" i="1"/>
  <c r="M1674" i="1"/>
  <c r="N1674" i="1"/>
  <c r="C1675" i="1"/>
  <c r="D1675" i="1"/>
  <c r="H1675" i="1"/>
  <c r="I1675" i="1"/>
  <c r="M1675" i="1"/>
  <c r="N1675" i="1"/>
  <c r="C1676" i="1"/>
  <c r="D1676" i="1"/>
  <c r="H1676" i="1"/>
  <c r="I1676" i="1"/>
  <c r="M1676" i="1"/>
  <c r="N1676" i="1"/>
  <c r="C1677" i="1"/>
  <c r="D1677" i="1"/>
  <c r="H1677" i="1"/>
  <c r="I1677" i="1"/>
  <c r="M1677" i="1"/>
  <c r="N1677" i="1"/>
  <c r="C1678" i="1"/>
  <c r="D1678" i="1"/>
  <c r="H1678" i="1"/>
  <c r="I1678" i="1"/>
  <c r="M1678" i="1"/>
  <c r="N1678" i="1"/>
  <c r="C1679" i="1"/>
  <c r="D1679" i="1"/>
  <c r="H1679" i="1"/>
  <c r="I1679" i="1"/>
  <c r="M1679" i="1"/>
  <c r="N1679" i="1"/>
  <c r="C1680" i="1"/>
  <c r="D1680" i="1"/>
  <c r="H1680" i="1"/>
  <c r="I1680" i="1"/>
  <c r="M1680" i="1"/>
  <c r="N1680" i="1"/>
  <c r="C1681" i="1"/>
  <c r="D1681" i="1"/>
  <c r="H1681" i="1"/>
  <c r="I1681" i="1"/>
  <c r="M1681" i="1"/>
  <c r="N1681" i="1"/>
  <c r="C1682" i="1"/>
  <c r="D1682" i="1"/>
  <c r="H1682" i="1"/>
  <c r="I1682" i="1"/>
  <c r="M1682" i="1"/>
  <c r="N1682" i="1"/>
  <c r="C1683" i="1"/>
  <c r="D1683" i="1"/>
  <c r="H1683" i="1"/>
  <c r="I1683" i="1"/>
  <c r="M1683" i="1"/>
  <c r="N1683" i="1"/>
  <c r="C1684" i="1"/>
  <c r="D1684" i="1"/>
  <c r="H1684" i="1"/>
  <c r="I1684" i="1"/>
  <c r="M1684" i="1"/>
  <c r="N1684" i="1"/>
  <c r="C1685" i="1"/>
  <c r="D1685" i="1"/>
  <c r="H1685" i="1"/>
  <c r="I1685" i="1"/>
  <c r="M1685" i="1"/>
  <c r="N1685" i="1"/>
  <c r="C1686" i="1"/>
  <c r="D1686" i="1"/>
  <c r="H1686" i="1"/>
  <c r="I1686" i="1"/>
  <c r="M1686" i="1"/>
  <c r="N1686" i="1"/>
  <c r="C1687" i="1"/>
  <c r="D1687" i="1"/>
  <c r="H1687" i="1"/>
  <c r="I1687" i="1"/>
  <c r="M1687" i="1"/>
  <c r="N1687" i="1"/>
  <c r="C1688" i="1"/>
  <c r="D1688" i="1"/>
  <c r="H1688" i="1"/>
  <c r="I1688" i="1"/>
  <c r="M1688" i="1"/>
  <c r="N1688" i="1"/>
  <c r="C1689" i="1"/>
  <c r="D1689" i="1"/>
  <c r="H1689" i="1"/>
  <c r="I1689" i="1"/>
  <c r="M1689" i="1"/>
  <c r="N1689" i="1"/>
  <c r="C1690" i="1"/>
  <c r="D1690" i="1"/>
  <c r="H1690" i="1"/>
  <c r="I1690" i="1"/>
  <c r="M1690" i="1"/>
  <c r="N1690" i="1"/>
  <c r="C1691" i="1"/>
  <c r="D1691" i="1"/>
  <c r="H1691" i="1"/>
  <c r="I1691" i="1"/>
  <c r="M1691" i="1"/>
  <c r="N1691" i="1"/>
  <c r="C1692" i="1"/>
  <c r="D1692" i="1"/>
  <c r="H1692" i="1"/>
  <c r="I1692" i="1"/>
  <c r="M1692" i="1"/>
  <c r="N1692" i="1"/>
  <c r="C1693" i="1"/>
  <c r="D1693" i="1"/>
  <c r="H1693" i="1"/>
  <c r="I1693" i="1"/>
  <c r="M1693" i="1"/>
  <c r="N1693" i="1"/>
  <c r="C1694" i="1"/>
  <c r="D1694" i="1"/>
  <c r="H1694" i="1"/>
  <c r="I1694" i="1"/>
  <c r="M1694" i="1"/>
  <c r="N1694" i="1"/>
  <c r="C1695" i="1"/>
  <c r="D1695" i="1"/>
  <c r="H1695" i="1"/>
  <c r="I1695" i="1"/>
  <c r="M1695" i="1"/>
  <c r="N1695" i="1"/>
  <c r="C1696" i="1"/>
  <c r="D1696" i="1"/>
  <c r="H1696" i="1"/>
  <c r="I1696" i="1"/>
  <c r="M1696" i="1"/>
  <c r="N1696" i="1"/>
  <c r="C1697" i="1"/>
  <c r="D1697" i="1"/>
  <c r="H1697" i="1"/>
  <c r="I1697" i="1"/>
  <c r="M1697" i="1"/>
  <c r="N1697" i="1"/>
  <c r="C1698" i="1"/>
  <c r="D1698" i="1"/>
  <c r="H1698" i="1"/>
  <c r="I1698" i="1"/>
  <c r="M1698" i="1"/>
  <c r="N1698" i="1"/>
  <c r="C1699" i="1"/>
  <c r="D1699" i="1"/>
  <c r="H1699" i="1"/>
  <c r="I1699" i="1"/>
  <c r="M1699" i="1"/>
  <c r="N1699" i="1"/>
  <c r="C1700" i="1"/>
  <c r="D1700" i="1"/>
  <c r="H1700" i="1"/>
  <c r="I1700" i="1"/>
  <c r="M1700" i="1"/>
  <c r="N1700" i="1"/>
  <c r="C1701" i="1"/>
  <c r="D1701" i="1"/>
  <c r="H1701" i="1"/>
  <c r="I1701" i="1"/>
  <c r="M1701" i="1"/>
  <c r="N1701" i="1"/>
  <c r="C1702" i="1"/>
  <c r="D1702" i="1"/>
  <c r="H1702" i="1"/>
  <c r="I1702" i="1"/>
  <c r="M1702" i="1"/>
  <c r="N1702" i="1"/>
  <c r="C1703" i="1"/>
  <c r="D1703" i="1"/>
  <c r="H1703" i="1"/>
  <c r="I1703" i="1"/>
  <c r="M1703" i="1"/>
  <c r="N1703" i="1"/>
  <c r="C1704" i="1"/>
  <c r="D1704" i="1"/>
  <c r="H1704" i="1"/>
  <c r="I1704" i="1"/>
  <c r="M1704" i="1"/>
  <c r="N1704" i="1"/>
  <c r="C1705" i="1"/>
  <c r="D1705" i="1"/>
  <c r="H1705" i="1"/>
  <c r="I1705" i="1"/>
  <c r="M1705" i="1"/>
  <c r="N1705" i="1"/>
  <c r="C1706" i="1"/>
  <c r="D1706" i="1"/>
  <c r="H1706" i="1"/>
  <c r="I1706" i="1"/>
  <c r="M1706" i="1"/>
  <c r="N1706" i="1"/>
  <c r="C1707" i="1"/>
  <c r="D1707" i="1"/>
  <c r="H1707" i="1"/>
  <c r="I1707" i="1"/>
  <c r="M1707" i="1"/>
  <c r="N1707" i="1"/>
  <c r="C1708" i="1"/>
  <c r="D1708" i="1"/>
  <c r="H1708" i="1"/>
  <c r="I1708" i="1"/>
  <c r="M1708" i="1"/>
  <c r="N1708" i="1"/>
  <c r="C1709" i="1"/>
  <c r="D1709" i="1"/>
  <c r="H1709" i="1"/>
  <c r="I1709" i="1"/>
  <c r="M1709" i="1"/>
  <c r="N1709" i="1"/>
  <c r="C1710" i="1"/>
  <c r="D1710" i="1"/>
  <c r="H1710" i="1"/>
  <c r="I1710" i="1"/>
  <c r="M1710" i="1"/>
  <c r="N1710" i="1"/>
  <c r="C1711" i="1"/>
  <c r="D1711" i="1"/>
  <c r="H1711" i="1"/>
  <c r="I1711" i="1"/>
  <c r="M1711" i="1"/>
  <c r="N1711" i="1"/>
  <c r="C1712" i="1"/>
  <c r="D1712" i="1"/>
  <c r="H1712" i="1"/>
  <c r="I1712" i="1"/>
  <c r="M1712" i="1"/>
  <c r="N1712" i="1"/>
  <c r="C1713" i="1"/>
  <c r="D1713" i="1"/>
  <c r="H1713" i="1"/>
  <c r="I1713" i="1"/>
  <c r="M1713" i="1"/>
  <c r="N1713" i="1"/>
  <c r="C1714" i="1"/>
  <c r="D1714" i="1"/>
  <c r="H1714" i="1"/>
  <c r="I1714" i="1"/>
  <c r="M1714" i="1"/>
  <c r="N1714" i="1"/>
  <c r="C1715" i="1"/>
  <c r="D1715" i="1"/>
  <c r="H1715" i="1"/>
  <c r="I1715" i="1"/>
  <c r="M1715" i="1"/>
  <c r="N1715" i="1"/>
  <c r="C1716" i="1"/>
  <c r="D1716" i="1"/>
  <c r="H1716" i="1"/>
  <c r="I1716" i="1"/>
  <c r="M1716" i="1"/>
  <c r="N1716" i="1"/>
  <c r="C1717" i="1"/>
  <c r="D1717" i="1"/>
  <c r="H1717" i="1"/>
  <c r="I1717" i="1"/>
  <c r="M1717" i="1"/>
  <c r="N1717" i="1"/>
  <c r="C1718" i="1"/>
  <c r="D1718" i="1"/>
  <c r="H1718" i="1"/>
  <c r="I1718" i="1"/>
  <c r="M1718" i="1"/>
  <c r="N1718" i="1"/>
  <c r="C1719" i="1"/>
  <c r="D1719" i="1"/>
  <c r="H1719" i="1"/>
  <c r="I1719" i="1"/>
  <c r="M1719" i="1"/>
  <c r="N1719" i="1"/>
  <c r="C1720" i="1"/>
  <c r="D1720" i="1"/>
  <c r="H1720" i="1"/>
  <c r="I1720" i="1"/>
  <c r="M1720" i="1"/>
  <c r="N1720" i="1"/>
  <c r="C1721" i="1"/>
  <c r="D1721" i="1"/>
  <c r="H1721" i="1"/>
  <c r="I1721" i="1"/>
  <c r="M1721" i="1"/>
  <c r="N1721" i="1"/>
  <c r="C1722" i="1"/>
  <c r="D1722" i="1"/>
  <c r="H1722" i="1"/>
  <c r="I1722" i="1"/>
  <c r="M1722" i="1"/>
  <c r="N1722" i="1"/>
  <c r="C1723" i="1"/>
  <c r="D1723" i="1"/>
  <c r="H1723" i="1"/>
  <c r="I1723" i="1"/>
  <c r="M1723" i="1"/>
  <c r="N1723" i="1"/>
  <c r="C1724" i="1"/>
  <c r="D1724" i="1"/>
  <c r="H1724" i="1"/>
  <c r="I1724" i="1"/>
  <c r="M1724" i="1"/>
  <c r="N1724" i="1"/>
  <c r="C1725" i="1"/>
  <c r="D1725" i="1"/>
  <c r="H1725" i="1"/>
  <c r="I1725" i="1"/>
  <c r="M1725" i="1"/>
  <c r="N1725" i="1"/>
  <c r="C1726" i="1"/>
  <c r="D1726" i="1"/>
  <c r="H1726" i="1"/>
  <c r="I1726" i="1"/>
  <c r="M1726" i="1"/>
  <c r="N1726" i="1"/>
  <c r="C1727" i="1"/>
  <c r="D1727" i="1"/>
  <c r="H1727" i="1"/>
  <c r="I1727" i="1"/>
  <c r="M1727" i="1"/>
  <c r="N1727" i="1"/>
  <c r="C1728" i="1"/>
  <c r="D1728" i="1"/>
  <c r="H1728" i="1"/>
  <c r="I1728" i="1"/>
  <c r="M1728" i="1"/>
  <c r="N1728" i="1"/>
  <c r="C1729" i="1"/>
  <c r="D1729" i="1"/>
  <c r="H1729" i="1"/>
  <c r="I1729" i="1"/>
  <c r="M1729" i="1"/>
  <c r="N1729" i="1"/>
  <c r="C1730" i="1"/>
  <c r="D1730" i="1"/>
  <c r="H1730" i="1"/>
  <c r="I1730" i="1"/>
  <c r="M1730" i="1"/>
  <c r="N1730" i="1"/>
  <c r="C1731" i="1"/>
  <c r="D1731" i="1"/>
  <c r="H1731" i="1"/>
  <c r="I1731" i="1"/>
  <c r="M1731" i="1"/>
  <c r="N1731" i="1"/>
  <c r="C1732" i="1"/>
  <c r="D1732" i="1"/>
  <c r="H1732" i="1"/>
  <c r="I1732" i="1"/>
  <c r="M1732" i="1"/>
  <c r="N1732" i="1"/>
  <c r="C1733" i="1"/>
  <c r="D1733" i="1"/>
  <c r="H1733" i="1"/>
  <c r="I1733" i="1"/>
  <c r="M1733" i="1"/>
  <c r="N1733" i="1"/>
  <c r="C1734" i="1"/>
  <c r="D1734" i="1"/>
  <c r="H1734" i="1"/>
  <c r="I1734" i="1"/>
  <c r="M1734" i="1"/>
  <c r="N1734" i="1"/>
  <c r="C1735" i="1"/>
  <c r="D1735" i="1"/>
  <c r="H1735" i="1"/>
  <c r="I1735" i="1"/>
  <c r="M1735" i="1"/>
  <c r="N1735" i="1"/>
  <c r="C1736" i="1"/>
  <c r="D1736" i="1"/>
  <c r="H1736" i="1"/>
  <c r="I1736" i="1"/>
  <c r="M1736" i="1"/>
  <c r="N1736" i="1"/>
  <c r="C1737" i="1"/>
  <c r="D1737" i="1"/>
  <c r="H1737" i="1"/>
  <c r="I1737" i="1"/>
  <c r="M1737" i="1"/>
  <c r="N1737" i="1"/>
  <c r="C1738" i="1"/>
  <c r="D1738" i="1"/>
  <c r="H1738" i="1"/>
  <c r="I1738" i="1"/>
  <c r="M1738" i="1"/>
  <c r="N1738" i="1"/>
  <c r="C1739" i="1"/>
  <c r="D1739" i="1"/>
  <c r="H1739" i="1"/>
  <c r="I1739" i="1"/>
  <c r="M1739" i="1"/>
  <c r="N1739" i="1"/>
  <c r="C1740" i="1"/>
  <c r="D1740" i="1"/>
  <c r="H1740" i="1"/>
  <c r="I1740" i="1"/>
  <c r="M1740" i="1"/>
  <c r="N1740" i="1"/>
  <c r="C1741" i="1"/>
  <c r="D1741" i="1"/>
  <c r="H1741" i="1"/>
  <c r="I1741" i="1"/>
  <c r="M1741" i="1"/>
  <c r="N1741" i="1"/>
  <c r="C1742" i="1"/>
  <c r="D1742" i="1"/>
  <c r="H1742" i="1"/>
  <c r="I1742" i="1"/>
  <c r="M1742" i="1"/>
  <c r="N1742" i="1"/>
  <c r="C1743" i="1"/>
  <c r="D1743" i="1"/>
  <c r="H1743" i="1"/>
  <c r="I1743" i="1"/>
  <c r="M1743" i="1"/>
  <c r="N1743" i="1"/>
  <c r="C1744" i="1"/>
  <c r="D1744" i="1"/>
  <c r="H1744" i="1"/>
  <c r="I1744" i="1"/>
  <c r="M1744" i="1"/>
  <c r="N1744" i="1"/>
  <c r="C1745" i="1"/>
  <c r="D1745" i="1"/>
  <c r="H1745" i="1"/>
  <c r="I1745" i="1"/>
  <c r="M1745" i="1"/>
  <c r="N1745" i="1"/>
  <c r="C1746" i="1"/>
  <c r="D1746" i="1"/>
  <c r="H1746" i="1"/>
  <c r="I1746" i="1"/>
  <c r="M1746" i="1"/>
  <c r="N1746" i="1"/>
  <c r="C1747" i="1"/>
  <c r="D1747" i="1"/>
  <c r="H1747" i="1"/>
  <c r="I1747" i="1"/>
  <c r="M1747" i="1"/>
  <c r="N1747" i="1"/>
  <c r="C1748" i="1"/>
  <c r="D1748" i="1"/>
  <c r="H1748" i="1"/>
  <c r="I1748" i="1"/>
  <c r="M1748" i="1"/>
  <c r="N1748" i="1"/>
  <c r="C1749" i="1"/>
  <c r="D1749" i="1"/>
  <c r="H1749" i="1"/>
  <c r="I1749" i="1"/>
  <c r="M1749" i="1"/>
  <c r="N1749" i="1"/>
  <c r="C1750" i="1"/>
  <c r="D1750" i="1"/>
  <c r="H1750" i="1"/>
  <c r="I1750" i="1"/>
  <c r="M1750" i="1"/>
  <c r="N1750" i="1"/>
  <c r="C1751" i="1"/>
  <c r="D1751" i="1"/>
  <c r="H1751" i="1"/>
  <c r="I1751" i="1"/>
  <c r="M1751" i="1"/>
  <c r="N1751" i="1"/>
  <c r="C1752" i="1"/>
  <c r="D1752" i="1"/>
  <c r="H1752" i="1"/>
  <c r="I1752" i="1"/>
  <c r="M1752" i="1"/>
  <c r="N1752" i="1"/>
  <c r="C1753" i="1"/>
  <c r="D1753" i="1"/>
  <c r="H1753" i="1"/>
  <c r="I1753" i="1"/>
  <c r="M1753" i="1"/>
  <c r="N1753" i="1"/>
  <c r="C1754" i="1"/>
  <c r="D1754" i="1"/>
  <c r="H1754" i="1"/>
  <c r="I1754" i="1"/>
  <c r="M1754" i="1"/>
  <c r="N1754" i="1"/>
  <c r="C1755" i="1"/>
  <c r="D1755" i="1"/>
  <c r="H1755" i="1"/>
  <c r="I1755" i="1"/>
  <c r="M1755" i="1"/>
  <c r="N1755" i="1"/>
  <c r="C1756" i="1"/>
  <c r="D1756" i="1"/>
  <c r="H1756" i="1"/>
  <c r="I1756" i="1"/>
  <c r="M1756" i="1"/>
  <c r="N1756" i="1"/>
  <c r="C1757" i="1"/>
  <c r="D1757" i="1"/>
  <c r="H1757" i="1"/>
  <c r="I1757" i="1"/>
  <c r="M1757" i="1"/>
  <c r="N1757" i="1"/>
  <c r="C1758" i="1"/>
  <c r="D1758" i="1"/>
  <c r="H1758" i="1"/>
  <c r="I1758" i="1"/>
  <c r="M1758" i="1"/>
  <c r="N1758" i="1"/>
  <c r="C1759" i="1"/>
  <c r="D1759" i="1"/>
  <c r="H1759" i="1"/>
  <c r="I1759" i="1"/>
  <c r="M1759" i="1"/>
  <c r="N1759" i="1"/>
  <c r="C1760" i="1"/>
  <c r="D1760" i="1"/>
  <c r="H1760" i="1"/>
  <c r="I1760" i="1"/>
  <c r="M1760" i="1"/>
  <c r="N1760" i="1"/>
  <c r="C1761" i="1"/>
  <c r="D1761" i="1"/>
  <c r="H1761" i="1"/>
  <c r="I1761" i="1"/>
  <c r="M1761" i="1"/>
  <c r="N1761" i="1"/>
  <c r="C1762" i="1"/>
  <c r="D1762" i="1"/>
  <c r="H1762" i="1"/>
  <c r="I1762" i="1"/>
  <c r="M1762" i="1"/>
  <c r="N1762" i="1"/>
  <c r="C1763" i="1"/>
  <c r="D1763" i="1"/>
  <c r="H1763" i="1"/>
  <c r="I1763" i="1"/>
  <c r="M1763" i="1"/>
  <c r="N1763" i="1"/>
  <c r="C1764" i="1"/>
  <c r="D1764" i="1"/>
  <c r="H1764" i="1"/>
  <c r="I1764" i="1"/>
  <c r="M1764" i="1"/>
  <c r="N1764" i="1"/>
  <c r="C1765" i="1"/>
  <c r="D1765" i="1"/>
  <c r="H1765" i="1"/>
  <c r="I1765" i="1"/>
  <c r="M1765" i="1"/>
  <c r="N1765" i="1"/>
  <c r="C1766" i="1"/>
  <c r="D1766" i="1"/>
  <c r="H1766" i="1"/>
  <c r="I1766" i="1"/>
  <c r="M1766" i="1"/>
  <c r="N1766" i="1"/>
  <c r="C1767" i="1"/>
  <c r="D1767" i="1"/>
  <c r="H1767" i="1"/>
  <c r="I1767" i="1"/>
  <c r="M1767" i="1"/>
  <c r="N1767" i="1"/>
  <c r="C1768" i="1"/>
  <c r="D1768" i="1"/>
  <c r="H1768" i="1"/>
  <c r="I1768" i="1"/>
  <c r="M1768" i="1"/>
  <c r="N1768" i="1"/>
  <c r="C1769" i="1"/>
  <c r="D1769" i="1"/>
  <c r="H1769" i="1"/>
  <c r="I1769" i="1"/>
  <c r="M1769" i="1"/>
  <c r="N1769" i="1"/>
  <c r="C1770" i="1"/>
  <c r="D1770" i="1"/>
  <c r="H1770" i="1"/>
  <c r="I1770" i="1"/>
  <c r="M1770" i="1"/>
  <c r="N1770" i="1"/>
  <c r="C1771" i="1"/>
  <c r="D1771" i="1"/>
  <c r="H1771" i="1"/>
  <c r="I1771" i="1"/>
  <c r="M1771" i="1"/>
  <c r="N1771" i="1"/>
  <c r="C1772" i="1"/>
  <c r="D1772" i="1"/>
  <c r="H1772" i="1"/>
  <c r="I1772" i="1"/>
  <c r="M1772" i="1"/>
  <c r="N1772" i="1"/>
  <c r="C1773" i="1"/>
  <c r="D1773" i="1"/>
  <c r="H1773" i="1"/>
  <c r="I1773" i="1"/>
  <c r="M1773" i="1"/>
  <c r="N1773" i="1"/>
  <c r="C1774" i="1"/>
  <c r="D1774" i="1"/>
  <c r="H1774" i="1"/>
  <c r="I1774" i="1"/>
  <c r="M1774" i="1"/>
  <c r="N1774" i="1"/>
  <c r="C1775" i="1"/>
  <c r="D1775" i="1"/>
  <c r="H1775" i="1"/>
  <c r="I1775" i="1"/>
  <c r="M1775" i="1"/>
  <c r="N1775" i="1"/>
  <c r="C1776" i="1"/>
  <c r="D1776" i="1"/>
  <c r="H1776" i="1"/>
  <c r="I1776" i="1"/>
  <c r="M1776" i="1"/>
  <c r="N1776" i="1"/>
  <c r="C1777" i="1"/>
  <c r="D1777" i="1"/>
  <c r="H1777" i="1"/>
  <c r="I1777" i="1"/>
  <c r="M1777" i="1"/>
  <c r="N1777" i="1"/>
  <c r="C1778" i="1"/>
  <c r="D1778" i="1"/>
  <c r="H1778" i="1"/>
  <c r="I1778" i="1"/>
  <c r="M1778" i="1"/>
  <c r="N1778" i="1"/>
  <c r="C1779" i="1"/>
  <c r="D1779" i="1"/>
  <c r="H1779" i="1"/>
  <c r="I1779" i="1"/>
  <c r="M1779" i="1"/>
  <c r="N1779" i="1"/>
  <c r="C1780" i="1"/>
  <c r="D1780" i="1"/>
  <c r="H1780" i="1"/>
  <c r="I1780" i="1"/>
  <c r="M1780" i="1"/>
  <c r="N1780" i="1"/>
  <c r="C1781" i="1"/>
  <c r="D1781" i="1"/>
  <c r="H1781" i="1"/>
  <c r="I1781" i="1"/>
  <c r="M1781" i="1"/>
  <c r="N1781" i="1"/>
  <c r="C1782" i="1"/>
  <c r="D1782" i="1"/>
  <c r="H1782" i="1"/>
  <c r="I1782" i="1"/>
  <c r="M1782" i="1"/>
  <c r="N1782" i="1"/>
  <c r="C1783" i="1"/>
  <c r="D1783" i="1"/>
  <c r="H1783" i="1"/>
  <c r="I1783" i="1"/>
  <c r="M1783" i="1"/>
  <c r="N1783" i="1"/>
  <c r="C1784" i="1"/>
  <c r="D1784" i="1"/>
  <c r="H1784" i="1"/>
  <c r="I1784" i="1"/>
  <c r="M1784" i="1"/>
  <c r="N1784" i="1"/>
  <c r="C1785" i="1"/>
  <c r="D1785" i="1"/>
  <c r="H1785" i="1"/>
  <c r="I1785" i="1"/>
  <c r="M1785" i="1"/>
  <c r="N1785" i="1"/>
  <c r="C1786" i="1"/>
  <c r="D1786" i="1"/>
  <c r="H1786" i="1"/>
  <c r="I1786" i="1"/>
  <c r="M1786" i="1"/>
  <c r="N1786" i="1"/>
  <c r="C1787" i="1"/>
  <c r="D1787" i="1"/>
  <c r="H1787" i="1"/>
  <c r="I1787" i="1"/>
  <c r="M1787" i="1"/>
  <c r="N1787" i="1"/>
  <c r="C1788" i="1"/>
  <c r="D1788" i="1"/>
  <c r="H1788" i="1"/>
  <c r="I1788" i="1"/>
  <c r="M1788" i="1"/>
  <c r="N1788" i="1"/>
  <c r="C1789" i="1"/>
  <c r="D1789" i="1"/>
  <c r="H1789" i="1"/>
  <c r="I1789" i="1"/>
  <c r="M1789" i="1"/>
  <c r="N1789" i="1"/>
  <c r="C1790" i="1"/>
  <c r="D1790" i="1"/>
  <c r="H1790" i="1"/>
  <c r="I1790" i="1"/>
  <c r="M1790" i="1"/>
  <c r="N1790" i="1"/>
  <c r="C1791" i="1"/>
  <c r="D1791" i="1"/>
  <c r="H1791" i="1"/>
  <c r="I1791" i="1"/>
  <c r="M1791" i="1"/>
  <c r="N1791" i="1"/>
  <c r="C1792" i="1"/>
  <c r="D1792" i="1"/>
  <c r="H1792" i="1"/>
  <c r="I1792" i="1"/>
  <c r="M1792" i="1"/>
  <c r="N1792" i="1"/>
  <c r="C1793" i="1"/>
  <c r="D1793" i="1"/>
  <c r="H1793" i="1"/>
  <c r="I1793" i="1"/>
  <c r="M1793" i="1"/>
  <c r="N1793" i="1"/>
  <c r="C1794" i="1"/>
  <c r="D1794" i="1"/>
  <c r="H1794" i="1"/>
  <c r="I1794" i="1"/>
  <c r="M1794" i="1"/>
  <c r="N1794" i="1"/>
  <c r="C1795" i="1"/>
  <c r="D1795" i="1"/>
  <c r="H1795" i="1"/>
  <c r="I1795" i="1"/>
  <c r="M1795" i="1"/>
  <c r="N1795" i="1"/>
  <c r="C1796" i="1"/>
  <c r="D1796" i="1"/>
  <c r="H1796" i="1"/>
  <c r="I1796" i="1"/>
  <c r="M1796" i="1"/>
  <c r="N1796" i="1"/>
  <c r="C1797" i="1"/>
  <c r="D1797" i="1"/>
  <c r="H1797" i="1"/>
  <c r="I1797" i="1"/>
  <c r="M1797" i="1"/>
  <c r="N1797" i="1"/>
  <c r="C1798" i="1"/>
  <c r="D1798" i="1"/>
  <c r="H1798" i="1"/>
  <c r="I1798" i="1"/>
  <c r="M1798" i="1"/>
  <c r="N1798" i="1"/>
  <c r="C1799" i="1"/>
  <c r="D1799" i="1"/>
  <c r="H1799" i="1"/>
  <c r="I1799" i="1"/>
  <c r="M1799" i="1"/>
  <c r="N1799" i="1"/>
  <c r="C1800" i="1"/>
  <c r="D1800" i="1"/>
  <c r="H1800" i="1"/>
  <c r="I1800" i="1"/>
  <c r="M1800" i="1"/>
  <c r="N1800" i="1"/>
  <c r="C1801" i="1"/>
  <c r="D1801" i="1"/>
  <c r="H1801" i="1"/>
  <c r="I1801" i="1"/>
  <c r="M1801" i="1"/>
  <c r="N1801" i="1"/>
  <c r="C1802" i="1"/>
  <c r="D1802" i="1"/>
  <c r="H1802" i="1"/>
  <c r="I1802" i="1"/>
  <c r="M1802" i="1"/>
  <c r="N1802" i="1"/>
  <c r="C1803" i="1"/>
  <c r="D1803" i="1"/>
  <c r="H1803" i="1"/>
  <c r="I1803" i="1"/>
  <c r="M1803" i="1"/>
  <c r="N1803" i="1"/>
  <c r="C1804" i="1"/>
  <c r="D1804" i="1"/>
  <c r="H1804" i="1"/>
  <c r="I1804" i="1"/>
  <c r="M1804" i="1"/>
  <c r="N1804" i="1"/>
  <c r="C1805" i="1"/>
  <c r="D1805" i="1"/>
  <c r="H1805" i="1"/>
  <c r="I1805" i="1"/>
  <c r="M1805" i="1"/>
  <c r="N1805" i="1"/>
  <c r="C1806" i="1"/>
  <c r="D1806" i="1"/>
  <c r="H1806" i="1"/>
  <c r="I1806" i="1"/>
  <c r="M1806" i="1"/>
  <c r="N1806" i="1"/>
  <c r="C1807" i="1"/>
  <c r="D1807" i="1"/>
  <c r="H1807" i="1"/>
  <c r="I1807" i="1"/>
  <c r="M1807" i="1"/>
  <c r="N1807" i="1"/>
  <c r="C1808" i="1"/>
  <c r="D1808" i="1"/>
  <c r="H1808" i="1"/>
  <c r="I1808" i="1"/>
  <c r="M1808" i="1"/>
  <c r="N1808" i="1"/>
  <c r="C1809" i="1"/>
  <c r="D1809" i="1"/>
  <c r="H1809" i="1"/>
  <c r="I1809" i="1"/>
  <c r="M1809" i="1"/>
  <c r="N1809" i="1"/>
  <c r="C1810" i="1"/>
  <c r="D1810" i="1"/>
  <c r="H1810" i="1"/>
  <c r="I1810" i="1"/>
  <c r="M1810" i="1"/>
  <c r="N1810" i="1"/>
  <c r="C1811" i="1"/>
  <c r="D1811" i="1"/>
  <c r="H1811" i="1"/>
  <c r="I1811" i="1"/>
  <c r="M1811" i="1"/>
  <c r="N1811" i="1"/>
  <c r="C1812" i="1"/>
  <c r="D1812" i="1"/>
  <c r="H1812" i="1"/>
  <c r="I1812" i="1"/>
  <c r="M1812" i="1"/>
  <c r="N1812" i="1"/>
  <c r="C1813" i="1"/>
  <c r="D1813" i="1"/>
  <c r="H1813" i="1"/>
  <c r="I1813" i="1"/>
  <c r="M1813" i="1"/>
  <c r="N1813" i="1"/>
  <c r="C1814" i="1"/>
  <c r="D1814" i="1"/>
  <c r="H1814" i="1"/>
  <c r="I1814" i="1"/>
  <c r="M1814" i="1"/>
  <c r="N1814" i="1"/>
  <c r="C1815" i="1"/>
  <c r="D1815" i="1"/>
  <c r="H1815" i="1"/>
  <c r="I1815" i="1"/>
  <c r="M1815" i="1"/>
  <c r="N1815" i="1"/>
  <c r="C1816" i="1"/>
  <c r="D1816" i="1"/>
  <c r="H1816" i="1"/>
  <c r="I1816" i="1"/>
  <c r="M1816" i="1"/>
  <c r="N1816" i="1"/>
  <c r="C1817" i="1"/>
  <c r="D1817" i="1"/>
  <c r="H1817" i="1"/>
  <c r="I1817" i="1"/>
  <c r="M1817" i="1"/>
  <c r="N1817" i="1"/>
  <c r="C1818" i="1"/>
  <c r="D1818" i="1"/>
  <c r="H1818" i="1"/>
  <c r="I1818" i="1"/>
  <c r="M1818" i="1"/>
  <c r="N1818" i="1"/>
  <c r="C1819" i="1"/>
  <c r="D1819" i="1"/>
  <c r="H1819" i="1"/>
  <c r="I1819" i="1"/>
  <c r="M1819" i="1"/>
  <c r="N1819" i="1"/>
  <c r="C1820" i="1"/>
  <c r="D1820" i="1"/>
  <c r="H1820" i="1"/>
  <c r="I1820" i="1"/>
  <c r="M1820" i="1"/>
  <c r="N1820" i="1"/>
  <c r="C1821" i="1"/>
  <c r="D1821" i="1"/>
  <c r="H1821" i="1"/>
  <c r="I1821" i="1"/>
  <c r="M1821" i="1"/>
  <c r="N1821" i="1"/>
  <c r="C1822" i="1"/>
  <c r="D1822" i="1"/>
  <c r="H1822" i="1"/>
  <c r="I1822" i="1"/>
  <c r="M1822" i="1"/>
  <c r="N1822" i="1"/>
  <c r="C1823" i="1"/>
  <c r="D1823" i="1"/>
  <c r="H1823" i="1"/>
  <c r="I1823" i="1"/>
  <c r="M1823" i="1"/>
  <c r="N1823" i="1"/>
  <c r="C1824" i="1"/>
  <c r="D1824" i="1"/>
  <c r="H1824" i="1"/>
  <c r="I1824" i="1"/>
  <c r="M1824" i="1"/>
  <c r="N1824" i="1"/>
  <c r="C1825" i="1"/>
  <c r="D1825" i="1"/>
  <c r="H1825" i="1"/>
  <c r="I1825" i="1"/>
  <c r="M1825" i="1"/>
  <c r="N1825" i="1"/>
  <c r="C1826" i="1"/>
  <c r="D1826" i="1"/>
  <c r="H1826" i="1"/>
  <c r="I1826" i="1"/>
  <c r="M1826" i="1"/>
  <c r="N1826" i="1"/>
  <c r="C1827" i="1"/>
  <c r="D1827" i="1"/>
  <c r="H1827" i="1"/>
  <c r="I1827" i="1"/>
  <c r="M1827" i="1"/>
  <c r="N1827" i="1"/>
  <c r="C1828" i="1"/>
  <c r="D1828" i="1"/>
  <c r="H1828" i="1"/>
  <c r="I1828" i="1"/>
  <c r="M1828" i="1"/>
  <c r="N1828" i="1"/>
  <c r="C1829" i="1"/>
  <c r="D1829" i="1"/>
  <c r="H1829" i="1"/>
  <c r="I1829" i="1"/>
  <c r="M1829" i="1"/>
  <c r="N1829" i="1"/>
  <c r="C1830" i="1"/>
  <c r="D1830" i="1"/>
  <c r="H1830" i="1"/>
  <c r="I1830" i="1"/>
  <c r="M1830" i="1"/>
  <c r="N1830" i="1"/>
  <c r="C1831" i="1"/>
  <c r="D1831" i="1"/>
  <c r="H1831" i="1"/>
  <c r="I1831" i="1"/>
  <c r="M1831" i="1"/>
  <c r="N1831" i="1"/>
  <c r="C1832" i="1"/>
  <c r="D1832" i="1"/>
  <c r="H1832" i="1"/>
  <c r="I1832" i="1"/>
  <c r="M1832" i="1"/>
  <c r="N1832" i="1"/>
  <c r="C1833" i="1"/>
  <c r="D1833" i="1"/>
  <c r="H1833" i="1"/>
  <c r="I1833" i="1"/>
  <c r="M1833" i="1"/>
  <c r="N1833" i="1"/>
  <c r="C1834" i="1"/>
  <c r="D1834" i="1"/>
  <c r="H1834" i="1"/>
  <c r="I1834" i="1"/>
  <c r="M1834" i="1"/>
  <c r="N1834" i="1"/>
  <c r="C1835" i="1"/>
  <c r="D1835" i="1"/>
  <c r="H1835" i="1"/>
  <c r="I1835" i="1"/>
  <c r="M1835" i="1"/>
  <c r="N1835" i="1"/>
  <c r="C1836" i="1"/>
  <c r="D1836" i="1"/>
  <c r="H1836" i="1"/>
  <c r="I1836" i="1"/>
  <c r="M1836" i="1"/>
  <c r="N1836" i="1"/>
  <c r="C1837" i="1"/>
  <c r="D1837" i="1"/>
  <c r="H1837" i="1"/>
  <c r="I1837" i="1"/>
  <c r="M1837" i="1"/>
  <c r="N1837" i="1"/>
  <c r="C1838" i="1"/>
  <c r="D1838" i="1"/>
  <c r="H1838" i="1"/>
  <c r="I1838" i="1"/>
  <c r="M1838" i="1"/>
  <c r="N1838" i="1"/>
  <c r="C1839" i="1"/>
  <c r="D1839" i="1"/>
  <c r="H1839" i="1"/>
  <c r="I1839" i="1"/>
  <c r="M1839" i="1"/>
  <c r="N1839" i="1"/>
  <c r="C1840" i="1"/>
  <c r="D1840" i="1"/>
  <c r="H1840" i="1"/>
  <c r="I1840" i="1"/>
  <c r="M1840" i="1"/>
  <c r="N1840" i="1"/>
  <c r="C1841" i="1"/>
  <c r="D1841" i="1"/>
  <c r="H1841" i="1"/>
  <c r="I1841" i="1"/>
  <c r="M1841" i="1"/>
  <c r="N1841" i="1"/>
  <c r="C1842" i="1"/>
  <c r="D1842" i="1"/>
  <c r="H1842" i="1"/>
  <c r="I1842" i="1"/>
  <c r="M1842" i="1"/>
  <c r="N1842" i="1"/>
  <c r="C1843" i="1"/>
  <c r="D1843" i="1"/>
  <c r="H1843" i="1"/>
  <c r="I1843" i="1"/>
  <c r="M1843" i="1"/>
  <c r="N1843" i="1"/>
  <c r="C1844" i="1"/>
  <c r="D1844" i="1"/>
  <c r="H1844" i="1"/>
  <c r="I1844" i="1"/>
  <c r="M1844" i="1"/>
  <c r="N1844" i="1"/>
  <c r="C1845" i="1"/>
  <c r="D1845" i="1"/>
  <c r="H1845" i="1"/>
  <c r="I1845" i="1"/>
  <c r="M1845" i="1"/>
  <c r="N1845" i="1"/>
  <c r="C1846" i="1"/>
  <c r="D1846" i="1"/>
  <c r="H1846" i="1"/>
  <c r="I1846" i="1"/>
  <c r="M1846" i="1"/>
  <c r="N1846" i="1"/>
  <c r="C1847" i="1"/>
  <c r="D1847" i="1"/>
  <c r="H1847" i="1"/>
  <c r="I1847" i="1"/>
  <c r="M1847" i="1"/>
  <c r="N1847" i="1"/>
  <c r="C1848" i="1"/>
  <c r="D1848" i="1"/>
  <c r="H1848" i="1"/>
  <c r="I1848" i="1"/>
  <c r="M1848" i="1"/>
  <c r="N1848" i="1"/>
  <c r="C1849" i="1"/>
  <c r="D1849" i="1"/>
  <c r="H1849" i="1"/>
  <c r="I1849" i="1"/>
  <c r="M1849" i="1"/>
  <c r="N1849" i="1"/>
  <c r="C1850" i="1"/>
  <c r="D1850" i="1"/>
  <c r="H1850" i="1"/>
  <c r="I1850" i="1"/>
  <c r="M1850" i="1"/>
  <c r="N1850" i="1"/>
  <c r="C1851" i="1"/>
  <c r="D1851" i="1"/>
  <c r="H1851" i="1"/>
  <c r="I1851" i="1"/>
  <c r="M1851" i="1"/>
  <c r="N1851" i="1"/>
  <c r="C1852" i="1"/>
  <c r="D1852" i="1"/>
  <c r="H1852" i="1"/>
  <c r="I1852" i="1"/>
  <c r="M1852" i="1"/>
  <c r="N1852" i="1"/>
  <c r="C1853" i="1"/>
  <c r="D1853" i="1"/>
  <c r="H1853" i="1"/>
  <c r="I1853" i="1"/>
  <c r="M1853" i="1"/>
  <c r="N1853" i="1"/>
  <c r="C1854" i="1"/>
  <c r="D1854" i="1"/>
  <c r="H1854" i="1"/>
  <c r="I1854" i="1"/>
  <c r="M1854" i="1"/>
  <c r="N1854" i="1"/>
  <c r="C1855" i="1"/>
  <c r="D1855" i="1"/>
  <c r="H1855" i="1"/>
  <c r="I1855" i="1"/>
  <c r="M1855" i="1"/>
  <c r="N1855" i="1"/>
  <c r="C1856" i="1"/>
  <c r="D1856" i="1"/>
  <c r="H1856" i="1"/>
  <c r="I1856" i="1"/>
  <c r="M1856" i="1"/>
  <c r="N1856" i="1"/>
  <c r="C1857" i="1"/>
  <c r="D1857" i="1"/>
  <c r="H1857" i="1"/>
  <c r="I1857" i="1"/>
  <c r="M1857" i="1"/>
  <c r="N1857" i="1"/>
  <c r="C1858" i="1"/>
  <c r="D1858" i="1"/>
  <c r="H1858" i="1"/>
  <c r="I1858" i="1"/>
  <c r="M1858" i="1"/>
  <c r="N1858" i="1"/>
  <c r="C1859" i="1"/>
  <c r="D1859" i="1"/>
  <c r="H1859" i="1"/>
  <c r="I1859" i="1"/>
  <c r="M1859" i="1"/>
  <c r="N1859" i="1"/>
  <c r="C1860" i="1"/>
  <c r="D1860" i="1"/>
  <c r="H1860" i="1"/>
  <c r="I1860" i="1"/>
  <c r="M1860" i="1"/>
  <c r="N1860" i="1"/>
  <c r="C1861" i="1"/>
  <c r="D1861" i="1"/>
  <c r="H1861" i="1"/>
  <c r="I1861" i="1"/>
  <c r="M1861" i="1"/>
  <c r="N1861" i="1"/>
  <c r="C1862" i="1"/>
  <c r="D1862" i="1"/>
  <c r="H1862" i="1"/>
  <c r="I1862" i="1"/>
  <c r="M1862" i="1"/>
  <c r="N1862" i="1"/>
  <c r="C1863" i="1"/>
  <c r="D1863" i="1"/>
  <c r="H1863" i="1"/>
  <c r="I1863" i="1"/>
  <c r="M1863" i="1"/>
  <c r="N1863" i="1"/>
  <c r="C1864" i="1"/>
  <c r="D1864" i="1"/>
  <c r="H1864" i="1"/>
  <c r="I1864" i="1"/>
  <c r="M1864" i="1"/>
  <c r="N1864" i="1"/>
  <c r="C1865" i="1"/>
  <c r="D1865" i="1"/>
  <c r="H1865" i="1"/>
  <c r="I1865" i="1"/>
  <c r="M1865" i="1"/>
  <c r="N1865" i="1"/>
  <c r="C1866" i="1"/>
  <c r="D1866" i="1"/>
  <c r="H1866" i="1"/>
  <c r="I1866" i="1"/>
  <c r="M1866" i="1"/>
  <c r="N1866" i="1"/>
  <c r="C1867" i="1"/>
  <c r="D1867" i="1"/>
  <c r="H1867" i="1"/>
  <c r="I1867" i="1"/>
  <c r="M1867" i="1"/>
  <c r="N1867" i="1"/>
  <c r="C1868" i="1"/>
  <c r="D1868" i="1"/>
  <c r="H1868" i="1"/>
  <c r="I1868" i="1"/>
  <c r="M1868" i="1"/>
  <c r="N1868" i="1"/>
  <c r="C1869" i="1"/>
  <c r="D1869" i="1"/>
  <c r="H1869" i="1"/>
  <c r="I1869" i="1"/>
  <c r="M1869" i="1"/>
  <c r="N1869" i="1"/>
  <c r="C1870" i="1"/>
  <c r="D1870" i="1"/>
  <c r="H1870" i="1"/>
  <c r="I1870" i="1"/>
  <c r="M1870" i="1"/>
  <c r="N1870" i="1"/>
  <c r="C1871" i="1"/>
  <c r="D1871" i="1"/>
  <c r="H1871" i="1"/>
  <c r="I1871" i="1"/>
  <c r="M1871" i="1"/>
  <c r="N1871" i="1"/>
  <c r="C1872" i="1"/>
  <c r="D1872" i="1"/>
  <c r="H1872" i="1"/>
  <c r="I1872" i="1"/>
  <c r="M1872" i="1"/>
  <c r="N1872" i="1"/>
  <c r="C1873" i="1"/>
  <c r="D1873" i="1"/>
  <c r="H1873" i="1"/>
  <c r="I1873" i="1"/>
  <c r="M1873" i="1"/>
  <c r="N1873" i="1"/>
  <c r="C1874" i="1"/>
  <c r="D1874" i="1"/>
  <c r="H1874" i="1"/>
  <c r="I1874" i="1"/>
  <c r="M1874" i="1"/>
  <c r="N1874" i="1"/>
  <c r="C1875" i="1"/>
  <c r="D1875" i="1"/>
  <c r="H1875" i="1"/>
  <c r="I1875" i="1"/>
  <c r="M1875" i="1"/>
  <c r="N1875" i="1"/>
  <c r="C1876" i="1"/>
  <c r="D1876" i="1"/>
  <c r="H1876" i="1"/>
  <c r="I1876" i="1"/>
  <c r="M1876" i="1"/>
  <c r="N1876" i="1"/>
  <c r="C1877" i="1"/>
  <c r="D1877" i="1"/>
  <c r="H1877" i="1"/>
  <c r="I1877" i="1"/>
  <c r="M1877" i="1"/>
  <c r="N1877" i="1"/>
  <c r="C1878" i="1"/>
  <c r="D1878" i="1"/>
  <c r="H1878" i="1"/>
  <c r="I1878" i="1"/>
  <c r="M1878" i="1"/>
  <c r="N1878" i="1"/>
  <c r="C1879" i="1"/>
  <c r="D1879" i="1"/>
  <c r="H1879" i="1"/>
  <c r="I1879" i="1"/>
  <c r="M1879" i="1"/>
  <c r="N1879" i="1"/>
  <c r="C1880" i="1"/>
  <c r="D1880" i="1"/>
  <c r="H1880" i="1"/>
  <c r="I1880" i="1"/>
  <c r="M1880" i="1"/>
  <c r="N1880" i="1"/>
  <c r="C1881" i="1"/>
  <c r="D1881" i="1"/>
  <c r="H1881" i="1"/>
  <c r="I1881" i="1"/>
  <c r="M1881" i="1"/>
  <c r="N1881" i="1"/>
  <c r="C1882" i="1"/>
  <c r="D1882" i="1"/>
  <c r="H1882" i="1"/>
  <c r="I1882" i="1"/>
  <c r="M1882" i="1"/>
  <c r="N1882" i="1"/>
  <c r="C1883" i="1"/>
  <c r="D1883" i="1"/>
  <c r="H1883" i="1"/>
  <c r="I1883" i="1"/>
  <c r="M1883" i="1"/>
  <c r="N1883" i="1"/>
  <c r="C1884" i="1"/>
  <c r="D1884" i="1"/>
  <c r="H1884" i="1"/>
  <c r="I1884" i="1"/>
  <c r="M1884" i="1"/>
  <c r="N1884" i="1"/>
  <c r="C1885" i="1"/>
  <c r="D1885" i="1"/>
  <c r="H1885" i="1"/>
  <c r="I1885" i="1"/>
  <c r="M1885" i="1"/>
  <c r="N1885" i="1"/>
  <c r="C1886" i="1"/>
  <c r="D1886" i="1"/>
  <c r="H1886" i="1"/>
  <c r="I1886" i="1"/>
  <c r="M1886" i="1"/>
  <c r="N1886" i="1"/>
  <c r="C1887" i="1"/>
  <c r="D1887" i="1"/>
  <c r="H1887" i="1"/>
  <c r="I1887" i="1"/>
  <c r="M1887" i="1"/>
  <c r="N1887" i="1"/>
  <c r="C1888" i="1"/>
  <c r="D1888" i="1"/>
  <c r="H1888" i="1"/>
  <c r="I1888" i="1"/>
  <c r="M1888" i="1"/>
  <c r="N1888" i="1"/>
  <c r="C1889" i="1"/>
  <c r="D1889" i="1"/>
  <c r="H1889" i="1"/>
  <c r="I1889" i="1"/>
  <c r="M1889" i="1"/>
  <c r="N1889" i="1"/>
  <c r="C1890" i="1"/>
  <c r="D1890" i="1"/>
  <c r="H1890" i="1"/>
  <c r="I1890" i="1"/>
  <c r="M1890" i="1"/>
  <c r="N1890" i="1"/>
  <c r="C1891" i="1"/>
  <c r="D1891" i="1"/>
  <c r="H1891" i="1"/>
  <c r="I1891" i="1"/>
  <c r="M1891" i="1"/>
  <c r="N1891" i="1"/>
  <c r="C1892" i="1"/>
  <c r="D1892" i="1"/>
  <c r="H1892" i="1"/>
  <c r="I1892" i="1"/>
  <c r="M1892" i="1"/>
  <c r="N1892" i="1"/>
  <c r="C1893" i="1"/>
  <c r="D1893" i="1"/>
  <c r="H1893" i="1"/>
  <c r="I1893" i="1"/>
  <c r="M1893" i="1"/>
  <c r="N1893" i="1"/>
  <c r="C1894" i="1"/>
  <c r="D1894" i="1"/>
  <c r="H1894" i="1"/>
  <c r="I1894" i="1"/>
  <c r="M1894" i="1"/>
  <c r="N1894" i="1"/>
  <c r="C1895" i="1"/>
  <c r="D1895" i="1"/>
  <c r="H1895" i="1"/>
  <c r="I1895" i="1"/>
  <c r="M1895" i="1"/>
  <c r="N1895" i="1"/>
  <c r="C1896" i="1"/>
  <c r="D1896" i="1"/>
  <c r="H1896" i="1"/>
  <c r="I1896" i="1"/>
  <c r="M1896" i="1"/>
  <c r="N1896" i="1"/>
  <c r="C1897" i="1"/>
  <c r="D1897" i="1"/>
  <c r="H1897" i="1"/>
  <c r="I1897" i="1"/>
  <c r="M1897" i="1"/>
  <c r="N1897" i="1"/>
  <c r="C1898" i="1"/>
  <c r="D1898" i="1"/>
  <c r="H1898" i="1"/>
  <c r="I1898" i="1"/>
  <c r="M1898" i="1"/>
  <c r="N1898" i="1"/>
  <c r="C1899" i="1"/>
  <c r="D1899" i="1"/>
  <c r="H1899" i="1"/>
  <c r="I1899" i="1"/>
  <c r="M1899" i="1"/>
  <c r="N1899" i="1"/>
  <c r="C1900" i="1"/>
  <c r="D1900" i="1"/>
  <c r="H1900" i="1"/>
  <c r="I1900" i="1"/>
  <c r="M1900" i="1"/>
  <c r="N1900" i="1"/>
  <c r="C1901" i="1"/>
  <c r="D1901" i="1"/>
  <c r="H1901" i="1"/>
  <c r="I1901" i="1"/>
  <c r="M1901" i="1"/>
  <c r="N1901" i="1"/>
  <c r="C1902" i="1"/>
  <c r="D1902" i="1"/>
  <c r="H1902" i="1"/>
  <c r="I1902" i="1"/>
  <c r="M1902" i="1"/>
  <c r="N1902" i="1"/>
  <c r="C1903" i="1"/>
  <c r="D1903" i="1"/>
  <c r="H1903" i="1"/>
  <c r="I1903" i="1"/>
  <c r="M1903" i="1"/>
  <c r="N1903" i="1"/>
  <c r="C1904" i="1"/>
  <c r="D1904" i="1"/>
  <c r="H1904" i="1"/>
  <c r="I1904" i="1"/>
  <c r="M1904" i="1"/>
  <c r="N1904" i="1"/>
  <c r="C1905" i="1"/>
  <c r="D1905" i="1"/>
  <c r="H1905" i="1"/>
  <c r="I1905" i="1"/>
  <c r="M1905" i="1"/>
  <c r="N1905" i="1"/>
  <c r="C1906" i="1"/>
  <c r="D1906" i="1"/>
  <c r="H1906" i="1"/>
  <c r="I1906" i="1"/>
  <c r="M1906" i="1"/>
  <c r="N1906" i="1"/>
  <c r="C1907" i="1"/>
  <c r="D1907" i="1"/>
  <c r="H1907" i="1"/>
  <c r="I1907" i="1"/>
  <c r="M1907" i="1"/>
  <c r="N1907" i="1"/>
  <c r="C1908" i="1"/>
  <c r="D1908" i="1"/>
  <c r="H1908" i="1"/>
  <c r="I1908" i="1"/>
  <c r="M1908" i="1"/>
  <c r="N1908" i="1"/>
  <c r="C1909" i="1"/>
  <c r="D1909" i="1"/>
  <c r="H1909" i="1"/>
  <c r="I1909" i="1"/>
  <c r="M1909" i="1"/>
  <c r="N1909" i="1"/>
  <c r="C1910" i="1"/>
  <c r="D1910" i="1"/>
  <c r="H1910" i="1"/>
  <c r="I1910" i="1"/>
  <c r="M1910" i="1"/>
  <c r="N1910" i="1"/>
  <c r="C1911" i="1"/>
  <c r="D1911" i="1"/>
  <c r="H1911" i="1"/>
  <c r="I1911" i="1"/>
  <c r="M1911" i="1"/>
  <c r="N1911" i="1"/>
  <c r="C1912" i="1"/>
  <c r="D1912" i="1"/>
  <c r="H1912" i="1"/>
  <c r="I1912" i="1"/>
  <c r="M1912" i="1"/>
  <c r="N1912" i="1"/>
  <c r="C1913" i="1"/>
  <c r="D1913" i="1"/>
  <c r="H1913" i="1"/>
  <c r="I1913" i="1"/>
  <c r="M1913" i="1"/>
  <c r="N1913" i="1"/>
  <c r="C1914" i="1"/>
  <c r="D1914" i="1"/>
  <c r="H1914" i="1"/>
  <c r="I1914" i="1"/>
  <c r="M1914" i="1"/>
  <c r="N1914" i="1"/>
  <c r="C1915" i="1"/>
  <c r="D1915" i="1"/>
  <c r="H1915" i="1"/>
  <c r="I1915" i="1"/>
  <c r="M1915" i="1"/>
  <c r="N1915" i="1"/>
  <c r="C1916" i="1"/>
  <c r="D1916" i="1"/>
  <c r="H1916" i="1"/>
  <c r="I1916" i="1"/>
  <c r="M1916" i="1"/>
  <c r="N1916" i="1"/>
  <c r="C1917" i="1"/>
  <c r="D1917" i="1"/>
  <c r="H1917" i="1"/>
  <c r="I1917" i="1"/>
  <c r="M1917" i="1"/>
  <c r="N1917" i="1"/>
  <c r="C1918" i="1"/>
  <c r="D1918" i="1"/>
  <c r="H1918" i="1"/>
  <c r="I1918" i="1"/>
  <c r="M1918" i="1"/>
  <c r="N1918" i="1"/>
  <c r="C1919" i="1"/>
  <c r="D1919" i="1"/>
  <c r="H1919" i="1"/>
  <c r="I1919" i="1"/>
  <c r="M1919" i="1"/>
  <c r="N1919" i="1"/>
  <c r="C1920" i="1"/>
  <c r="D1920" i="1"/>
  <c r="H1920" i="1"/>
  <c r="I1920" i="1"/>
  <c r="M1920" i="1"/>
  <c r="N1920" i="1"/>
  <c r="C1921" i="1"/>
  <c r="D1921" i="1"/>
  <c r="H1921" i="1"/>
  <c r="I1921" i="1"/>
  <c r="M1921" i="1"/>
  <c r="N1921" i="1"/>
  <c r="C1922" i="1"/>
  <c r="D1922" i="1"/>
  <c r="H1922" i="1"/>
  <c r="I1922" i="1"/>
  <c r="M1922" i="1"/>
  <c r="N1922" i="1"/>
  <c r="C1923" i="1"/>
  <c r="D1923" i="1"/>
  <c r="H1923" i="1"/>
  <c r="I1923" i="1"/>
  <c r="M1923" i="1"/>
  <c r="N1923" i="1"/>
  <c r="C1924" i="1"/>
  <c r="D1924" i="1"/>
  <c r="H1924" i="1"/>
  <c r="I1924" i="1"/>
  <c r="M1924" i="1"/>
  <c r="N1924" i="1"/>
  <c r="C1925" i="1"/>
  <c r="D1925" i="1"/>
  <c r="H1925" i="1"/>
  <c r="I1925" i="1"/>
  <c r="M1925" i="1"/>
  <c r="N1925" i="1"/>
  <c r="C1926" i="1"/>
  <c r="D1926" i="1"/>
  <c r="H1926" i="1"/>
  <c r="I1926" i="1"/>
  <c r="M1926" i="1"/>
  <c r="N1926" i="1"/>
  <c r="C1927" i="1"/>
  <c r="D1927" i="1"/>
  <c r="H1927" i="1"/>
  <c r="I1927" i="1"/>
  <c r="M1927" i="1"/>
  <c r="N1927" i="1"/>
  <c r="C1928" i="1"/>
  <c r="D1928" i="1"/>
  <c r="H1928" i="1"/>
  <c r="I1928" i="1"/>
  <c r="M1928" i="1"/>
  <c r="N1928" i="1"/>
  <c r="C1929" i="1"/>
  <c r="D1929" i="1"/>
  <c r="H1929" i="1"/>
  <c r="I1929" i="1"/>
  <c r="M1929" i="1"/>
  <c r="N1929" i="1"/>
  <c r="C1930" i="1"/>
  <c r="D1930" i="1"/>
  <c r="H1930" i="1"/>
  <c r="I1930" i="1"/>
  <c r="M1930" i="1"/>
  <c r="N1930" i="1"/>
  <c r="C1931" i="1"/>
  <c r="D1931" i="1"/>
  <c r="H1931" i="1"/>
  <c r="I1931" i="1"/>
  <c r="M1931" i="1"/>
  <c r="N1931" i="1"/>
  <c r="C1932" i="1"/>
  <c r="D1932" i="1"/>
  <c r="H1932" i="1"/>
  <c r="I1932" i="1"/>
  <c r="M1932" i="1"/>
  <c r="N1932" i="1"/>
  <c r="C1933" i="1"/>
  <c r="D1933" i="1"/>
  <c r="H1933" i="1"/>
  <c r="I1933" i="1"/>
  <c r="M1933" i="1"/>
  <c r="N1933" i="1"/>
  <c r="C1934" i="1"/>
  <c r="D1934" i="1"/>
  <c r="H1934" i="1"/>
  <c r="I1934" i="1"/>
  <c r="M1934" i="1"/>
  <c r="N1934" i="1"/>
  <c r="C1935" i="1"/>
  <c r="D1935" i="1"/>
  <c r="H1935" i="1"/>
  <c r="I1935" i="1"/>
  <c r="M1935" i="1"/>
  <c r="N1935" i="1"/>
  <c r="C1936" i="1"/>
  <c r="D1936" i="1"/>
  <c r="H1936" i="1"/>
  <c r="I1936" i="1"/>
  <c r="M1936" i="1"/>
  <c r="N1936" i="1"/>
  <c r="C1937" i="1"/>
  <c r="D1937" i="1"/>
  <c r="H1937" i="1"/>
  <c r="I1937" i="1"/>
  <c r="M1937" i="1"/>
  <c r="N1937" i="1"/>
  <c r="C1938" i="1"/>
  <c r="D1938" i="1"/>
  <c r="H1938" i="1"/>
  <c r="I1938" i="1"/>
  <c r="M1938" i="1"/>
  <c r="N1938" i="1"/>
  <c r="C1939" i="1"/>
  <c r="D1939" i="1"/>
  <c r="H1939" i="1"/>
  <c r="I1939" i="1"/>
  <c r="M1939" i="1"/>
  <c r="N1939" i="1"/>
  <c r="C1940" i="1"/>
  <c r="D1940" i="1"/>
  <c r="H1940" i="1"/>
  <c r="I1940" i="1"/>
  <c r="M1940" i="1"/>
  <c r="N1940" i="1"/>
  <c r="C1941" i="1"/>
  <c r="D1941" i="1"/>
  <c r="H1941" i="1"/>
  <c r="I1941" i="1"/>
  <c r="M1941" i="1"/>
  <c r="N1941" i="1"/>
  <c r="C1942" i="1"/>
  <c r="D1942" i="1"/>
  <c r="H1942" i="1"/>
  <c r="I1942" i="1"/>
  <c r="M1942" i="1"/>
  <c r="N1942" i="1"/>
  <c r="C1943" i="1"/>
  <c r="D1943" i="1"/>
  <c r="H1943" i="1"/>
  <c r="I1943" i="1"/>
  <c r="M1943" i="1"/>
  <c r="N1943" i="1"/>
  <c r="C1944" i="1"/>
  <c r="D1944" i="1"/>
  <c r="H1944" i="1"/>
  <c r="I1944" i="1"/>
  <c r="M1944" i="1"/>
  <c r="N1944" i="1"/>
  <c r="C1945" i="1"/>
  <c r="D1945" i="1"/>
  <c r="H1945" i="1"/>
  <c r="I1945" i="1"/>
  <c r="M1945" i="1"/>
  <c r="N1945" i="1"/>
  <c r="C1946" i="1"/>
  <c r="D1946" i="1"/>
  <c r="H1946" i="1"/>
  <c r="I1946" i="1"/>
  <c r="M1946" i="1"/>
  <c r="N1946" i="1"/>
  <c r="C1947" i="1"/>
  <c r="D1947" i="1"/>
  <c r="H1947" i="1"/>
  <c r="I1947" i="1"/>
  <c r="M1947" i="1"/>
  <c r="N1947" i="1"/>
  <c r="C1948" i="1"/>
  <c r="D1948" i="1"/>
  <c r="H1948" i="1"/>
  <c r="I1948" i="1"/>
  <c r="M1948" i="1"/>
  <c r="N1948" i="1"/>
  <c r="C1949" i="1"/>
  <c r="D1949" i="1"/>
  <c r="H1949" i="1"/>
  <c r="I1949" i="1"/>
  <c r="M1949" i="1"/>
  <c r="N1949" i="1"/>
  <c r="C1950" i="1"/>
  <c r="D1950" i="1"/>
  <c r="H1950" i="1"/>
  <c r="I1950" i="1"/>
  <c r="M1950" i="1"/>
  <c r="N1950" i="1"/>
  <c r="C1951" i="1"/>
  <c r="D1951" i="1"/>
  <c r="H1951" i="1"/>
  <c r="I1951" i="1"/>
  <c r="M1951" i="1"/>
  <c r="N1951" i="1"/>
  <c r="C1952" i="1"/>
  <c r="D1952" i="1"/>
  <c r="H1952" i="1"/>
  <c r="I1952" i="1"/>
  <c r="M1952" i="1"/>
  <c r="N1952" i="1"/>
  <c r="C1953" i="1"/>
  <c r="D1953" i="1"/>
  <c r="H1953" i="1"/>
  <c r="I1953" i="1"/>
  <c r="M1953" i="1"/>
  <c r="N1953" i="1"/>
  <c r="C1954" i="1"/>
  <c r="D1954" i="1"/>
  <c r="H1954" i="1"/>
  <c r="I1954" i="1"/>
  <c r="M1954" i="1"/>
  <c r="N1954" i="1"/>
  <c r="C1955" i="1"/>
  <c r="D1955" i="1"/>
  <c r="H1955" i="1"/>
  <c r="I1955" i="1"/>
  <c r="M1955" i="1"/>
  <c r="N1955" i="1"/>
  <c r="C1956" i="1"/>
  <c r="D1956" i="1"/>
  <c r="H1956" i="1"/>
  <c r="I1956" i="1"/>
  <c r="M1956" i="1"/>
  <c r="N1956" i="1"/>
  <c r="C1957" i="1"/>
  <c r="D1957" i="1"/>
  <c r="H1957" i="1"/>
  <c r="I1957" i="1"/>
  <c r="M1957" i="1"/>
  <c r="N1957" i="1"/>
  <c r="C1958" i="1"/>
  <c r="D1958" i="1"/>
  <c r="H1958" i="1"/>
  <c r="I1958" i="1"/>
  <c r="M1958" i="1"/>
  <c r="N1958" i="1"/>
  <c r="C1959" i="1"/>
  <c r="D1959" i="1"/>
  <c r="H1959" i="1"/>
  <c r="I1959" i="1"/>
  <c r="M1959" i="1"/>
  <c r="N1959" i="1"/>
  <c r="C1960" i="1"/>
  <c r="D1960" i="1"/>
  <c r="H1960" i="1"/>
  <c r="I1960" i="1"/>
  <c r="M1960" i="1"/>
  <c r="N1960" i="1"/>
  <c r="C1961" i="1"/>
  <c r="D1961" i="1"/>
  <c r="H1961" i="1"/>
  <c r="I1961" i="1"/>
  <c r="M1961" i="1"/>
  <c r="N1961" i="1"/>
  <c r="C1962" i="1"/>
  <c r="D1962" i="1"/>
  <c r="H1962" i="1"/>
  <c r="I1962" i="1"/>
  <c r="M1962" i="1"/>
  <c r="N1962" i="1"/>
  <c r="C1963" i="1"/>
  <c r="D1963" i="1"/>
  <c r="H1963" i="1"/>
  <c r="I1963" i="1"/>
  <c r="M1963" i="1"/>
  <c r="N1963" i="1"/>
  <c r="C1964" i="1"/>
  <c r="D1964" i="1"/>
  <c r="H1964" i="1"/>
  <c r="I1964" i="1"/>
  <c r="M1964" i="1"/>
  <c r="N1964" i="1"/>
  <c r="C1965" i="1"/>
  <c r="D1965" i="1"/>
  <c r="H1965" i="1"/>
  <c r="I1965" i="1"/>
  <c r="M1965" i="1"/>
  <c r="N1965" i="1"/>
  <c r="C1966" i="1"/>
  <c r="D1966" i="1"/>
  <c r="H1966" i="1"/>
  <c r="I1966" i="1"/>
  <c r="M1966" i="1"/>
  <c r="N1966" i="1"/>
  <c r="C1967" i="1"/>
  <c r="D1967" i="1"/>
  <c r="H1967" i="1"/>
  <c r="I1967" i="1"/>
  <c r="M1967" i="1"/>
  <c r="N1967" i="1"/>
  <c r="C1968" i="1"/>
  <c r="D1968" i="1"/>
  <c r="H1968" i="1"/>
  <c r="I1968" i="1"/>
  <c r="M1968" i="1"/>
  <c r="N1968" i="1"/>
  <c r="C1969" i="1"/>
  <c r="D1969" i="1"/>
  <c r="H1969" i="1"/>
  <c r="I1969" i="1"/>
  <c r="M1969" i="1"/>
  <c r="N1969" i="1"/>
  <c r="C1970" i="1"/>
  <c r="D1970" i="1"/>
  <c r="H1970" i="1"/>
  <c r="I1970" i="1"/>
  <c r="M1970" i="1"/>
  <c r="N1970" i="1"/>
  <c r="C1971" i="1"/>
  <c r="D1971" i="1"/>
  <c r="H1971" i="1"/>
  <c r="I1971" i="1"/>
  <c r="M1971" i="1"/>
  <c r="N1971" i="1"/>
  <c r="C1972" i="1"/>
  <c r="D1972" i="1"/>
  <c r="H1972" i="1"/>
  <c r="I1972" i="1"/>
  <c r="M1972" i="1"/>
  <c r="N1972" i="1"/>
  <c r="C1973" i="1"/>
  <c r="D1973" i="1"/>
  <c r="H1973" i="1"/>
  <c r="I1973" i="1"/>
  <c r="M1973" i="1"/>
  <c r="N1973" i="1"/>
  <c r="C1974" i="1"/>
  <c r="D1974" i="1"/>
  <c r="H1974" i="1"/>
  <c r="I1974" i="1"/>
  <c r="M1974" i="1"/>
  <c r="N1974" i="1"/>
  <c r="C1975" i="1"/>
  <c r="D1975" i="1"/>
  <c r="H1975" i="1"/>
  <c r="I1975" i="1"/>
  <c r="M1975" i="1"/>
  <c r="N1975" i="1"/>
  <c r="C1976" i="1"/>
  <c r="D1976" i="1"/>
  <c r="H1976" i="1"/>
  <c r="I1976" i="1"/>
  <c r="M1976" i="1"/>
  <c r="N1976" i="1"/>
  <c r="C1977" i="1"/>
  <c r="D1977" i="1"/>
  <c r="H1977" i="1"/>
  <c r="I1977" i="1"/>
  <c r="M1977" i="1"/>
  <c r="N1977" i="1"/>
  <c r="C1978" i="1"/>
  <c r="D1978" i="1"/>
  <c r="H1978" i="1"/>
  <c r="I1978" i="1"/>
  <c r="M1978" i="1"/>
  <c r="N1978" i="1"/>
  <c r="C1979" i="1"/>
  <c r="D1979" i="1"/>
  <c r="H1979" i="1"/>
  <c r="I1979" i="1"/>
  <c r="M1979" i="1"/>
  <c r="N1979" i="1"/>
  <c r="C1980" i="1"/>
  <c r="D1980" i="1"/>
  <c r="H1980" i="1"/>
  <c r="I1980" i="1"/>
  <c r="M1980" i="1"/>
  <c r="N1980" i="1"/>
  <c r="C1981" i="1"/>
  <c r="D1981" i="1"/>
  <c r="H1981" i="1"/>
  <c r="I1981" i="1"/>
  <c r="M1981" i="1"/>
  <c r="N1981" i="1"/>
  <c r="C1982" i="1"/>
  <c r="D1982" i="1"/>
  <c r="H1982" i="1"/>
  <c r="I1982" i="1"/>
  <c r="M1982" i="1"/>
  <c r="N1982" i="1"/>
  <c r="C1983" i="1"/>
  <c r="D1983" i="1"/>
  <c r="H1983" i="1"/>
  <c r="I1983" i="1"/>
  <c r="M1983" i="1"/>
  <c r="N1983" i="1"/>
  <c r="C1984" i="1"/>
  <c r="D1984" i="1"/>
  <c r="H1984" i="1"/>
  <c r="I1984" i="1"/>
  <c r="M1984" i="1"/>
  <c r="N1984" i="1"/>
  <c r="C1985" i="1"/>
  <c r="D1985" i="1"/>
  <c r="H1985" i="1"/>
  <c r="I1985" i="1"/>
  <c r="M1985" i="1"/>
  <c r="N1985" i="1"/>
  <c r="C1986" i="1"/>
  <c r="D1986" i="1"/>
  <c r="H1986" i="1"/>
  <c r="I1986" i="1"/>
  <c r="M1986" i="1"/>
  <c r="N1986" i="1"/>
  <c r="C1987" i="1"/>
  <c r="D1987" i="1"/>
  <c r="H1987" i="1"/>
  <c r="I1987" i="1"/>
  <c r="M1987" i="1"/>
  <c r="N1987" i="1"/>
  <c r="C1988" i="1"/>
  <c r="D1988" i="1"/>
  <c r="H1988" i="1"/>
  <c r="I1988" i="1"/>
  <c r="M1988" i="1"/>
  <c r="N1988" i="1"/>
  <c r="C1989" i="1"/>
  <c r="D1989" i="1"/>
  <c r="H1989" i="1"/>
  <c r="I1989" i="1"/>
  <c r="M1989" i="1"/>
  <c r="N1989" i="1"/>
  <c r="C1990" i="1"/>
  <c r="D1990" i="1"/>
  <c r="H1990" i="1"/>
  <c r="I1990" i="1"/>
  <c r="M1990" i="1"/>
  <c r="N1990" i="1"/>
  <c r="C1991" i="1"/>
  <c r="D1991" i="1"/>
  <c r="H1991" i="1"/>
  <c r="I1991" i="1"/>
  <c r="M1991" i="1"/>
  <c r="N1991" i="1"/>
  <c r="C1992" i="1"/>
  <c r="D1992" i="1"/>
  <c r="H1992" i="1"/>
  <c r="I1992" i="1"/>
  <c r="M1992" i="1"/>
  <c r="N1992" i="1"/>
  <c r="C1993" i="1"/>
  <c r="D1993" i="1"/>
  <c r="H1993" i="1"/>
  <c r="I1993" i="1"/>
  <c r="M1993" i="1"/>
  <c r="N1993" i="1"/>
  <c r="C1994" i="1"/>
  <c r="D1994" i="1"/>
  <c r="H1994" i="1"/>
  <c r="I1994" i="1"/>
  <c r="M1994" i="1"/>
  <c r="N1994" i="1"/>
  <c r="C1995" i="1"/>
  <c r="D1995" i="1"/>
  <c r="H1995" i="1"/>
  <c r="I1995" i="1"/>
  <c r="M1995" i="1"/>
  <c r="N1995" i="1"/>
  <c r="C1996" i="1"/>
  <c r="D1996" i="1"/>
  <c r="H1996" i="1"/>
  <c r="I1996" i="1"/>
  <c r="M1996" i="1"/>
  <c r="N1996" i="1"/>
  <c r="C1997" i="1"/>
  <c r="D1997" i="1"/>
  <c r="H1997" i="1"/>
  <c r="I1997" i="1"/>
  <c r="M1997" i="1"/>
  <c r="N1997" i="1"/>
  <c r="C1998" i="1"/>
  <c r="D1998" i="1"/>
  <c r="H1998" i="1"/>
  <c r="I1998" i="1"/>
  <c r="M1998" i="1"/>
  <c r="N1998" i="1"/>
  <c r="C1999" i="1"/>
  <c r="D1999" i="1"/>
  <c r="H1999" i="1"/>
  <c r="I1999" i="1"/>
  <c r="M1999" i="1"/>
  <c r="N1999" i="1"/>
  <c r="C2000" i="1"/>
  <c r="D2000" i="1"/>
  <c r="H2000" i="1"/>
  <c r="I2000" i="1"/>
  <c r="M2000" i="1"/>
  <c r="N2000" i="1"/>
  <c r="C2001" i="1"/>
  <c r="D2001" i="1"/>
  <c r="H2001" i="1"/>
  <c r="I2001" i="1"/>
  <c r="M2001" i="1"/>
  <c r="N2001" i="1"/>
  <c r="C2002" i="1"/>
  <c r="D2002" i="1"/>
  <c r="H2002" i="1"/>
  <c r="I2002" i="1"/>
  <c r="M2002" i="1"/>
  <c r="N2002" i="1"/>
  <c r="C2003" i="1"/>
  <c r="D2003" i="1"/>
  <c r="H2003" i="1"/>
  <c r="I2003" i="1"/>
  <c r="M2003" i="1"/>
  <c r="N2003" i="1"/>
  <c r="C2004" i="1"/>
  <c r="D2004" i="1"/>
  <c r="H2004" i="1"/>
  <c r="I2004" i="1"/>
  <c r="M2004" i="1"/>
  <c r="N2004" i="1"/>
  <c r="C2005" i="1"/>
  <c r="D2005" i="1"/>
  <c r="H2005" i="1"/>
  <c r="I2005" i="1"/>
  <c r="M2005" i="1"/>
  <c r="N2005" i="1"/>
  <c r="C2006" i="1"/>
  <c r="D2006" i="1"/>
  <c r="H2006" i="1"/>
  <c r="I2006" i="1"/>
  <c r="M2006" i="1"/>
  <c r="N2006" i="1"/>
  <c r="C2007" i="1"/>
  <c r="D2007" i="1"/>
  <c r="H2007" i="1"/>
  <c r="I2007" i="1"/>
  <c r="M2007" i="1"/>
  <c r="N2007" i="1"/>
  <c r="C2008" i="1"/>
  <c r="D2008" i="1"/>
  <c r="H2008" i="1"/>
  <c r="I2008" i="1"/>
  <c r="M2008" i="1"/>
  <c r="N2008" i="1"/>
  <c r="C2009" i="1"/>
  <c r="D2009" i="1"/>
  <c r="H2009" i="1"/>
  <c r="I2009" i="1"/>
  <c r="M2009" i="1"/>
  <c r="N2009" i="1"/>
  <c r="C2010" i="1"/>
  <c r="D2010" i="1"/>
  <c r="H2010" i="1"/>
  <c r="I2010" i="1"/>
  <c r="M2010" i="1"/>
  <c r="N2010" i="1"/>
  <c r="C2011" i="1"/>
  <c r="D2011" i="1"/>
  <c r="H2011" i="1"/>
  <c r="I2011" i="1"/>
  <c r="M2011" i="1"/>
  <c r="N2011" i="1"/>
  <c r="C2012" i="1"/>
  <c r="D2012" i="1"/>
  <c r="H2012" i="1"/>
  <c r="I2012" i="1"/>
  <c r="M2012" i="1"/>
  <c r="N2012" i="1"/>
  <c r="C2013" i="1"/>
  <c r="D2013" i="1"/>
  <c r="H2013" i="1"/>
  <c r="I2013" i="1"/>
  <c r="M2013" i="1"/>
  <c r="N2013" i="1"/>
  <c r="C2014" i="1"/>
  <c r="D2014" i="1"/>
  <c r="H2014" i="1"/>
  <c r="I2014" i="1"/>
  <c r="M2014" i="1"/>
  <c r="N2014" i="1"/>
  <c r="C2015" i="1"/>
  <c r="D2015" i="1"/>
  <c r="H2015" i="1"/>
  <c r="I2015" i="1"/>
  <c r="M2015" i="1"/>
  <c r="N2015" i="1"/>
  <c r="C2016" i="1"/>
  <c r="D2016" i="1"/>
  <c r="H2016" i="1"/>
  <c r="I2016" i="1"/>
  <c r="M2016" i="1"/>
  <c r="N2016" i="1"/>
  <c r="C2017" i="1"/>
  <c r="D2017" i="1"/>
  <c r="H2017" i="1"/>
  <c r="I2017" i="1"/>
  <c r="M2017" i="1"/>
  <c r="N2017" i="1"/>
  <c r="C2018" i="1"/>
  <c r="D2018" i="1"/>
  <c r="H2018" i="1"/>
  <c r="I2018" i="1"/>
  <c r="M2018" i="1"/>
  <c r="N2018" i="1"/>
  <c r="C2019" i="1"/>
  <c r="D2019" i="1"/>
  <c r="H2019" i="1"/>
  <c r="I2019" i="1"/>
  <c r="M2019" i="1"/>
  <c r="N2019" i="1"/>
  <c r="C2020" i="1"/>
  <c r="D2020" i="1"/>
  <c r="H2020" i="1"/>
  <c r="I2020" i="1"/>
  <c r="M2020" i="1"/>
  <c r="N2020" i="1"/>
  <c r="C2021" i="1"/>
  <c r="D2021" i="1"/>
  <c r="H2021" i="1"/>
  <c r="I2021" i="1"/>
  <c r="M2021" i="1"/>
  <c r="N2021" i="1"/>
  <c r="C2022" i="1"/>
  <c r="D2022" i="1"/>
  <c r="H2022" i="1"/>
  <c r="I2022" i="1"/>
  <c r="M2022" i="1"/>
  <c r="N2022" i="1"/>
  <c r="C2023" i="1"/>
  <c r="D2023" i="1"/>
  <c r="H2023" i="1"/>
  <c r="I2023" i="1"/>
  <c r="M2023" i="1"/>
  <c r="N2023" i="1"/>
  <c r="C2024" i="1"/>
  <c r="D2024" i="1"/>
  <c r="H2024" i="1"/>
  <c r="I2024" i="1"/>
  <c r="M2024" i="1"/>
  <c r="N2024" i="1"/>
  <c r="C2025" i="1"/>
  <c r="D2025" i="1"/>
  <c r="H2025" i="1"/>
  <c r="I2025" i="1"/>
  <c r="M2025" i="1"/>
  <c r="N2025" i="1"/>
  <c r="C2026" i="1"/>
  <c r="D2026" i="1"/>
  <c r="H2026" i="1"/>
  <c r="I2026" i="1"/>
  <c r="M2026" i="1"/>
  <c r="N2026" i="1"/>
  <c r="C2027" i="1"/>
  <c r="D2027" i="1"/>
  <c r="H2027" i="1"/>
  <c r="I2027" i="1"/>
  <c r="M2027" i="1"/>
  <c r="N2027" i="1"/>
  <c r="C2028" i="1"/>
  <c r="D2028" i="1"/>
  <c r="H2028" i="1"/>
  <c r="I2028" i="1"/>
  <c r="M2028" i="1"/>
  <c r="N2028" i="1"/>
  <c r="C2029" i="1"/>
  <c r="D2029" i="1"/>
  <c r="H2029" i="1"/>
  <c r="I2029" i="1"/>
  <c r="M2029" i="1"/>
  <c r="N2029" i="1"/>
  <c r="C2030" i="1"/>
  <c r="D2030" i="1"/>
  <c r="H2030" i="1"/>
  <c r="I2030" i="1"/>
  <c r="M2030" i="1"/>
  <c r="N2030" i="1"/>
  <c r="C2031" i="1"/>
  <c r="D2031" i="1"/>
  <c r="H2031" i="1"/>
  <c r="I2031" i="1"/>
  <c r="M2031" i="1"/>
  <c r="N2031" i="1"/>
  <c r="C2032" i="1"/>
  <c r="D2032" i="1"/>
  <c r="H2032" i="1"/>
  <c r="I2032" i="1"/>
  <c r="M2032" i="1"/>
  <c r="N2032" i="1"/>
  <c r="C2033" i="1"/>
  <c r="D2033" i="1"/>
  <c r="H2033" i="1"/>
  <c r="I2033" i="1"/>
  <c r="M2033" i="1"/>
  <c r="N2033" i="1"/>
  <c r="C2034" i="1"/>
  <c r="D2034" i="1"/>
  <c r="H2034" i="1"/>
  <c r="I2034" i="1"/>
  <c r="M2034" i="1"/>
  <c r="N2034" i="1"/>
  <c r="C2035" i="1"/>
  <c r="D2035" i="1"/>
  <c r="H2035" i="1"/>
  <c r="I2035" i="1"/>
  <c r="M2035" i="1"/>
  <c r="N2035" i="1"/>
  <c r="C2036" i="1"/>
  <c r="D2036" i="1"/>
  <c r="H2036" i="1"/>
  <c r="I2036" i="1"/>
  <c r="M2036" i="1"/>
  <c r="N2036" i="1"/>
  <c r="C2037" i="1"/>
  <c r="D2037" i="1"/>
  <c r="H2037" i="1"/>
  <c r="I2037" i="1"/>
  <c r="M2037" i="1"/>
  <c r="N2037" i="1"/>
  <c r="C2038" i="1"/>
  <c r="D2038" i="1"/>
  <c r="H2038" i="1"/>
  <c r="I2038" i="1"/>
  <c r="M2038" i="1"/>
  <c r="N2038" i="1"/>
  <c r="C2039" i="1"/>
  <c r="D2039" i="1"/>
  <c r="H2039" i="1"/>
  <c r="I2039" i="1"/>
  <c r="M2039" i="1"/>
  <c r="N2039" i="1"/>
  <c r="C2040" i="1"/>
  <c r="D2040" i="1"/>
  <c r="H2040" i="1"/>
  <c r="I2040" i="1"/>
  <c r="M2040" i="1"/>
  <c r="N2040" i="1"/>
  <c r="C2041" i="1"/>
  <c r="D2041" i="1"/>
  <c r="H2041" i="1"/>
  <c r="I2041" i="1"/>
  <c r="M2041" i="1"/>
  <c r="N2041" i="1"/>
  <c r="C2042" i="1"/>
  <c r="D2042" i="1"/>
  <c r="H2042" i="1"/>
  <c r="I2042" i="1"/>
  <c r="M2042" i="1"/>
  <c r="N2042" i="1"/>
  <c r="C2043" i="1"/>
  <c r="D2043" i="1"/>
  <c r="H2043" i="1"/>
  <c r="I2043" i="1"/>
  <c r="M2043" i="1"/>
  <c r="N2043" i="1"/>
  <c r="C2044" i="1"/>
  <c r="D2044" i="1"/>
  <c r="H2044" i="1"/>
  <c r="I2044" i="1"/>
  <c r="M2044" i="1"/>
  <c r="N2044" i="1"/>
  <c r="C2045" i="1"/>
  <c r="D2045" i="1"/>
  <c r="H2045" i="1"/>
  <c r="I2045" i="1"/>
  <c r="M2045" i="1"/>
  <c r="N2045" i="1"/>
  <c r="C2046" i="1"/>
  <c r="D2046" i="1"/>
  <c r="H2046" i="1"/>
  <c r="I2046" i="1"/>
  <c r="M2046" i="1"/>
  <c r="N2046" i="1"/>
  <c r="C2047" i="1"/>
  <c r="D2047" i="1"/>
  <c r="H2047" i="1"/>
  <c r="I2047" i="1"/>
  <c r="M2047" i="1"/>
  <c r="N2047" i="1"/>
  <c r="C2048" i="1"/>
  <c r="D2048" i="1"/>
  <c r="H2048" i="1"/>
  <c r="I2048" i="1"/>
  <c r="M2048" i="1"/>
  <c r="N2048" i="1"/>
  <c r="C2049" i="1"/>
  <c r="D2049" i="1"/>
  <c r="H2049" i="1"/>
  <c r="I2049" i="1"/>
  <c r="M2049" i="1"/>
  <c r="N2049" i="1"/>
  <c r="C2050" i="1"/>
  <c r="D2050" i="1"/>
  <c r="H2050" i="1"/>
  <c r="I2050" i="1"/>
  <c r="M2050" i="1"/>
  <c r="N2050" i="1"/>
  <c r="C2051" i="1"/>
  <c r="D2051" i="1"/>
  <c r="H2051" i="1"/>
  <c r="I2051" i="1"/>
  <c r="M2051" i="1"/>
  <c r="N2051" i="1"/>
  <c r="C2052" i="1"/>
  <c r="D2052" i="1"/>
  <c r="H2052" i="1"/>
  <c r="I2052" i="1"/>
  <c r="M2052" i="1"/>
  <c r="N2052" i="1"/>
  <c r="C2053" i="1"/>
  <c r="D2053" i="1"/>
  <c r="H2053" i="1"/>
  <c r="I2053" i="1"/>
  <c r="M2053" i="1"/>
  <c r="N2053" i="1"/>
  <c r="C2054" i="1"/>
  <c r="D2054" i="1"/>
  <c r="H2054" i="1"/>
  <c r="I2054" i="1"/>
  <c r="M2054" i="1"/>
  <c r="N2054" i="1"/>
  <c r="C2055" i="1"/>
  <c r="D2055" i="1"/>
  <c r="H2055" i="1"/>
  <c r="I2055" i="1"/>
  <c r="M2055" i="1"/>
  <c r="N2055" i="1"/>
  <c r="C2056" i="1"/>
  <c r="D2056" i="1"/>
  <c r="H2056" i="1"/>
  <c r="I2056" i="1"/>
  <c r="M2056" i="1"/>
  <c r="N2056" i="1"/>
  <c r="C2057" i="1"/>
  <c r="D2057" i="1"/>
  <c r="H2057" i="1"/>
  <c r="I2057" i="1"/>
  <c r="M2057" i="1"/>
  <c r="N2057" i="1"/>
  <c r="C2058" i="1"/>
  <c r="D2058" i="1"/>
  <c r="H2058" i="1"/>
  <c r="I2058" i="1"/>
  <c r="M2058" i="1"/>
  <c r="N2058" i="1"/>
  <c r="C2059" i="1"/>
  <c r="D2059" i="1"/>
  <c r="H2059" i="1"/>
  <c r="I2059" i="1"/>
  <c r="M2059" i="1"/>
  <c r="N2059" i="1"/>
  <c r="C2060" i="1"/>
  <c r="D2060" i="1"/>
  <c r="H2060" i="1"/>
  <c r="I2060" i="1"/>
  <c r="M2060" i="1"/>
  <c r="N2060" i="1"/>
  <c r="C2061" i="1"/>
  <c r="D2061" i="1"/>
  <c r="H2061" i="1"/>
  <c r="I2061" i="1"/>
  <c r="M2061" i="1"/>
  <c r="N2061" i="1"/>
  <c r="C2062" i="1"/>
  <c r="D2062" i="1"/>
  <c r="H2062" i="1"/>
  <c r="I2062" i="1"/>
  <c r="M2062" i="1"/>
  <c r="N2062" i="1"/>
  <c r="C2063" i="1"/>
  <c r="D2063" i="1"/>
  <c r="H2063" i="1"/>
  <c r="I2063" i="1"/>
  <c r="M2063" i="1"/>
  <c r="N2063" i="1"/>
  <c r="C2064" i="1"/>
  <c r="D2064" i="1"/>
  <c r="H2064" i="1"/>
  <c r="I2064" i="1"/>
  <c r="M2064" i="1"/>
  <c r="N2064" i="1"/>
  <c r="C2065" i="1"/>
  <c r="D2065" i="1"/>
  <c r="H2065" i="1"/>
  <c r="I2065" i="1"/>
  <c r="M2065" i="1"/>
  <c r="N2065" i="1"/>
  <c r="C2066" i="1"/>
  <c r="D2066" i="1"/>
  <c r="H2066" i="1"/>
  <c r="I2066" i="1"/>
  <c r="M2066" i="1"/>
  <c r="N2066" i="1"/>
  <c r="C2067" i="1"/>
  <c r="D2067" i="1"/>
  <c r="H2067" i="1"/>
  <c r="I2067" i="1"/>
  <c r="M2067" i="1"/>
  <c r="N2067" i="1"/>
  <c r="C2068" i="1"/>
  <c r="D2068" i="1"/>
  <c r="H2068" i="1"/>
  <c r="I2068" i="1"/>
  <c r="M2068" i="1"/>
  <c r="N2068" i="1"/>
  <c r="C2069" i="1"/>
  <c r="D2069" i="1"/>
  <c r="H2069" i="1"/>
  <c r="I2069" i="1"/>
  <c r="M2069" i="1"/>
  <c r="N2069" i="1"/>
  <c r="C2070" i="1"/>
  <c r="D2070" i="1"/>
  <c r="H2070" i="1"/>
  <c r="I2070" i="1"/>
  <c r="M2070" i="1"/>
  <c r="N2070" i="1"/>
  <c r="C2071" i="1"/>
  <c r="D2071" i="1"/>
  <c r="H2071" i="1"/>
  <c r="I2071" i="1"/>
  <c r="M2071" i="1"/>
  <c r="N2071" i="1"/>
  <c r="C2072" i="1"/>
  <c r="D2072" i="1"/>
  <c r="H2072" i="1"/>
  <c r="I2072" i="1"/>
  <c r="M2072" i="1"/>
  <c r="N2072" i="1"/>
  <c r="C2073" i="1"/>
  <c r="D2073" i="1"/>
  <c r="H2073" i="1"/>
  <c r="I2073" i="1"/>
  <c r="M2073" i="1"/>
  <c r="N2073" i="1"/>
  <c r="C2074" i="1"/>
  <c r="D2074" i="1"/>
  <c r="H2074" i="1"/>
  <c r="I2074" i="1"/>
  <c r="M2074" i="1"/>
  <c r="N2074" i="1"/>
  <c r="C2075" i="1"/>
  <c r="D2075" i="1"/>
  <c r="H2075" i="1"/>
  <c r="I2075" i="1"/>
  <c r="M2075" i="1"/>
  <c r="N2075" i="1"/>
  <c r="C2076" i="1"/>
  <c r="D2076" i="1"/>
  <c r="H2076" i="1"/>
  <c r="I2076" i="1"/>
  <c r="M2076" i="1"/>
  <c r="N2076" i="1"/>
  <c r="C2077" i="1"/>
  <c r="D2077" i="1"/>
  <c r="H2077" i="1"/>
  <c r="I2077" i="1"/>
  <c r="M2077" i="1"/>
  <c r="N2077" i="1"/>
  <c r="C2078" i="1"/>
  <c r="D2078" i="1"/>
  <c r="H2078" i="1"/>
  <c r="I2078" i="1"/>
  <c r="M2078" i="1"/>
  <c r="N2078" i="1"/>
  <c r="C2079" i="1"/>
  <c r="D2079" i="1"/>
  <c r="H2079" i="1"/>
  <c r="I2079" i="1"/>
  <c r="M2079" i="1"/>
  <c r="N2079" i="1"/>
  <c r="C2080" i="1"/>
  <c r="D2080" i="1"/>
  <c r="H2080" i="1"/>
  <c r="I2080" i="1"/>
  <c r="M2080" i="1"/>
  <c r="N2080" i="1"/>
  <c r="C2081" i="1"/>
  <c r="D2081" i="1"/>
  <c r="H2081" i="1"/>
  <c r="I2081" i="1"/>
  <c r="M2081" i="1"/>
  <c r="N2081" i="1"/>
  <c r="C2082" i="1"/>
  <c r="D2082" i="1"/>
  <c r="H2082" i="1"/>
  <c r="I2082" i="1"/>
  <c r="M2082" i="1"/>
  <c r="N2082" i="1"/>
  <c r="C2083" i="1"/>
  <c r="D2083" i="1"/>
  <c r="H2083" i="1"/>
  <c r="I2083" i="1"/>
  <c r="M2083" i="1"/>
  <c r="N2083" i="1"/>
  <c r="C2084" i="1"/>
  <c r="D2084" i="1"/>
  <c r="H2084" i="1"/>
  <c r="I2084" i="1"/>
  <c r="M2084" i="1"/>
  <c r="N2084" i="1"/>
  <c r="C2085" i="1"/>
  <c r="D2085" i="1"/>
  <c r="H2085" i="1"/>
  <c r="I2085" i="1"/>
  <c r="M2085" i="1"/>
  <c r="N2085" i="1"/>
  <c r="C2086" i="1"/>
  <c r="D2086" i="1"/>
  <c r="H2086" i="1"/>
  <c r="I2086" i="1"/>
  <c r="M2086" i="1"/>
  <c r="N2086" i="1"/>
  <c r="C2087" i="1"/>
  <c r="D2087" i="1"/>
  <c r="H2087" i="1"/>
  <c r="I2087" i="1"/>
  <c r="M2087" i="1"/>
  <c r="N2087" i="1"/>
  <c r="C2088" i="1"/>
  <c r="D2088" i="1"/>
  <c r="H2088" i="1"/>
  <c r="I2088" i="1"/>
  <c r="M2088" i="1"/>
  <c r="N2088" i="1"/>
  <c r="C2089" i="1"/>
  <c r="D2089" i="1"/>
  <c r="H2089" i="1"/>
  <c r="I2089" i="1"/>
  <c r="M2089" i="1"/>
  <c r="N2089" i="1"/>
  <c r="C2090" i="1"/>
  <c r="D2090" i="1"/>
  <c r="H2090" i="1"/>
  <c r="I2090" i="1"/>
  <c r="M2090" i="1"/>
  <c r="N2090" i="1"/>
  <c r="C2091" i="1"/>
  <c r="D2091" i="1"/>
  <c r="H2091" i="1"/>
  <c r="I2091" i="1"/>
  <c r="M2091" i="1"/>
  <c r="N2091" i="1"/>
  <c r="C2092" i="1"/>
  <c r="D2092" i="1"/>
  <c r="H2092" i="1"/>
  <c r="I2092" i="1"/>
  <c r="M2092" i="1"/>
  <c r="N2092" i="1"/>
  <c r="C2093" i="1"/>
  <c r="D2093" i="1"/>
  <c r="H2093" i="1"/>
  <c r="I2093" i="1"/>
  <c r="M2093" i="1"/>
  <c r="N2093" i="1"/>
  <c r="C2094" i="1"/>
  <c r="D2094" i="1"/>
  <c r="H2094" i="1"/>
  <c r="I2094" i="1"/>
  <c r="M2094" i="1"/>
  <c r="N2094" i="1"/>
  <c r="C2095" i="1"/>
  <c r="D2095" i="1"/>
  <c r="H2095" i="1"/>
  <c r="I2095" i="1"/>
  <c r="M2095" i="1"/>
  <c r="N2095" i="1"/>
  <c r="C2096" i="1"/>
  <c r="D2096" i="1"/>
  <c r="H2096" i="1"/>
  <c r="I2096" i="1"/>
  <c r="M2096" i="1"/>
  <c r="N2096" i="1"/>
  <c r="C2097" i="1"/>
  <c r="D2097" i="1"/>
  <c r="H2097" i="1"/>
  <c r="I2097" i="1"/>
  <c r="M2097" i="1"/>
  <c r="N2097" i="1"/>
  <c r="C2098" i="1"/>
  <c r="D2098" i="1"/>
  <c r="H2098" i="1"/>
  <c r="I2098" i="1"/>
  <c r="M2098" i="1"/>
  <c r="N2098" i="1"/>
  <c r="C2099" i="1"/>
  <c r="D2099" i="1"/>
  <c r="H2099" i="1"/>
  <c r="I2099" i="1"/>
  <c r="M2099" i="1"/>
  <c r="N2099" i="1"/>
  <c r="C2100" i="1"/>
  <c r="D2100" i="1"/>
  <c r="H2100" i="1"/>
  <c r="I2100" i="1"/>
  <c r="M2100" i="1"/>
  <c r="N2100" i="1"/>
  <c r="C2101" i="1"/>
  <c r="D2101" i="1"/>
  <c r="H2101" i="1"/>
  <c r="I2101" i="1"/>
  <c r="M2101" i="1"/>
  <c r="N2101" i="1"/>
  <c r="C2102" i="1"/>
  <c r="D2102" i="1"/>
  <c r="H2102" i="1"/>
  <c r="I2102" i="1"/>
  <c r="M2102" i="1"/>
  <c r="N2102" i="1"/>
  <c r="C2103" i="1"/>
  <c r="D2103" i="1"/>
  <c r="H2103" i="1"/>
  <c r="I2103" i="1"/>
  <c r="M2103" i="1"/>
  <c r="N2103" i="1"/>
  <c r="C2104" i="1"/>
  <c r="D2104" i="1"/>
  <c r="H2104" i="1"/>
  <c r="I2104" i="1"/>
  <c r="M2104" i="1"/>
  <c r="N2104" i="1"/>
  <c r="C2105" i="1"/>
  <c r="D2105" i="1"/>
  <c r="H2105" i="1"/>
  <c r="I2105" i="1"/>
  <c r="M2105" i="1"/>
  <c r="N2105" i="1"/>
  <c r="C2106" i="1"/>
  <c r="D2106" i="1"/>
  <c r="H2106" i="1"/>
  <c r="I2106" i="1"/>
  <c r="M2106" i="1"/>
  <c r="N2106" i="1"/>
  <c r="C2107" i="1"/>
  <c r="D2107" i="1"/>
  <c r="H2107" i="1"/>
  <c r="I2107" i="1"/>
  <c r="M2107" i="1"/>
  <c r="N2107" i="1"/>
  <c r="C2108" i="1"/>
  <c r="D2108" i="1"/>
  <c r="H2108" i="1"/>
  <c r="I2108" i="1"/>
  <c r="M2108" i="1"/>
  <c r="N2108" i="1"/>
  <c r="C2109" i="1"/>
  <c r="D2109" i="1"/>
  <c r="H2109" i="1"/>
  <c r="I2109" i="1"/>
  <c r="M2109" i="1"/>
  <c r="N2109" i="1"/>
  <c r="C2110" i="1"/>
  <c r="D2110" i="1"/>
  <c r="H2110" i="1"/>
  <c r="I2110" i="1"/>
  <c r="M2110" i="1"/>
  <c r="N2110" i="1"/>
  <c r="C2111" i="1"/>
  <c r="D2111" i="1"/>
  <c r="H2111" i="1"/>
  <c r="I2111" i="1"/>
  <c r="M2111" i="1"/>
  <c r="N2111" i="1"/>
  <c r="C2112" i="1"/>
  <c r="D2112" i="1"/>
  <c r="H2112" i="1"/>
  <c r="I2112" i="1"/>
  <c r="M2112" i="1"/>
  <c r="N2112" i="1"/>
  <c r="C2113" i="1"/>
  <c r="D2113" i="1"/>
  <c r="H2113" i="1"/>
  <c r="I2113" i="1"/>
  <c r="M2113" i="1"/>
  <c r="N2113" i="1"/>
  <c r="C2114" i="1"/>
  <c r="D2114" i="1"/>
  <c r="H2114" i="1"/>
  <c r="I2114" i="1"/>
  <c r="M2114" i="1"/>
  <c r="N2114" i="1"/>
  <c r="C2115" i="1"/>
  <c r="D2115" i="1"/>
  <c r="H2115" i="1"/>
  <c r="I2115" i="1"/>
  <c r="M2115" i="1"/>
  <c r="N2115" i="1"/>
  <c r="C2116" i="1"/>
  <c r="D2116" i="1"/>
  <c r="H2116" i="1"/>
  <c r="I2116" i="1"/>
  <c r="M2116" i="1"/>
  <c r="N2116" i="1"/>
  <c r="C2117" i="1"/>
  <c r="D2117" i="1"/>
  <c r="H2117" i="1"/>
  <c r="I2117" i="1"/>
  <c r="M2117" i="1"/>
  <c r="N2117" i="1"/>
  <c r="C2118" i="1"/>
  <c r="D2118" i="1"/>
  <c r="H2118" i="1"/>
  <c r="I2118" i="1"/>
  <c r="M2118" i="1"/>
  <c r="N2118" i="1"/>
  <c r="C2119" i="1"/>
  <c r="D2119" i="1"/>
  <c r="H2119" i="1"/>
  <c r="I2119" i="1"/>
  <c r="M2119" i="1"/>
  <c r="N2119" i="1"/>
  <c r="C2120" i="1"/>
  <c r="D2120" i="1"/>
  <c r="H2120" i="1"/>
  <c r="I2120" i="1"/>
  <c r="M2120" i="1"/>
  <c r="N2120" i="1"/>
  <c r="C2121" i="1"/>
  <c r="D2121" i="1"/>
  <c r="H2121" i="1"/>
  <c r="I2121" i="1"/>
  <c r="M2121" i="1"/>
  <c r="N2121" i="1"/>
  <c r="C2122" i="1"/>
  <c r="D2122" i="1"/>
  <c r="H2122" i="1"/>
  <c r="I2122" i="1"/>
  <c r="M2122" i="1"/>
  <c r="N2122" i="1"/>
  <c r="C2123" i="1"/>
  <c r="D2123" i="1"/>
  <c r="H2123" i="1"/>
  <c r="I2123" i="1"/>
  <c r="M2123" i="1"/>
  <c r="N2123" i="1"/>
  <c r="C2124" i="1"/>
  <c r="D2124" i="1"/>
  <c r="H2124" i="1"/>
  <c r="I2124" i="1"/>
  <c r="M2124" i="1"/>
  <c r="N2124" i="1"/>
  <c r="C2125" i="1"/>
  <c r="D2125" i="1"/>
  <c r="H2125" i="1"/>
  <c r="I2125" i="1"/>
  <c r="M2125" i="1"/>
  <c r="N2125" i="1"/>
  <c r="C2126" i="1"/>
  <c r="D2126" i="1"/>
  <c r="H2126" i="1"/>
  <c r="I2126" i="1"/>
  <c r="M2126" i="1"/>
  <c r="N2126" i="1"/>
  <c r="C2127" i="1"/>
  <c r="D2127" i="1"/>
  <c r="H2127" i="1"/>
  <c r="I2127" i="1"/>
  <c r="M2127" i="1"/>
  <c r="N2127" i="1"/>
  <c r="C2128" i="1"/>
  <c r="D2128" i="1"/>
  <c r="H2128" i="1"/>
  <c r="I2128" i="1"/>
  <c r="M2128" i="1"/>
  <c r="N2128" i="1"/>
  <c r="C2129" i="1"/>
  <c r="D2129" i="1"/>
  <c r="H2129" i="1"/>
  <c r="I2129" i="1"/>
  <c r="M2129" i="1"/>
  <c r="N2129" i="1"/>
  <c r="C2130" i="1"/>
  <c r="D2130" i="1"/>
  <c r="H2130" i="1"/>
  <c r="I2130" i="1"/>
  <c r="M2130" i="1"/>
  <c r="N2130" i="1"/>
  <c r="C2131" i="1"/>
  <c r="D2131" i="1"/>
  <c r="H2131" i="1"/>
  <c r="I2131" i="1"/>
  <c r="M2131" i="1"/>
  <c r="N2131" i="1"/>
  <c r="C2132" i="1"/>
  <c r="D2132" i="1"/>
  <c r="H2132" i="1"/>
  <c r="I2132" i="1"/>
  <c r="M2132" i="1"/>
  <c r="N2132" i="1"/>
  <c r="C2133" i="1"/>
  <c r="D2133" i="1"/>
  <c r="H2133" i="1"/>
  <c r="I2133" i="1"/>
  <c r="M2133" i="1"/>
  <c r="N2133" i="1"/>
  <c r="C2134" i="1"/>
  <c r="D2134" i="1"/>
  <c r="H2134" i="1"/>
  <c r="I2134" i="1"/>
  <c r="M2134" i="1"/>
  <c r="N2134" i="1"/>
  <c r="C2135" i="1"/>
  <c r="D2135" i="1"/>
  <c r="H2135" i="1"/>
  <c r="I2135" i="1"/>
  <c r="M2135" i="1"/>
  <c r="N2135" i="1"/>
  <c r="C2136" i="1"/>
  <c r="D2136" i="1"/>
  <c r="H2136" i="1"/>
  <c r="I2136" i="1"/>
  <c r="M2136" i="1"/>
  <c r="N2136" i="1"/>
  <c r="C2137" i="1"/>
  <c r="D2137" i="1"/>
  <c r="H2137" i="1"/>
  <c r="I2137" i="1"/>
  <c r="M2137" i="1"/>
  <c r="N2137" i="1"/>
  <c r="C2138" i="1"/>
  <c r="D2138" i="1"/>
  <c r="H2138" i="1"/>
  <c r="I2138" i="1"/>
  <c r="M2138" i="1"/>
  <c r="N2138" i="1"/>
  <c r="C2139" i="1"/>
  <c r="D2139" i="1"/>
  <c r="H2139" i="1"/>
  <c r="I2139" i="1"/>
  <c r="M2139" i="1"/>
  <c r="N2139" i="1"/>
  <c r="C2140" i="1"/>
  <c r="D2140" i="1"/>
  <c r="H2140" i="1"/>
  <c r="I2140" i="1"/>
  <c r="M2140" i="1"/>
  <c r="N2140" i="1"/>
  <c r="C2141" i="1"/>
  <c r="D2141" i="1"/>
  <c r="H2141" i="1"/>
  <c r="I2141" i="1"/>
  <c r="M2141" i="1"/>
  <c r="N2141" i="1"/>
  <c r="C2142" i="1"/>
  <c r="D2142" i="1"/>
  <c r="H2142" i="1"/>
  <c r="I2142" i="1"/>
  <c r="M2142" i="1"/>
  <c r="N2142" i="1"/>
  <c r="C2143" i="1"/>
  <c r="D2143" i="1"/>
  <c r="H2143" i="1"/>
  <c r="I2143" i="1"/>
  <c r="M2143" i="1"/>
  <c r="N2143" i="1"/>
  <c r="C2144" i="1"/>
  <c r="D2144" i="1"/>
  <c r="H2144" i="1"/>
  <c r="I2144" i="1"/>
  <c r="M2144" i="1"/>
  <c r="N2144" i="1"/>
  <c r="C2145" i="1"/>
  <c r="D2145" i="1"/>
  <c r="H2145" i="1"/>
  <c r="I2145" i="1"/>
  <c r="M2145" i="1"/>
  <c r="N2145" i="1"/>
  <c r="C2146" i="1"/>
  <c r="D2146" i="1"/>
  <c r="H2146" i="1"/>
  <c r="I2146" i="1"/>
  <c r="M2146" i="1"/>
  <c r="N2146" i="1"/>
  <c r="C2147" i="1"/>
  <c r="D2147" i="1"/>
  <c r="H2147" i="1"/>
  <c r="I2147" i="1"/>
  <c r="M2147" i="1"/>
  <c r="N2147" i="1"/>
  <c r="C2148" i="1"/>
  <c r="D2148" i="1"/>
  <c r="H2148" i="1"/>
  <c r="I2148" i="1"/>
  <c r="M2148" i="1"/>
  <c r="N2148" i="1"/>
  <c r="C2149" i="1"/>
  <c r="D2149" i="1"/>
  <c r="H2149" i="1"/>
  <c r="I2149" i="1"/>
  <c r="M2149" i="1"/>
  <c r="N2149" i="1"/>
  <c r="C2150" i="1"/>
  <c r="D2150" i="1"/>
  <c r="H2150" i="1"/>
  <c r="I2150" i="1"/>
  <c r="M2150" i="1"/>
  <c r="N2150" i="1"/>
  <c r="C2151" i="1"/>
  <c r="D2151" i="1"/>
  <c r="H2151" i="1"/>
  <c r="I2151" i="1"/>
  <c r="M2151" i="1"/>
  <c r="N2151" i="1"/>
  <c r="C2152" i="1"/>
  <c r="D2152" i="1"/>
  <c r="H2152" i="1"/>
  <c r="I2152" i="1"/>
  <c r="M2152" i="1"/>
  <c r="N2152" i="1"/>
  <c r="C2153" i="1"/>
  <c r="D2153" i="1"/>
  <c r="H2153" i="1"/>
  <c r="I2153" i="1"/>
  <c r="M2153" i="1"/>
  <c r="N2153" i="1"/>
  <c r="C2154" i="1"/>
  <c r="D2154" i="1"/>
  <c r="H2154" i="1"/>
  <c r="I2154" i="1"/>
  <c r="M2154" i="1"/>
  <c r="N2154" i="1"/>
  <c r="C2155" i="1"/>
  <c r="D2155" i="1"/>
  <c r="H2155" i="1"/>
  <c r="I2155" i="1"/>
  <c r="M2155" i="1"/>
  <c r="N2155" i="1"/>
  <c r="C2156" i="1"/>
  <c r="D2156" i="1"/>
  <c r="H2156" i="1"/>
  <c r="I2156" i="1"/>
  <c r="M2156" i="1"/>
  <c r="N2156" i="1"/>
  <c r="C2157" i="1"/>
  <c r="D2157" i="1"/>
  <c r="H2157" i="1"/>
  <c r="I2157" i="1"/>
  <c r="M2157" i="1"/>
  <c r="N2157" i="1"/>
  <c r="C2158" i="1"/>
  <c r="D2158" i="1"/>
  <c r="H2158" i="1"/>
  <c r="I2158" i="1"/>
  <c r="M2158" i="1"/>
  <c r="N2158" i="1"/>
  <c r="C2159" i="1"/>
  <c r="D2159" i="1"/>
  <c r="H2159" i="1"/>
  <c r="I2159" i="1"/>
  <c r="M2159" i="1"/>
  <c r="N2159" i="1"/>
  <c r="C2160" i="1"/>
  <c r="D2160" i="1"/>
  <c r="H2160" i="1"/>
  <c r="I2160" i="1"/>
  <c r="M2160" i="1"/>
  <c r="N2160" i="1"/>
  <c r="C2161" i="1"/>
  <c r="D2161" i="1"/>
  <c r="H2161" i="1"/>
  <c r="I2161" i="1"/>
  <c r="M2161" i="1"/>
  <c r="N2161" i="1"/>
  <c r="C2162" i="1"/>
  <c r="D2162" i="1"/>
  <c r="H2162" i="1"/>
  <c r="I2162" i="1"/>
  <c r="M2162" i="1"/>
  <c r="N2162" i="1"/>
  <c r="C2163" i="1"/>
  <c r="D2163" i="1"/>
  <c r="H2163" i="1"/>
  <c r="I2163" i="1"/>
  <c r="M2163" i="1"/>
  <c r="N2163" i="1"/>
  <c r="C2164" i="1"/>
  <c r="D2164" i="1"/>
  <c r="H2164" i="1"/>
  <c r="I2164" i="1"/>
  <c r="M2164" i="1"/>
  <c r="N2164" i="1"/>
  <c r="C2165" i="1"/>
  <c r="D2165" i="1"/>
  <c r="H2165" i="1"/>
  <c r="I2165" i="1"/>
  <c r="M2165" i="1"/>
  <c r="N2165" i="1"/>
  <c r="C2166" i="1"/>
  <c r="D2166" i="1"/>
  <c r="H2166" i="1"/>
  <c r="I2166" i="1"/>
  <c r="M2166" i="1"/>
  <c r="N2166" i="1"/>
  <c r="C2167" i="1"/>
  <c r="D2167" i="1"/>
  <c r="H2167" i="1"/>
  <c r="I2167" i="1"/>
  <c r="M2167" i="1"/>
  <c r="N2167" i="1"/>
  <c r="C2168" i="1"/>
  <c r="D2168" i="1"/>
  <c r="H2168" i="1"/>
  <c r="I2168" i="1"/>
  <c r="M2168" i="1"/>
  <c r="N2168" i="1"/>
  <c r="C2169" i="1"/>
  <c r="D2169" i="1"/>
  <c r="H2169" i="1"/>
  <c r="I2169" i="1"/>
  <c r="M2169" i="1"/>
  <c r="N2169" i="1"/>
  <c r="C2170" i="1"/>
  <c r="D2170" i="1"/>
  <c r="H2170" i="1"/>
  <c r="I2170" i="1"/>
  <c r="M2170" i="1"/>
  <c r="N2170" i="1"/>
  <c r="C2171" i="1"/>
  <c r="D2171" i="1"/>
  <c r="H2171" i="1"/>
  <c r="I2171" i="1"/>
  <c r="M2171" i="1"/>
  <c r="N2171" i="1"/>
  <c r="C2172" i="1"/>
  <c r="D2172" i="1"/>
  <c r="H2172" i="1"/>
  <c r="I2172" i="1"/>
  <c r="M2172" i="1"/>
  <c r="N2172" i="1"/>
  <c r="C2173" i="1"/>
  <c r="D2173" i="1"/>
  <c r="H2173" i="1"/>
  <c r="I2173" i="1"/>
  <c r="M2173" i="1"/>
  <c r="N2173" i="1"/>
  <c r="C2174" i="1"/>
  <c r="D2174" i="1"/>
  <c r="H2174" i="1"/>
  <c r="I2174" i="1"/>
  <c r="M2174" i="1"/>
  <c r="N2174" i="1"/>
  <c r="C2175" i="1"/>
  <c r="D2175" i="1"/>
  <c r="H2175" i="1"/>
  <c r="I2175" i="1"/>
  <c r="M2175" i="1"/>
  <c r="N2175" i="1"/>
  <c r="C2176" i="1"/>
  <c r="D2176" i="1"/>
  <c r="H2176" i="1"/>
  <c r="I2176" i="1"/>
  <c r="M2176" i="1"/>
  <c r="N2176" i="1"/>
  <c r="C2177" i="1"/>
  <c r="D2177" i="1"/>
  <c r="H2177" i="1"/>
  <c r="I2177" i="1"/>
  <c r="M2177" i="1"/>
  <c r="N2177" i="1"/>
  <c r="C2178" i="1"/>
  <c r="D2178" i="1"/>
  <c r="H2178" i="1"/>
  <c r="I2178" i="1"/>
  <c r="M2178" i="1"/>
  <c r="N2178" i="1"/>
  <c r="C2179" i="1"/>
  <c r="D2179" i="1"/>
  <c r="H2179" i="1"/>
  <c r="I2179" i="1"/>
  <c r="M2179" i="1"/>
  <c r="N2179" i="1"/>
  <c r="C2180" i="1"/>
  <c r="D2180" i="1"/>
  <c r="H2180" i="1"/>
  <c r="I2180" i="1"/>
  <c r="M2180" i="1"/>
  <c r="N2180" i="1"/>
  <c r="C2181" i="1"/>
  <c r="D2181" i="1"/>
  <c r="H2181" i="1"/>
  <c r="I2181" i="1"/>
  <c r="M2181" i="1"/>
  <c r="N2181" i="1"/>
  <c r="C2182" i="1"/>
  <c r="D2182" i="1"/>
  <c r="H2182" i="1"/>
  <c r="I2182" i="1"/>
  <c r="M2182" i="1"/>
  <c r="N2182" i="1"/>
  <c r="C2183" i="1"/>
  <c r="D2183" i="1"/>
  <c r="H2183" i="1"/>
  <c r="I2183" i="1"/>
  <c r="M2183" i="1"/>
  <c r="N2183" i="1"/>
  <c r="C2184" i="1"/>
  <c r="D2184" i="1"/>
  <c r="H2184" i="1"/>
  <c r="I2184" i="1"/>
  <c r="M2184" i="1"/>
  <c r="N2184" i="1"/>
  <c r="C2185" i="1"/>
  <c r="D2185" i="1"/>
  <c r="H2185" i="1"/>
  <c r="I2185" i="1"/>
  <c r="M2185" i="1"/>
  <c r="N2185" i="1"/>
  <c r="C2186" i="1"/>
  <c r="D2186" i="1"/>
  <c r="H2186" i="1"/>
  <c r="I2186" i="1"/>
  <c r="M2186" i="1"/>
  <c r="N2186" i="1"/>
  <c r="C2187" i="1"/>
  <c r="D2187" i="1"/>
  <c r="H2187" i="1"/>
  <c r="I2187" i="1"/>
  <c r="M2187" i="1"/>
  <c r="N2187" i="1"/>
  <c r="C2188" i="1"/>
  <c r="D2188" i="1"/>
  <c r="H2188" i="1"/>
  <c r="I2188" i="1"/>
  <c r="M2188" i="1"/>
  <c r="N2188" i="1"/>
  <c r="C2189" i="1"/>
  <c r="D2189" i="1"/>
  <c r="H2189" i="1"/>
  <c r="I2189" i="1"/>
  <c r="M2189" i="1"/>
  <c r="N2189" i="1"/>
  <c r="C2190" i="1"/>
  <c r="D2190" i="1"/>
  <c r="H2190" i="1"/>
  <c r="I2190" i="1"/>
  <c r="M2190" i="1"/>
  <c r="N2190" i="1"/>
  <c r="C2191" i="1"/>
  <c r="D2191" i="1"/>
  <c r="H2191" i="1"/>
  <c r="I2191" i="1"/>
  <c r="M2191" i="1"/>
  <c r="N2191" i="1"/>
  <c r="C2192" i="1"/>
  <c r="D2192" i="1"/>
  <c r="H2192" i="1"/>
  <c r="I2192" i="1"/>
  <c r="M2192" i="1"/>
  <c r="N2192" i="1"/>
  <c r="C2193" i="1"/>
  <c r="D2193" i="1"/>
  <c r="H2193" i="1"/>
  <c r="I2193" i="1"/>
  <c r="M2193" i="1"/>
  <c r="N2193" i="1"/>
  <c r="C2194" i="1"/>
  <c r="D2194" i="1"/>
  <c r="H2194" i="1"/>
  <c r="I2194" i="1"/>
  <c r="M2194" i="1"/>
  <c r="N2194" i="1"/>
  <c r="C2195" i="1"/>
  <c r="D2195" i="1"/>
  <c r="H2195" i="1"/>
  <c r="I2195" i="1"/>
  <c r="M2195" i="1"/>
  <c r="N2195" i="1"/>
  <c r="C2196" i="1"/>
  <c r="D2196" i="1"/>
  <c r="H2196" i="1"/>
  <c r="I2196" i="1"/>
  <c r="M2196" i="1"/>
  <c r="N2196" i="1"/>
  <c r="C2197" i="1"/>
  <c r="D2197" i="1"/>
  <c r="H2197" i="1"/>
  <c r="I2197" i="1"/>
  <c r="M2197" i="1"/>
  <c r="N2197" i="1"/>
  <c r="C2198" i="1"/>
  <c r="D2198" i="1"/>
  <c r="H2198" i="1"/>
  <c r="I2198" i="1"/>
  <c r="M2198" i="1"/>
  <c r="N2198" i="1"/>
  <c r="C2199" i="1"/>
  <c r="D2199" i="1"/>
  <c r="H2199" i="1"/>
  <c r="I2199" i="1"/>
  <c r="M2199" i="1"/>
  <c r="N2199" i="1"/>
  <c r="C2200" i="1"/>
  <c r="D2200" i="1"/>
  <c r="H2200" i="1"/>
  <c r="I2200" i="1"/>
  <c r="M2200" i="1"/>
  <c r="N2200" i="1"/>
  <c r="C2201" i="1"/>
  <c r="D2201" i="1"/>
  <c r="H2201" i="1"/>
  <c r="I2201" i="1"/>
  <c r="M2201" i="1"/>
  <c r="N2201" i="1"/>
  <c r="C2202" i="1"/>
  <c r="D2202" i="1"/>
  <c r="H2202" i="1"/>
  <c r="I2202" i="1"/>
  <c r="M2202" i="1"/>
  <c r="N2202" i="1"/>
  <c r="C2203" i="1"/>
  <c r="D2203" i="1"/>
  <c r="H2203" i="1"/>
  <c r="I2203" i="1"/>
  <c r="M2203" i="1"/>
  <c r="N2203" i="1"/>
  <c r="C2204" i="1"/>
  <c r="D2204" i="1"/>
  <c r="H2204" i="1"/>
  <c r="I2204" i="1"/>
  <c r="M2204" i="1"/>
  <c r="N2204" i="1"/>
  <c r="C2205" i="1"/>
  <c r="D2205" i="1"/>
  <c r="H2205" i="1"/>
  <c r="I2205" i="1"/>
  <c r="M2205" i="1"/>
  <c r="N2205" i="1"/>
  <c r="C2206" i="1"/>
  <c r="D2206" i="1"/>
  <c r="H2206" i="1"/>
  <c r="I2206" i="1"/>
  <c r="M2206" i="1"/>
  <c r="N2206" i="1"/>
  <c r="C2207" i="1"/>
  <c r="D2207" i="1"/>
  <c r="H2207" i="1"/>
  <c r="I2207" i="1"/>
  <c r="M2207" i="1"/>
  <c r="N2207" i="1"/>
  <c r="C2208" i="1"/>
  <c r="D2208" i="1"/>
  <c r="H2208" i="1"/>
  <c r="I2208" i="1"/>
  <c r="M2208" i="1"/>
  <c r="N2208" i="1"/>
  <c r="C2209" i="1"/>
  <c r="D2209" i="1"/>
  <c r="H2209" i="1"/>
  <c r="I2209" i="1"/>
  <c r="M2209" i="1"/>
  <c r="N2209" i="1"/>
  <c r="C2210" i="1"/>
  <c r="D2210" i="1"/>
  <c r="H2210" i="1"/>
  <c r="I2210" i="1"/>
  <c r="M2210" i="1"/>
  <c r="N2210" i="1"/>
  <c r="C2211" i="1"/>
  <c r="D2211" i="1"/>
  <c r="H2211" i="1"/>
  <c r="I2211" i="1"/>
  <c r="M2211" i="1"/>
  <c r="N2211" i="1"/>
  <c r="C2212" i="1"/>
  <c r="D2212" i="1"/>
  <c r="H2212" i="1"/>
  <c r="I2212" i="1"/>
  <c r="M2212" i="1"/>
  <c r="N2212" i="1"/>
  <c r="C2213" i="1"/>
  <c r="D2213" i="1"/>
  <c r="H2213" i="1"/>
  <c r="I2213" i="1"/>
  <c r="M2213" i="1"/>
  <c r="N2213" i="1"/>
  <c r="C2214" i="1"/>
  <c r="D2214" i="1"/>
  <c r="H2214" i="1"/>
  <c r="I2214" i="1"/>
  <c r="M2214" i="1"/>
  <c r="N2214" i="1"/>
  <c r="C2215" i="1"/>
  <c r="D2215" i="1"/>
  <c r="H2215" i="1"/>
  <c r="I2215" i="1"/>
  <c r="M2215" i="1"/>
  <c r="N2215" i="1"/>
  <c r="C2216" i="1"/>
  <c r="D2216" i="1"/>
  <c r="H2216" i="1"/>
  <c r="I2216" i="1"/>
  <c r="M2216" i="1"/>
  <c r="N2216" i="1"/>
  <c r="C2217" i="1"/>
  <c r="D2217" i="1"/>
  <c r="H2217" i="1"/>
  <c r="I2217" i="1"/>
  <c r="M2217" i="1"/>
  <c r="N2217" i="1"/>
  <c r="C2218" i="1"/>
  <c r="D2218" i="1"/>
  <c r="H2218" i="1"/>
  <c r="I2218" i="1"/>
  <c r="M2218" i="1"/>
  <c r="N2218" i="1"/>
  <c r="C2219" i="1"/>
  <c r="D2219" i="1"/>
  <c r="H2219" i="1"/>
  <c r="I2219" i="1"/>
  <c r="M2219" i="1"/>
  <c r="N2219" i="1"/>
  <c r="C2220" i="1"/>
  <c r="D2220" i="1"/>
  <c r="H2220" i="1"/>
  <c r="I2220" i="1"/>
  <c r="M2220" i="1"/>
  <c r="N2220" i="1"/>
  <c r="C2221" i="1"/>
  <c r="D2221" i="1"/>
  <c r="H2221" i="1"/>
  <c r="I2221" i="1"/>
  <c r="M2221" i="1"/>
  <c r="N2221" i="1"/>
  <c r="C2222" i="1"/>
  <c r="D2222" i="1"/>
  <c r="H2222" i="1"/>
  <c r="I2222" i="1"/>
  <c r="M2222" i="1"/>
  <c r="N2222" i="1"/>
  <c r="C2223" i="1"/>
  <c r="D2223" i="1"/>
  <c r="H2223" i="1"/>
  <c r="I2223" i="1"/>
  <c r="M2223" i="1"/>
  <c r="N2223" i="1"/>
  <c r="C2224" i="1"/>
  <c r="D2224" i="1"/>
  <c r="H2224" i="1"/>
  <c r="I2224" i="1"/>
  <c r="M2224" i="1"/>
  <c r="N2224" i="1"/>
  <c r="C2225" i="1"/>
  <c r="D2225" i="1"/>
  <c r="H2225" i="1"/>
  <c r="I2225" i="1"/>
  <c r="M2225" i="1"/>
  <c r="N2225" i="1"/>
  <c r="C2226" i="1"/>
  <c r="D2226" i="1"/>
  <c r="H2226" i="1"/>
  <c r="I2226" i="1"/>
  <c r="M2226" i="1"/>
  <c r="N2226" i="1"/>
  <c r="C2227" i="1"/>
  <c r="D2227" i="1"/>
  <c r="H2227" i="1"/>
  <c r="I2227" i="1"/>
  <c r="M2227" i="1"/>
  <c r="N2227" i="1"/>
  <c r="C2228" i="1"/>
  <c r="D2228" i="1"/>
  <c r="H2228" i="1"/>
  <c r="I2228" i="1"/>
  <c r="M2228" i="1"/>
  <c r="N2228" i="1"/>
  <c r="C2229" i="1"/>
  <c r="D2229" i="1"/>
  <c r="H2229" i="1"/>
  <c r="I2229" i="1"/>
  <c r="M2229" i="1"/>
  <c r="N2229" i="1"/>
  <c r="C2230" i="1"/>
  <c r="D2230" i="1"/>
  <c r="H2230" i="1"/>
  <c r="I2230" i="1"/>
  <c r="M2230" i="1"/>
  <c r="N2230" i="1"/>
  <c r="C2231" i="1"/>
  <c r="D2231" i="1"/>
  <c r="H2231" i="1"/>
  <c r="I2231" i="1"/>
  <c r="M2231" i="1"/>
  <c r="N2231" i="1"/>
  <c r="C2232" i="1"/>
  <c r="D2232" i="1"/>
  <c r="H2232" i="1"/>
  <c r="I2232" i="1"/>
  <c r="M2232" i="1"/>
  <c r="N2232" i="1"/>
  <c r="C2233" i="1"/>
  <c r="D2233" i="1"/>
  <c r="H2233" i="1"/>
  <c r="I2233" i="1"/>
  <c r="M2233" i="1"/>
  <c r="N2233" i="1"/>
  <c r="C2234" i="1"/>
  <c r="D2234" i="1"/>
  <c r="H2234" i="1"/>
  <c r="I2234" i="1"/>
  <c r="M2234" i="1"/>
  <c r="N2234" i="1"/>
  <c r="C2235" i="1"/>
  <c r="D2235" i="1"/>
  <c r="H2235" i="1"/>
  <c r="I2235" i="1"/>
  <c r="M2235" i="1"/>
  <c r="N2235" i="1"/>
  <c r="C2236" i="1"/>
  <c r="D2236" i="1"/>
  <c r="H2236" i="1"/>
  <c r="I2236" i="1"/>
  <c r="M2236" i="1"/>
  <c r="N2236" i="1"/>
  <c r="C2237" i="1"/>
  <c r="D2237" i="1"/>
  <c r="H2237" i="1"/>
  <c r="I2237" i="1"/>
  <c r="M2237" i="1"/>
  <c r="N2237" i="1"/>
  <c r="C2238" i="1"/>
  <c r="D2238" i="1"/>
  <c r="H2238" i="1"/>
  <c r="I2238" i="1"/>
  <c r="M2238" i="1"/>
  <c r="N2238" i="1"/>
  <c r="C2239" i="1"/>
  <c r="D2239" i="1"/>
  <c r="H2239" i="1"/>
  <c r="I2239" i="1"/>
  <c r="M2239" i="1"/>
  <c r="N2239" i="1"/>
  <c r="C2240" i="1"/>
  <c r="D2240" i="1"/>
  <c r="H2240" i="1"/>
  <c r="I2240" i="1"/>
  <c r="M2240" i="1"/>
  <c r="N2240" i="1"/>
  <c r="C2241" i="1"/>
  <c r="D2241" i="1"/>
  <c r="H2241" i="1"/>
  <c r="I2241" i="1"/>
  <c r="M2241" i="1"/>
  <c r="N2241" i="1"/>
  <c r="C2242" i="1"/>
  <c r="D2242" i="1"/>
  <c r="H2242" i="1"/>
  <c r="I2242" i="1"/>
  <c r="M2242" i="1"/>
  <c r="N2242" i="1"/>
  <c r="C2243" i="1"/>
  <c r="D2243" i="1"/>
  <c r="H2243" i="1"/>
  <c r="I2243" i="1"/>
  <c r="M2243" i="1"/>
  <c r="N2243" i="1"/>
  <c r="C2244" i="1"/>
  <c r="D2244" i="1"/>
  <c r="H2244" i="1"/>
  <c r="I2244" i="1"/>
  <c r="M2244" i="1"/>
  <c r="N2244" i="1"/>
  <c r="C2245" i="1"/>
  <c r="D2245" i="1"/>
  <c r="H2245" i="1"/>
  <c r="I2245" i="1"/>
  <c r="M2245" i="1"/>
  <c r="N2245" i="1"/>
  <c r="C2246" i="1"/>
  <c r="D2246" i="1"/>
  <c r="H2246" i="1"/>
  <c r="I2246" i="1"/>
  <c r="M2246" i="1"/>
  <c r="N2246" i="1"/>
  <c r="C2247" i="1"/>
  <c r="D2247" i="1"/>
  <c r="H2247" i="1"/>
  <c r="I2247" i="1"/>
  <c r="M2247" i="1"/>
  <c r="N2247" i="1"/>
  <c r="C2248" i="1"/>
  <c r="D2248" i="1"/>
  <c r="H2248" i="1"/>
  <c r="I2248" i="1"/>
  <c r="M2248" i="1"/>
  <c r="N2248" i="1"/>
  <c r="C2249" i="1"/>
  <c r="D2249" i="1"/>
  <c r="H2249" i="1"/>
  <c r="I2249" i="1"/>
  <c r="M2249" i="1"/>
  <c r="N2249" i="1"/>
  <c r="C2250" i="1"/>
  <c r="D2250" i="1"/>
  <c r="H2250" i="1"/>
  <c r="I2250" i="1"/>
  <c r="M2250" i="1"/>
  <c r="N2250" i="1"/>
  <c r="C2251" i="1"/>
  <c r="D2251" i="1"/>
  <c r="H2251" i="1"/>
  <c r="I2251" i="1"/>
  <c r="M2251" i="1"/>
  <c r="N2251" i="1"/>
  <c r="C2252" i="1"/>
  <c r="D2252" i="1"/>
  <c r="H2252" i="1"/>
  <c r="I2252" i="1"/>
  <c r="M2252" i="1"/>
  <c r="N2252" i="1"/>
  <c r="C2253" i="1"/>
  <c r="D2253" i="1"/>
  <c r="H2253" i="1"/>
  <c r="I2253" i="1"/>
  <c r="M2253" i="1"/>
  <c r="N2253" i="1"/>
  <c r="C2254" i="1"/>
  <c r="D2254" i="1"/>
  <c r="H2254" i="1"/>
  <c r="I2254" i="1"/>
  <c r="M2254" i="1"/>
  <c r="N2254" i="1"/>
  <c r="C2255" i="1"/>
  <c r="D2255" i="1"/>
  <c r="H2255" i="1"/>
  <c r="I2255" i="1"/>
  <c r="M2255" i="1"/>
  <c r="N2255" i="1"/>
  <c r="C2256" i="1"/>
  <c r="D2256" i="1"/>
  <c r="H2256" i="1"/>
  <c r="I2256" i="1"/>
  <c r="M2256" i="1"/>
  <c r="N2256" i="1"/>
  <c r="C2257" i="1"/>
  <c r="D2257" i="1"/>
  <c r="H2257" i="1"/>
  <c r="I2257" i="1"/>
  <c r="M2257" i="1"/>
  <c r="N2257" i="1"/>
  <c r="C2258" i="1"/>
  <c r="D2258" i="1"/>
  <c r="H2258" i="1"/>
  <c r="I2258" i="1"/>
  <c r="M2258" i="1"/>
  <c r="N2258" i="1"/>
  <c r="C2259" i="1"/>
  <c r="D2259" i="1"/>
  <c r="H2259" i="1"/>
  <c r="I2259" i="1"/>
  <c r="M2259" i="1"/>
  <c r="N2259" i="1"/>
  <c r="C2260" i="1"/>
  <c r="D2260" i="1"/>
  <c r="H2260" i="1"/>
  <c r="I2260" i="1"/>
  <c r="M2260" i="1"/>
  <c r="N2260" i="1"/>
  <c r="C2261" i="1"/>
  <c r="D2261" i="1"/>
  <c r="H2261" i="1"/>
  <c r="I2261" i="1"/>
  <c r="M2261" i="1"/>
  <c r="N2261" i="1"/>
  <c r="C2262" i="1"/>
  <c r="D2262" i="1"/>
  <c r="H2262" i="1"/>
  <c r="I2262" i="1"/>
  <c r="M2262" i="1"/>
  <c r="N2262" i="1"/>
  <c r="C2263" i="1"/>
  <c r="D2263" i="1"/>
  <c r="H2263" i="1"/>
  <c r="I2263" i="1"/>
  <c r="M2263" i="1"/>
  <c r="N2263" i="1"/>
  <c r="C2264" i="1"/>
  <c r="D2264" i="1"/>
  <c r="H2264" i="1"/>
  <c r="I2264" i="1"/>
  <c r="M2264" i="1"/>
  <c r="N2264" i="1"/>
  <c r="C2265" i="1"/>
  <c r="D2265" i="1"/>
  <c r="H2265" i="1"/>
  <c r="I2265" i="1"/>
  <c r="M2265" i="1"/>
  <c r="N2265" i="1"/>
  <c r="C2266" i="1"/>
  <c r="D2266" i="1"/>
  <c r="H2266" i="1"/>
  <c r="I2266" i="1"/>
  <c r="M2266" i="1"/>
  <c r="N2266" i="1"/>
  <c r="C2267" i="1"/>
  <c r="D2267" i="1"/>
  <c r="H2267" i="1"/>
  <c r="I2267" i="1"/>
  <c r="M2267" i="1"/>
  <c r="N2267" i="1"/>
  <c r="C2268" i="1"/>
  <c r="D2268" i="1"/>
  <c r="H2268" i="1"/>
  <c r="I2268" i="1"/>
  <c r="M2268" i="1"/>
  <c r="N2268" i="1"/>
  <c r="C2269" i="1"/>
  <c r="D2269" i="1"/>
  <c r="H2269" i="1"/>
  <c r="I2269" i="1"/>
  <c r="M2269" i="1"/>
  <c r="N2269" i="1"/>
  <c r="C2270" i="1"/>
  <c r="D2270" i="1"/>
  <c r="H2270" i="1"/>
  <c r="I2270" i="1"/>
  <c r="M2270" i="1"/>
  <c r="N2270" i="1"/>
  <c r="C2271" i="1"/>
  <c r="D2271" i="1"/>
  <c r="H2271" i="1"/>
  <c r="I2271" i="1"/>
  <c r="M2271" i="1"/>
  <c r="N2271" i="1"/>
  <c r="C2272" i="1"/>
  <c r="D2272" i="1"/>
  <c r="H2272" i="1"/>
  <c r="I2272" i="1"/>
  <c r="M2272" i="1"/>
  <c r="N2272" i="1"/>
  <c r="C2273" i="1"/>
  <c r="D2273" i="1"/>
  <c r="H2273" i="1"/>
  <c r="I2273" i="1"/>
  <c r="M2273" i="1"/>
  <c r="N2273" i="1"/>
  <c r="C2274" i="1"/>
  <c r="D2274" i="1"/>
  <c r="H2274" i="1"/>
  <c r="I2274" i="1"/>
  <c r="M2274" i="1"/>
  <c r="N2274" i="1"/>
  <c r="C2275" i="1"/>
  <c r="D2275" i="1"/>
  <c r="H2275" i="1"/>
  <c r="I2275" i="1"/>
  <c r="M2275" i="1"/>
  <c r="N2275" i="1"/>
  <c r="C2276" i="1"/>
  <c r="D2276" i="1"/>
  <c r="H2276" i="1"/>
  <c r="I2276" i="1"/>
  <c r="M2276" i="1"/>
  <c r="N2276" i="1"/>
  <c r="C2277" i="1"/>
  <c r="D2277" i="1"/>
  <c r="H2277" i="1"/>
  <c r="I2277" i="1"/>
  <c r="M2277" i="1"/>
  <c r="N2277" i="1"/>
  <c r="C2278" i="1"/>
  <c r="D2278" i="1"/>
  <c r="H2278" i="1"/>
  <c r="I2278" i="1"/>
  <c r="M2278" i="1"/>
  <c r="N2278" i="1"/>
  <c r="C2279" i="1"/>
  <c r="D2279" i="1"/>
  <c r="H2279" i="1"/>
  <c r="I2279" i="1"/>
  <c r="M2279" i="1"/>
  <c r="N2279" i="1"/>
  <c r="C2280" i="1"/>
  <c r="D2280" i="1"/>
  <c r="H2280" i="1"/>
  <c r="I2280" i="1"/>
  <c r="M2280" i="1"/>
  <c r="N2280" i="1"/>
  <c r="C2281" i="1"/>
  <c r="D2281" i="1"/>
  <c r="H2281" i="1"/>
  <c r="I2281" i="1"/>
  <c r="M2281" i="1"/>
  <c r="N2281" i="1"/>
  <c r="C2282" i="1"/>
  <c r="D2282" i="1"/>
  <c r="H2282" i="1"/>
  <c r="I2282" i="1"/>
  <c r="M2282" i="1"/>
  <c r="N2282" i="1"/>
  <c r="C2283" i="1"/>
  <c r="D2283" i="1"/>
  <c r="H2283" i="1"/>
  <c r="I2283" i="1"/>
  <c r="M2283" i="1"/>
  <c r="N2283" i="1"/>
  <c r="C2284" i="1"/>
  <c r="D2284" i="1"/>
  <c r="H2284" i="1"/>
  <c r="I2284" i="1"/>
  <c r="M2284" i="1"/>
  <c r="N2284" i="1"/>
  <c r="C2285" i="1"/>
  <c r="D2285" i="1"/>
  <c r="H2285" i="1"/>
  <c r="I2285" i="1"/>
  <c r="M2285" i="1"/>
  <c r="N2285" i="1"/>
  <c r="C2286" i="1"/>
  <c r="D2286" i="1"/>
  <c r="H2286" i="1"/>
  <c r="I2286" i="1"/>
  <c r="M2286" i="1"/>
  <c r="N2286" i="1"/>
  <c r="C2287" i="1"/>
  <c r="D2287" i="1"/>
  <c r="H2287" i="1"/>
  <c r="I2287" i="1"/>
  <c r="M2287" i="1"/>
  <c r="N2287" i="1"/>
  <c r="C2288" i="1"/>
  <c r="D2288" i="1"/>
  <c r="H2288" i="1"/>
  <c r="I2288" i="1"/>
  <c r="M2288" i="1"/>
  <c r="N2288" i="1"/>
  <c r="C2289" i="1"/>
  <c r="D2289" i="1"/>
  <c r="H2289" i="1"/>
  <c r="I2289" i="1"/>
  <c r="M2289" i="1"/>
  <c r="N2289" i="1"/>
  <c r="C2290" i="1"/>
  <c r="D2290" i="1"/>
  <c r="H2290" i="1"/>
  <c r="I2290" i="1"/>
  <c r="M2290" i="1"/>
  <c r="N2290" i="1"/>
  <c r="C2291" i="1"/>
  <c r="D2291" i="1"/>
  <c r="H2291" i="1"/>
  <c r="I2291" i="1"/>
  <c r="M2291" i="1"/>
  <c r="N2291" i="1"/>
  <c r="C2292" i="1"/>
  <c r="D2292" i="1"/>
  <c r="H2292" i="1"/>
  <c r="I2292" i="1"/>
  <c r="M2292" i="1"/>
  <c r="N2292" i="1"/>
  <c r="C2293" i="1"/>
  <c r="D2293" i="1"/>
  <c r="H2293" i="1"/>
  <c r="I2293" i="1"/>
  <c r="M2293" i="1"/>
  <c r="N2293" i="1"/>
  <c r="C2294" i="1"/>
  <c r="D2294" i="1"/>
  <c r="H2294" i="1"/>
  <c r="I2294" i="1"/>
  <c r="M2294" i="1"/>
  <c r="N2294" i="1"/>
  <c r="C2295" i="1"/>
  <c r="D2295" i="1"/>
  <c r="H2295" i="1"/>
  <c r="I2295" i="1"/>
  <c r="M2295" i="1"/>
  <c r="N2295" i="1"/>
  <c r="C2296" i="1"/>
  <c r="D2296" i="1"/>
  <c r="H2296" i="1"/>
  <c r="I2296" i="1"/>
  <c r="M2296" i="1"/>
  <c r="N2296" i="1"/>
  <c r="C2297" i="1"/>
  <c r="D2297" i="1"/>
  <c r="H2297" i="1"/>
  <c r="I2297" i="1"/>
  <c r="M2297" i="1"/>
  <c r="N2297" i="1"/>
  <c r="C2298" i="1"/>
  <c r="D2298" i="1"/>
  <c r="H2298" i="1"/>
  <c r="I2298" i="1"/>
  <c r="M2298" i="1"/>
  <c r="N2298" i="1"/>
  <c r="C2299" i="1"/>
  <c r="D2299" i="1"/>
  <c r="H2299" i="1"/>
  <c r="I2299" i="1"/>
  <c r="M2299" i="1"/>
  <c r="N2299" i="1"/>
  <c r="C2300" i="1"/>
  <c r="D2300" i="1"/>
  <c r="H2300" i="1"/>
  <c r="I2300" i="1"/>
  <c r="M2300" i="1"/>
  <c r="N2300" i="1"/>
  <c r="C2301" i="1"/>
  <c r="D2301" i="1"/>
  <c r="H2301" i="1"/>
  <c r="I2301" i="1"/>
  <c r="M2301" i="1"/>
  <c r="N2301" i="1"/>
  <c r="C2302" i="1"/>
  <c r="D2302" i="1"/>
  <c r="H2302" i="1"/>
  <c r="I2302" i="1"/>
  <c r="M2302" i="1"/>
  <c r="N2302" i="1"/>
  <c r="C2303" i="1"/>
  <c r="D2303" i="1"/>
  <c r="H2303" i="1"/>
  <c r="I2303" i="1"/>
  <c r="M2303" i="1"/>
  <c r="N2303" i="1"/>
  <c r="C2304" i="1"/>
  <c r="D2304" i="1"/>
  <c r="H2304" i="1"/>
  <c r="I2304" i="1"/>
  <c r="M2304" i="1"/>
  <c r="N2304" i="1"/>
  <c r="C2305" i="1"/>
  <c r="D2305" i="1"/>
  <c r="H2305" i="1"/>
  <c r="I2305" i="1"/>
  <c r="M2305" i="1"/>
  <c r="N2305" i="1"/>
  <c r="C2306" i="1"/>
  <c r="D2306" i="1"/>
  <c r="H2306" i="1"/>
  <c r="I2306" i="1"/>
  <c r="M2306" i="1"/>
  <c r="N2306" i="1"/>
  <c r="C2307" i="1"/>
  <c r="D2307" i="1"/>
  <c r="H2307" i="1"/>
  <c r="I2307" i="1"/>
  <c r="M2307" i="1"/>
  <c r="N2307" i="1"/>
  <c r="C2308" i="1"/>
  <c r="D2308" i="1"/>
  <c r="H2308" i="1"/>
  <c r="I2308" i="1"/>
  <c r="M2308" i="1"/>
  <c r="N2308" i="1"/>
  <c r="C2309" i="1"/>
  <c r="D2309" i="1"/>
  <c r="H2309" i="1"/>
  <c r="I2309" i="1"/>
  <c r="M2309" i="1"/>
  <c r="N2309" i="1"/>
  <c r="C2310" i="1"/>
  <c r="D2310" i="1"/>
  <c r="H2310" i="1"/>
  <c r="I2310" i="1"/>
  <c r="M2310" i="1"/>
  <c r="N2310" i="1"/>
  <c r="C2311" i="1"/>
  <c r="D2311" i="1"/>
  <c r="H2311" i="1"/>
  <c r="I2311" i="1"/>
  <c r="M2311" i="1"/>
  <c r="N2311" i="1"/>
  <c r="C2312" i="1"/>
  <c r="D2312" i="1"/>
  <c r="H2312" i="1"/>
  <c r="I2312" i="1"/>
  <c r="M2312" i="1"/>
  <c r="N2312" i="1"/>
  <c r="C2313" i="1"/>
  <c r="D2313" i="1"/>
  <c r="H2313" i="1"/>
  <c r="I2313" i="1"/>
  <c r="M2313" i="1"/>
  <c r="N2313" i="1"/>
  <c r="C2314" i="1"/>
  <c r="D2314" i="1"/>
  <c r="H2314" i="1"/>
  <c r="I2314" i="1"/>
  <c r="M2314" i="1"/>
  <c r="N2314" i="1"/>
  <c r="C2315" i="1"/>
  <c r="D2315" i="1"/>
  <c r="H2315" i="1"/>
  <c r="I2315" i="1"/>
  <c r="M2315" i="1"/>
  <c r="N2315" i="1"/>
  <c r="C2316" i="1"/>
  <c r="D2316" i="1"/>
  <c r="H2316" i="1"/>
  <c r="I2316" i="1"/>
  <c r="M2316" i="1"/>
  <c r="N2316" i="1"/>
  <c r="C2317" i="1"/>
  <c r="D2317" i="1"/>
  <c r="H2317" i="1"/>
  <c r="I2317" i="1"/>
  <c r="M2317" i="1"/>
  <c r="N2317" i="1"/>
  <c r="C2318" i="1"/>
  <c r="D2318" i="1"/>
  <c r="H2318" i="1"/>
  <c r="I2318" i="1"/>
  <c r="M2318" i="1"/>
  <c r="N2318" i="1"/>
  <c r="C2319" i="1"/>
  <c r="D2319" i="1"/>
  <c r="H2319" i="1"/>
  <c r="I2319" i="1"/>
  <c r="M2319" i="1"/>
  <c r="N2319" i="1"/>
  <c r="C2320" i="1"/>
  <c r="D2320" i="1"/>
  <c r="H2320" i="1"/>
  <c r="I2320" i="1"/>
  <c r="M2320" i="1"/>
  <c r="N2320" i="1"/>
  <c r="C2321" i="1"/>
  <c r="D2321" i="1"/>
  <c r="H2321" i="1"/>
  <c r="I2321" i="1"/>
  <c r="M2321" i="1"/>
  <c r="N2321" i="1"/>
  <c r="C2322" i="1"/>
  <c r="D2322" i="1"/>
  <c r="H2322" i="1"/>
  <c r="I2322" i="1"/>
  <c r="M2322" i="1"/>
  <c r="N2322" i="1"/>
  <c r="C2323" i="1"/>
  <c r="D2323" i="1"/>
  <c r="H2323" i="1"/>
  <c r="I2323" i="1"/>
  <c r="M2323" i="1"/>
  <c r="N2323" i="1"/>
  <c r="C2324" i="1"/>
  <c r="D2324" i="1"/>
  <c r="H2324" i="1"/>
  <c r="I2324" i="1"/>
  <c r="M2324" i="1"/>
  <c r="N2324" i="1"/>
  <c r="C2325" i="1"/>
  <c r="D2325" i="1"/>
  <c r="H2325" i="1"/>
  <c r="I2325" i="1"/>
  <c r="M2325" i="1"/>
  <c r="N2325" i="1"/>
  <c r="C2326" i="1"/>
  <c r="D2326" i="1"/>
  <c r="H2326" i="1"/>
  <c r="I2326" i="1"/>
  <c r="M2326" i="1"/>
  <c r="N2326" i="1"/>
  <c r="C2327" i="1"/>
  <c r="D2327" i="1"/>
  <c r="H2327" i="1"/>
  <c r="I2327" i="1"/>
  <c r="M2327" i="1"/>
  <c r="N2327" i="1"/>
  <c r="C2328" i="1"/>
  <c r="D2328" i="1"/>
  <c r="H2328" i="1"/>
  <c r="I2328" i="1"/>
  <c r="M2328" i="1"/>
  <c r="N2328" i="1"/>
  <c r="C2329" i="1"/>
  <c r="D2329" i="1"/>
  <c r="H2329" i="1"/>
  <c r="I2329" i="1"/>
  <c r="M2329" i="1"/>
  <c r="N2329" i="1"/>
  <c r="C2330" i="1"/>
  <c r="D2330" i="1"/>
  <c r="H2330" i="1"/>
  <c r="I2330" i="1"/>
  <c r="M2330" i="1"/>
  <c r="N2330" i="1"/>
  <c r="C2331" i="1"/>
  <c r="D2331" i="1"/>
  <c r="H2331" i="1"/>
  <c r="I2331" i="1"/>
  <c r="M2331" i="1"/>
  <c r="N2331" i="1"/>
  <c r="C2332" i="1"/>
  <c r="D2332" i="1"/>
  <c r="H2332" i="1"/>
  <c r="I2332" i="1"/>
  <c r="M2332" i="1"/>
  <c r="N2332" i="1"/>
  <c r="C2333" i="1"/>
  <c r="D2333" i="1"/>
  <c r="H2333" i="1"/>
  <c r="I2333" i="1"/>
  <c r="M2333" i="1"/>
  <c r="N2333" i="1"/>
  <c r="C2334" i="1"/>
  <c r="D2334" i="1"/>
  <c r="H2334" i="1"/>
  <c r="I2334" i="1"/>
  <c r="M2334" i="1"/>
  <c r="N2334" i="1"/>
  <c r="C2335" i="1"/>
  <c r="D2335" i="1"/>
  <c r="H2335" i="1"/>
  <c r="I2335" i="1"/>
  <c r="M2335" i="1"/>
  <c r="N2335" i="1"/>
  <c r="C2336" i="1"/>
  <c r="D2336" i="1"/>
  <c r="H2336" i="1"/>
  <c r="I2336" i="1"/>
  <c r="M2336" i="1"/>
  <c r="N2336" i="1"/>
  <c r="C2337" i="1"/>
  <c r="D2337" i="1"/>
  <c r="H2337" i="1"/>
  <c r="I2337" i="1"/>
  <c r="M2337" i="1"/>
  <c r="N2337" i="1"/>
  <c r="C2338" i="1"/>
  <c r="D2338" i="1"/>
  <c r="H2338" i="1"/>
  <c r="I2338" i="1"/>
  <c r="M2338" i="1"/>
  <c r="N2338" i="1"/>
  <c r="C2339" i="1"/>
  <c r="D2339" i="1"/>
  <c r="H2339" i="1"/>
  <c r="I2339" i="1"/>
  <c r="M2339" i="1"/>
  <c r="N2339" i="1"/>
  <c r="C2340" i="1"/>
  <c r="D2340" i="1"/>
  <c r="H2340" i="1"/>
  <c r="I2340" i="1"/>
  <c r="M2340" i="1"/>
  <c r="N2340" i="1"/>
  <c r="C2341" i="1"/>
  <c r="D2341" i="1"/>
  <c r="H2341" i="1"/>
  <c r="I2341" i="1"/>
  <c r="M2341" i="1"/>
  <c r="N2341" i="1"/>
  <c r="C2342" i="1"/>
  <c r="D2342" i="1"/>
  <c r="H2342" i="1"/>
  <c r="I2342" i="1"/>
  <c r="M2342" i="1"/>
  <c r="N2342" i="1"/>
  <c r="C2343" i="1"/>
  <c r="D2343" i="1"/>
  <c r="H2343" i="1"/>
  <c r="I2343" i="1"/>
  <c r="M2343" i="1"/>
  <c r="N2343" i="1"/>
  <c r="C2344" i="1"/>
  <c r="D2344" i="1"/>
  <c r="H2344" i="1"/>
  <c r="I2344" i="1"/>
  <c r="M2344" i="1"/>
  <c r="N2344" i="1"/>
  <c r="C2345" i="1"/>
  <c r="D2345" i="1"/>
  <c r="H2345" i="1"/>
  <c r="I2345" i="1"/>
  <c r="M2345" i="1"/>
  <c r="N2345" i="1"/>
  <c r="C2346" i="1"/>
  <c r="D2346" i="1"/>
  <c r="H2346" i="1"/>
  <c r="I2346" i="1"/>
  <c r="M2346" i="1"/>
  <c r="N2346" i="1"/>
  <c r="C2347" i="1"/>
  <c r="D2347" i="1"/>
  <c r="H2347" i="1"/>
  <c r="I2347" i="1"/>
  <c r="M2347" i="1"/>
  <c r="N2347" i="1"/>
  <c r="C2348" i="1"/>
  <c r="D2348" i="1"/>
  <c r="H2348" i="1"/>
  <c r="I2348" i="1"/>
  <c r="M2348" i="1"/>
  <c r="N2348" i="1"/>
  <c r="C2349" i="1"/>
  <c r="D2349" i="1"/>
  <c r="H2349" i="1"/>
  <c r="I2349" i="1"/>
  <c r="M2349" i="1"/>
  <c r="N2349" i="1"/>
  <c r="C2350" i="1"/>
  <c r="D2350" i="1"/>
  <c r="H2350" i="1"/>
  <c r="I2350" i="1"/>
  <c r="M2350" i="1"/>
  <c r="N2350" i="1"/>
  <c r="C2351" i="1"/>
  <c r="D2351" i="1"/>
  <c r="H2351" i="1"/>
  <c r="I2351" i="1"/>
  <c r="M2351" i="1"/>
  <c r="N2351" i="1"/>
  <c r="C2352" i="1"/>
  <c r="D2352" i="1"/>
  <c r="H2352" i="1"/>
  <c r="I2352" i="1"/>
  <c r="M2352" i="1"/>
  <c r="N2352" i="1"/>
  <c r="C2353" i="1"/>
  <c r="D2353" i="1"/>
  <c r="H2353" i="1"/>
  <c r="I2353" i="1"/>
  <c r="M2353" i="1"/>
  <c r="N2353" i="1"/>
  <c r="C2354" i="1"/>
  <c r="D2354" i="1"/>
  <c r="H2354" i="1"/>
  <c r="I2354" i="1"/>
  <c r="M2354" i="1"/>
  <c r="N2354" i="1"/>
  <c r="C2355" i="1"/>
  <c r="D2355" i="1"/>
  <c r="H2355" i="1"/>
  <c r="I2355" i="1"/>
  <c r="M2355" i="1"/>
  <c r="N2355" i="1"/>
  <c r="C2356" i="1"/>
  <c r="D2356" i="1"/>
  <c r="H2356" i="1"/>
  <c r="I2356" i="1"/>
  <c r="M2356" i="1"/>
  <c r="N2356" i="1"/>
  <c r="C2357" i="1"/>
  <c r="D2357" i="1"/>
  <c r="H2357" i="1"/>
  <c r="I2357" i="1"/>
  <c r="M2357" i="1"/>
  <c r="N2357" i="1"/>
  <c r="C2358" i="1"/>
  <c r="D2358" i="1"/>
  <c r="H2358" i="1"/>
  <c r="I2358" i="1"/>
  <c r="M2358" i="1"/>
  <c r="N2358" i="1"/>
  <c r="C2359" i="1"/>
  <c r="D2359" i="1"/>
  <c r="H2359" i="1"/>
  <c r="I2359" i="1"/>
  <c r="M2359" i="1"/>
  <c r="N2359" i="1"/>
  <c r="C2360" i="1"/>
  <c r="D2360" i="1"/>
  <c r="H2360" i="1"/>
  <c r="I2360" i="1"/>
  <c r="M2360" i="1"/>
  <c r="N2360" i="1"/>
  <c r="C2361" i="1"/>
  <c r="D2361" i="1"/>
  <c r="H2361" i="1"/>
  <c r="I2361" i="1"/>
  <c r="M2361" i="1"/>
  <c r="N2361" i="1"/>
  <c r="C2362" i="1"/>
  <c r="D2362" i="1"/>
  <c r="H2362" i="1"/>
  <c r="I2362" i="1"/>
  <c r="M2362" i="1"/>
  <c r="N2362" i="1"/>
  <c r="C2363" i="1"/>
  <c r="D2363" i="1"/>
  <c r="H2363" i="1"/>
  <c r="I2363" i="1"/>
  <c r="M2363" i="1"/>
  <c r="N2363" i="1"/>
  <c r="C2364" i="1"/>
  <c r="D2364" i="1"/>
  <c r="H2364" i="1"/>
  <c r="I2364" i="1"/>
  <c r="M2364" i="1"/>
  <c r="N2364" i="1"/>
  <c r="C2365" i="1"/>
  <c r="D2365" i="1"/>
  <c r="H2365" i="1"/>
  <c r="I2365" i="1"/>
  <c r="M2365" i="1"/>
  <c r="N2365" i="1"/>
  <c r="C2366" i="1"/>
  <c r="D2366" i="1"/>
  <c r="H2366" i="1"/>
  <c r="I2366" i="1"/>
  <c r="M2366" i="1"/>
  <c r="N2366" i="1"/>
  <c r="C2367" i="1"/>
  <c r="D2367" i="1"/>
  <c r="H2367" i="1"/>
  <c r="I2367" i="1"/>
  <c r="M2367" i="1"/>
  <c r="N2367" i="1"/>
  <c r="C2368" i="1"/>
  <c r="D2368" i="1"/>
  <c r="H2368" i="1"/>
  <c r="I2368" i="1"/>
  <c r="M2368" i="1"/>
  <c r="N2368" i="1"/>
  <c r="C2369" i="1"/>
  <c r="D2369" i="1"/>
  <c r="H2369" i="1"/>
  <c r="I2369" i="1"/>
  <c r="M2369" i="1"/>
  <c r="N2369" i="1"/>
  <c r="C2370" i="1"/>
  <c r="D2370" i="1"/>
  <c r="H2370" i="1"/>
  <c r="I2370" i="1"/>
  <c r="M2370" i="1"/>
  <c r="N2370" i="1"/>
  <c r="C2371" i="1"/>
  <c r="D2371" i="1"/>
  <c r="H2371" i="1"/>
  <c r="I2371" i="1"/>
  <c r="M2371" i="1"/>
  <c r="N2371" i="1"/>
  <c r="C2372" i="1"/>
  <c r="D2372" i="1"/>
  <c r="H2372" i="1"/>
  <c r="I2372" i="1"/>
  <c r="M2372" i="1"/>
  <c r="N2372" i="1"/>
  <c r="C2373" i="1"/>
  <c r="D2373" i="1"/>
  <c r="H2373" i="1"/>
  <c r="I2373" i="1"/>
  <c r="M2373" i="1"/>
  <c r="N2373" i="1"/>
  <c r="C2374" i="1"/>
  <c r="D2374" i="1"/>
  <c r="H2374" i="1"/>
  <c r="I2374" i="1"/>
  <c r="M2374" i="1"/>
  <c r="N2374" i="1"/>
  <c r="C2375" i="1"/>
  <c r="D2375" i="1"/>
  <c r="H2375" i="1"/>
  <c r="I2375" i="1"/>
  <c r="M2375" i="1"/>
  <c r="N2375" i="1"/>
  <c r="C2376" i="1"/>
  <c r="D2376" i="1"/>
  <c r="H2376" i="1"/>
  <c r="I2376" i="1"/>
  <c r="M2376" i="1"/>
  <c r="N2376" i="1"/>
  <c r="C2377" i="1"/>
  <c r="D2377" i="1"/>
  <c r="H2377" i="1"/>
  <c r="I2377" i="1"/>
  <c r="M2377" i="1"/>
  <c r="N2377" i="1"/>
  <c r="C2378" i="1"/>
  <c r="D2378" i="1"/>
  <c r="H2378" i="1"/>
  <c r="I2378" i="1"/>
  <c r="M2378" i="1"/>
  <c r="N2378" i="1"/>
  <c r="C2379" i="1"/>
  <c r="D2379" i="1"/>
  <c r="H2379" i="1"/>
  <c r="I2379" i="1"/>
  <c r="M2379" i="1"/>
  <c r="N2379" i="1"/>
  <c r="C2380" i="1"/>
  <c r="D2380" i="1"/>
  <c r="H2380" i="1"/>
  <c r="I2380" i="1"/>
  <c r="M2380" i="1"/>
  <c r="N2380" i="1"/>
  <c r="C2381" i="1"/>
  <c r="D2381" i="1"/>
  <c r="H2381" i="1"/>
  <c r="I2381" i="1"/>
  <c r="M2381" i="1"/>
  <c r="N2381" i="1"/>
  <c r="C2382" i="1"/>
  <c r="D2382" i="1"/>
  <c r="H2382" i="1"/>
  <c r="I2382" i="1"/>
  <c r="M2382" i="1"/>
  <c r="N2382" i="1"/>
  <c r="C2383" i="1"/>
  <c r="D2383" i="1"/>
  <c r="H2383" i="1"/>
  <c r="I2383" i="1"/>
  <c r="M2383" i="1"/>
  <c r="N2383" i="1"/>
  <c r="C2384" i="1"/>
  <c r="D2384" i="1"/>
  <c r="H2384" i="1"/>
  <c r="I2384" i="1"/>
  <c r="M2384" i="1"/>
  <c r="N2384" i="1"/>
  <c r="C2385" i="1"/>
  <c r="D2385" i="1"/>
  <c r="H2385" i="1"/>
  <c r="I2385" i="1"/>
  <c r="M2385" i="1"/>
  <c r="N2385" i="1"/>
  <c r="C2386" i="1"/>
  <c r="D2386" i="1"/>
  <c r="H2386" i="1"/>
  <c r="I2386" i="1"/>
  <c r="M2386" i="1"/>
  <c r="N2386" i="1"/>
  <c r="C2387" i="1"/>
  <c r="D2387" i="1"/>
  <c r="H2387" i="1"/>
  <c r="I2387" i="1"/>
  <c r="M2387" i="1"/>
  <c r="N2387" i="1"/>
  <c r="C2388" i="1"/>
  <c r="D2388" i="1"/>
  <c r="H2388" i="1"/>
  <c r="I2388" i="1"/>
  <c r="M2388" i="1"/>
  <c r="N2388" i="1"/>
  <c r="C2389" i="1"/>
  <c r="D2389" i="1"/>
  <c r="H2389" i="1"/>
  <c r="I2389" i="1"/>
  <c r="M2389" i="1"/>
  <c r="N2389" i="1"/>
  <c r="C2390" i="1"/>
  <c r="D2390" i="1"/>
  <c r="H2390" i="1"/>
  <c r="I2390" i="1"/>
  <c r="M2390" i="1"/>
  <c r="N2390" i="1"/>
  <c r="C2391" i="1"/>
  <c r="D2391" i="1"/>
  <c r="H2391" i="1"/>
  <c r="I2391" i="1"/>
  <c r="M2391" i="1"/>
  <c r="N2391" i="1"/>
  <c r="C2392" i="1"/>
  <c r="D2392" i="1"/>
  <c r="H2392" i="1"/>
  <c r="I2392" i="1"/>
  <c r="M2392" i="1"/>
  <c r="N2392" i="1"/>
  <c r="C2393" i="1"/>
  <c r="D2393" i="1"/>
  <c r="H2393" i="1"/>
  <c r="I2393" i="1"/>
  <c r="M2393" i="1"/>
  <c r="N2393" i="1"/>
  <c r="C2394" i="1"/>
  <c r="D2394" i="1"/>
  <c r="H2394" i="1"/>
  <c r="I2394" i="1"/>
  <c r="M2394" i="1"/>
  <c r="N2394" i="1"/>
  <c r="C2395" i="1"/>
  <c r="D2395" i="1"/>
  <c r="H2395" i="1"/>
  <c r="I2395" i="1"/>
  <c r="M2395" i="1"/>
  <c r="N2395" i="1"/>
  <c r="C2396" i="1"/>
  <c r="D2396" i="1"/>
  <c r="H2396" i="1"/>
  <c r="I2396" i="1"/>
  <c r="M2396" i="1"/>
  <c r="N2396" i="1"/>
  <c r="C2397" i="1"/>
  <c r="D2397" i="1"/>
  <c r="H2397" i="1"/>
  <c r="I2397" i="1"/>
  <c r="M2397" i="1"/>
  <c r="N2397" i="1"/>
  <c r="C2398" i="1"/>
  <c r="D2398" i="1"/>
  <c r="H2398" i="1"/>
  <c r="I2398" i="1"/>
  <c r="M2398" i="1"/>
  <c r="N2398" i="1"/>
  <c r="C2399" i="1"/>
  <c r="D2399" i="1"/>
  <c r="H2399" i="1"/>
  <c r="I2399" i="1"/>
  <c r="M2399" i="1"/>
  <c r="N2399" i="1"/>
  <c r="C2400" i="1"/>
  <c r="D2400" i="1"/>
  <c r="H2400" i="1"/>
  <c r="I2400" i="1"/>
  <c r="M2400" i="1"/>
  <c r="N2400" i="1"/>
  <c r="C2401" i="1"/>
  <c r="D2401" i="1"/>
  <c r="H2401" i="1"/>
  <c r="I2401" i="1"/>
  <c r="M2401" i="1"/>
  <c r="N2401" i="1"/>
  <c r="C2402" i="1"/>
  <c r="D2402" i="1"/>
  <c r="H2402" i="1"/>
  <c r="I2402" i="1"/>
  <c r="M2402" i="1"/>
  <c r="N2402" i="1"/>
  <c r="C2403" i="1"/>
  <c r="D2403" i="1"/>
  <c r="H2403" i="1"/>
  <c r="I2403" i="1"/>
  <c r="M2403" i="1"/>
  <c r="N2403" i="1"/>
  <c r="C2404" i="1"/>
  <c r="D2404" i="1"/>
  <c r="H2404" i="1"/>
  <c r="I2404" i="1"/>
  <c r="M2404" i="1"/>
  <c r="N2404" i="1"/>
  <c r="C2405" i="1"/>
  <c r="D2405" i="1"/>
  <c r="H2405" i="1"/>
  <c r="I2405" i="1"/>
  <c r="M2405" i="1"/>
  <c r="N2405" i="1"/>
  <c r="C2406" i="1"/>
  <c r="D2406" i="1"/>
  <c r="H2406" i="1"/>
  <c r="I2406" i="1"/>
  <c r="M2406" i="1"/>
  <c r="N2406" i="1"/>
  <c r="C2407" i="1"/>
  <c r="D2407" i="1"/>
  <c r="H2407" i="1"/>
  <c r="I2407" i="1"/>
  <c r="M2407" i="1"/>
  <c r="N2407" i="1"/>
  <c r="C2408" i="1"/>
  <c r="D2408" i="1"/>
  <c r="H2408" i="1"/>
  <c r="I2408" i="1"/>
  <c r="M2408" i="1"/>
  <c r="N2408" i="1"/>
  <c r="C2409" i="1"/>
  <c r="D2409" i="1"/>
  <c r="H2409" i="1"/>
  <c r="I2409" i="1"/>
  <c r="M2409" i="1"/>
  <c r="N2409" i="1"/>
  <c r="C2410" i="1"/>
  <c r="D2410" i="1"/>
  <c r="H2410" i="1"/>
  <c r="I2410" i="1"/>
  <c r="M2410" i="1"/>
  <c r="N2410" i="1"/>
  <c r="C2411" i="1"/>
  <c r="D2411" i="1"/>
  <c r="H2411" i="1"/>
  <c r="I2411" i="1"/>
  <c r="M2411" i="1"/>
  <c r="N2411" i="1"/>
  <c r="C2412" i="1"/>
  <c r="D2412" i="1"/>
  <c r="H2412" i="1"/>
  <c r="I2412" i="1"/>
  <c r="M2412" i="1"/>
  <c r="N2412" i="1"/>
  <c r="C2413" i="1"/>
  <c r="D2413" i="1"/>
  <c r="H2413" i="1"/>
  <c r="I2413" i="1"/>
  <c r="M2413" i="1"/>
  <c r="N2413" i="1"/>
  <c r="C2414" i="1"/>
  <c r="D2414" i="1"/>
  <c r="H2414" i="1"/>
  <c r="I2414" i="1"/>
  <c r="M2414" i="1"/>
  <c r="N2414" i="1"/>
  <c r="C2415" i="1"/>
  <c r="D2415" i="1"/>
  <c r="H2415" i="1"/>
  <c r="I2415" i="1"/>
  <c r="M2415" i="1"/>
  <c r="N2415" i="1"/>
  <c r="C2416" i="1"/>
  <c r="D2416" i="1"/>
  <c r="H2416" i="1"/>
  <c r="I2416" i="1"/>
  <c r="M2416" i="1"/>
  <c r="N2416" i="1"/>
  <c r="C2417" i="1"/>
  <c r="D2417" i="1"/>
  <c r="H2417" i="1"/>
  <c r="I2417" i="1"/>
  <c r="M2417" i="1"/>
  <c r="N2417" i="1"/>
  <c r="C2418" i="1"/>
  <c r="D2418" i="1"/>
  <c r="H2418" i="1"/>
  <c r="I2418" i="1"/>
  <c r="M2418" i="1"/>
  <c r="N2418" i="1"/>
  <c r="C2419" i="1"/>
  <c r="D2419" i="1"/>
  <c r="H2419" i="1"/>
  <c r="I2419" i="1"/>
  <c r="M2419" i="1"/>
  <c r="N2419" i="1"/>
  <c r="C2420" i="1"/>
  <c r="D2420" i="1"/>
  <c r="H2420" i="1"/>
  <c r="I2420" i="1"/>
  <c r="M2420" i="1"/>
  <c r="N2420" i="1"/>
  <c r="C2421" i="1"/>
  <c r="D2421" i="1"/>
  <c r="H2421" i="1"/>
  <c r="I2421" i="1"/>
  <c r="M2421" i="1"/>
  <c r="N2421" i="1"/>
  <c r="C2422" i="1"/>
  <c r="D2422" i="1"/>
  <c r="H2422" i="1"/>
  <c r="I2422" i="1"/>
  <c r="M2422" i="1"/>
  <c r="N2422" i="1"/>
  <c r="C2423" i="1"/>
  <c r="D2423" i="1"/>
  <c r="H2423" i="1"/>
  <c r="I2423" i="1"/>
  <c r="M2423" i="1"/>
  <c r="N2423" i="1"/>
  <c r="C2424" i="1"/>
  <c r="D2424" i="1"/>
  <c r="H2424" i="1"/>
  <c r="I2424" i="1"/>
  <c r="M2424" i="1"/>
  <c r="N2424" i="1"/>
  <c r="C2425" i="1"/>
  <c r="D2425" i="1"/>
  <c r="H2425" i="1"/>
  <c r="I2425" i="1"/>
  <c r="M2425" i="1"/>
  <c r="N2425" i="1"/>
  <c r="C2426" i="1"/>
  <c r="D2426" i="1"/>
  <c r="H2426" i="1"/>
  <c r="I2426" i="1"/>
  <c r="M2426" i="1"/>
  <c r="N2426" i="1"/>
  <c r="C2427" i="1"/>
  <c r="D2427" i="1"/>
  <c r="H2427" i="1"/>
  <c r="I2427" i="1"/>
  <c r="M2427" i="1"/>
  <c r="N2427" i="1"/>
  <c r="C2428" i="1"/>
  <c r="D2428" i="1"/>
  <c r="H2428" i="1"/>
  <c r="I2428" i="1"/>
  <c r="M2428" i="1"/>
  <c r="N2428" i="1"/>
  <c r="C2429" i="1"/>
  <c r="D2429" i="1"/>
  <c r="H2429" i="1"/>
  <c r="I2429" i="1"/>
  <c r="M2429" i="1"/>
  <c r="N2429" i="1"/>
  <c r="C2430" i="1"/>
  <c r="D2430" i="1"/>
  <c r="H2430" i="1"/>
  <c r="I2430" i="1"/>
  <c r="M2430" i="1"/>
  <c r="N2430" i="1"/>
  <c r="C2431" i="1"/>
  <c r="D2431" i="1"/>
  <c r="H2431" i="1"/>
  <c r="I2431" i="1"/>
  <c r="M2431" i="1"/>
  <c r="N2431" i="1"/>
  <c r="C2432" i="1"/>
  <c r="D2432" i="1"/>
  <c r="H2432" i="1"/>
  <c r="I2432" i="1"/>
  <c r="M2432" i="1"/>
  <c r="N2432" i="1"/>
  <c r="C2433" i="1"/>
  <c r="D2433" i="1"/>
  <c r="H2433" i="1"/>
  <c r="I2433" i="1"/>
  <c r="M2433" i="1"/>
  <c r="N2433" i="1"/>
  <c r="C2434" i="1"/>
  <c r="D2434" i="1"/>
  <c r="H2434" i="1"/>
  <c r="I2434" i="1"/>
  <c r="M2434" i="1"/>
  <c r="N2434" i="1"/>
  <c r="C2435" i="1"/>
  <c r="D2435" i="1"/>
  <c r="H2435" i="1"/>
  <c r="I2435" i="1"/>
  <c r="M2435" i="1"/>
  <c r="N2435" i="1"/>
  <c r="C2436" i="1"/>
  <c r="D2436" i="1"/>
  <c r="H2436" i="1"/>
  <c r="I2436" i="1"/>
  <c r="M2436" i="1"/>
  <c r="N2436" i="1"/>
  <c r="C2437" i="1"/>
  <c r="D2437" i="1"/>
  <c r="H2437" i="1"/>
  <c r="I2437" i="1"/>
  <c r="M2437" i="1"/>
  <c r="N2437" i="1"/>
  <c r="C2438" i="1"/>
  <c r="D2438" i="1"/>
  <c r="H2438" i="1"/>
  <c r="I2438" i="1"/>
  <c r="M2438" i="1"/>
  <c r="N2438" i="1"/>
  <c r="C2439" i="1"/>
  <c r="D2439" i="1"/>
  <c r="H2439" i="1"/>
  <c r="I2439" i="1"/>
  <c r="M2439" i="1"/>
  <c r="N2439" i="1"/>
  <c r="C2440" i="1"/>
  <c r="D2440" i="1"/>
  <c r="H2440" i="1"/>
  <c r="I2440" i="1"/>
  <c r="M2440" i="1"/>
  <c r="N2440" i="1"/>
  <c r="C2441" i="1"/>
  <c r="D2441" i="1"/>
  <c r="H2441" i="1"/>
  <c r="I2441" i="1"/>
  <c r="M2441" i="1"/>
  <c r="N2441" i="1"/>
  <c r="C2442" i="1"/>
  <c r="D2442" i="1"/>
  <c r="H2442" i="1"/>
  <c r="I2442" i="1"/>
  <c r="M2442" i="1"/>
  <c r="N2442" i="1"/>
  <c r="C2443" i="1"/>
  <c r="D2443" i="1"/>
  <c r="H2443" i="1"/>
  <c r="I2443" i="1"/>
  <c r="M2443" i="1"/>
  <c r="N2443" i="1"/>
  <c r="C2444" i="1"/>
  <c r="D2444" i="1"/>
  <c r="H2444" i="1"/>
  <c r="I2444" i="1"/>
  <c r="M2444" i="1"/>
  <c r="N2444" i="1"/>
  <c r="C2445" i="1"/>
  <c r="D2445" i="1"/>
  <c r="H2445" i="1"/>
  <c r="I2445" i="1"/>
  <c r="M2445" i="1"/>
  <c r="N2445" i="1"/>
  <c r="C2446" i="1"/>
  <c r="D2446" i="1"/>
  <c r="H2446" i="1"/>
  <c r="I2446" i="1"/>
  <c r="M2446" i="1"/>
  <c r="N2446" i="1"/>
  <c r="C2447" i="1"/>
  <c r="D2447" i="1"/>
  <c r="H2447" i="1"/>
  <c r="I2447" i="1"/>
  <c r="M2447" i="1"/>
  <c r="N2447" i="1"/>
  <c r="C2448" i="1"/>
  <c r="D2448" i="1"/>
  <c r="H2448" i="1"/>
  <c r="I2448" i="1"/>
  <c r="M2448" i="1"/>
  <c r="N2448" i="1"/>
  <c r="C2449" i="1"/>
  <c r="D2449" i="1"/>
  <c r="H2449" i="1"/>
  <c r="I2449" i="1"/>
  <c r="M2449" i="1"/>
  <c r="N2449" i="1"/>
  <c r="C2450" i="1"/>
  <c r="D2450" i="1"/>
  <c r="H2450" i="1"/>
  <c r="I2450" i="1"/>
  <c r="M2450" i="1"/>
  <c r="N2450" i="1"/>
  <c r="C2451" i="1"/>
  <c r="D2451" i="1"/>
  <c r="H2451" i="1"/>
  <c r="I2451" i="1"/>
  <c r="M2451" i="1"/>
  <c r="N2451" i="1"/>
  <c r="C2452" i="1"/>
  <c r="D2452" i="1"/>
  <c r="H2452" i="1"/>
  <c r="I2452" i="1"/>
  <c r="M2452" i="1"/>
  <c r="N2452" i="1"/>
  <c r="C2453" i="1"/>
  <c r="D2453" i="1"/>
  <c r="H2453" i="1"/>
  <c r="I2453" i="1"/>
  <c r="M2453" i="1"/>
  <c r="N2453" i="1"/>
  <c r="C2454" i="1"/>
  <c r="D2454" i="1"/>
  <c r="H2454" i="1"/>
  <c r="I2454" i="1"/>
  <c r="M2454" i="1"/>
  <c r="N2454" i="1"/>
  <c r="C2455" i="1"/>
  <c r="D2455" i="1"/>
  <c r="H2455" i="1"/>
  <c r="I2455" i="1"/>
  <c r="M2455" i="1"/>
  <c r="N2455" i="1"/>
  <c r="C2456" i="1"/>
  <c r="D2456" i="1"/>
  <c r="H2456" i="1"/>
  <c r="I2456" i="1"/>
  <c r="M2456" i="1"/>
  <c r="N2456" i="1"/>
  <c r="C2457" i="1"/>
  <c r="D2457" i="1"/>
  <c r="H2457" i="1"/>
  <c r="I2457" i="1"/>
  <c r="M2457" i="1"/>
  <c r="N2457" i="1"/>
  <c r="C2458" i="1"/>
  <c r="D2458" i="1"/>
  <c r="H2458" i="1"/>
  <c r="I2458" i="1"/>
  <c r="M2458" i="1"/>
  <c r="N2458" i="1"/>
  <c r="C2459" i="1"/>
  <c r="D2459" i="1"/>
  <c r="H2459" i="1"/>
  <c r="I2459" i="1"/>
  <c r="M2459" i="1"/>
  <c r="N2459" i="1"/>
  <c r="C2460" i="1"/>
  <c r="D2460" i="1"/>
  <c r="H2460" i="1"/>
  <c r="I2460" i="1"/>
  <c r="M2460" i="1"/>
  <c r="N2460" i="1"/>
  <c r="C2461" i="1"/>
  <c r="D2461" i="1"/>
  <c r="H2461" i="1"/>
  <c r="I2461" i="1"/>
  <c r="M2461" i="1"/>
  <c r="N2461" i="1"/>
  <c r="C2462" i="1"/>
  <c r="D2462" i="1"/>
  <c r="H2462" i="1"/>
  <c r="I2462" i="1"/>
  <c r="M2462" i="1"/>
  <c r="N2462" i="1"/>
  <c r="C2463" i="1"/>
  <c r="D2463" i="1"/>
  <c r="H2463" i="1"/>
  <c r="I2463" i="1"/>
  <c r="M2463" i="1"/>
  <c r="N2463" i="1"/>
  <c r="C2464" i="1"/>
  <c r="D2464" i="1"/>
  <c r="H2464" i="1"/>
  <c r="I2464" i="1"/>
  <c r="M2464" i="1"/>
  <c r="N2464" i="1"/>
  <c r="C2465" i="1"/>
  <c r="D2465" i="1"/>
  <c r="H2465" i="1"/>
  <c r="I2465" i="1"/>
  <c r="M2465" i="1"/>
  <c r="N2465" i="1"/>
  <c r="C2466" i="1"/>
  <c r="D2466" i="1"/>
  <c r="H2466" i="1"/>
  <c r="I2466" i="1"/>
  <c r="M2466" i="1"/>
  <c r="N2466" i="1"/>
  <c r="C2467" i="1"/>
  <c r="D2467" i="1"/>
  <c r="H2467" i="1"/>
  <c r="I2467" i="1"/>
  <c r="M2467" i="1"/>
  <c r="N2467" i="1"/>
  <c r="C2468" i="1"/>
  <c r="D2468" i="1"/>
  <c r="H2468" i="1"/>
  <c r="I2468" i="1"/>
  <c r="M2468" i="1"/>
  <c r="N2468" i="1"/>
  <c r="C2469" i="1"/>
  <c r="D2469" i="1"/>
  <c r="H2469" i="1"/>
  <c r="I2469" i="1"/>
  <c r="M2469" i="1"/>
  <c r="N2469" i="1"/>
  <c r="C2470" i="1"/>
  <c r="D2470" i="1"/>
  <c r="H2470" i="1"/>
  <c r="I2470" i="1"/>
  <c r="M2470" i="1"/>
  <c r="N2470" i="1"/>
  <c r="C2471" i="1"/>
  <c r="D2471" i="1"/>
  <c r="H2471" i="1"/>
  <c r="I2471" i="1"/>
  <c r="M2471" i="1"/>
  <c r="N2471" i="1"/>
  <c r="C2472" i="1"/>
  <c r="D2472" i="1"/>
  <c r="H2472" i="1"/>
  <c r="I2472" i="1"/>
  <c r="M2472" i="1"/>
  <c r="N2472" i="1"/>
  <c r="C2473" i="1"/>
  <c r="D2473" i="1"/>
  <c r="H2473" i="1"/>
  <c r="I2473" i="1"/>
  <c r="M2473" i="1"/>
  <c r="N2473" i="1"/>
  <c r="C2474" i="1"/>
  <c r="D2474" i="1"/>
  <c r="H2474" i="1"/>
  <c r="I2474" i="1"/>
  <c r="M2474" i="1"/>
  <c r="N2474" i="1"/>
  <c r="C2475" i="1"/>
  <c r="D2475" i="1"/>
  <c r="H2475" i="1"/>
  <c r="I2475" i="1"/>
  <c r="M2475" i="1"/>
  <c r="N2475" i="1"/>
  <c r="C2476" i="1"/>
  <c r="D2476" i="1"/>
  <c r="H2476" i="1"/>
  <c r="I2476" i="1"/>
  <c r="M2476" i="1"/>
  <c r="N2476" i="1"/>
  <c r="C2477" i="1"/>
  <c r="D2477" i="1"/>
  <c r="H2477" i="1"/>
  <c r="I2477" i="1"/>
  <c r="M2477" i="1"/>
  <c r="N2477" i="1"/>
  <c r="C2478" i="1"/>
  <c r="D2478" i="1"/>
  <c r="H2478" i="1"/>
  <c r="I2478" i="1"/>
  <c r="M2478" i="1"/>
  <c r="N2478" i="1"/>
  <c r="C2479" i="1"/>
  <c r="D2479" i="1"/>
  <c r="H2479" i="1"/>
  <c r="I2479" i="1"/>
  <c r="M2479" i="1"/>
  <c r="N2479" i="1"/>
  <c r="C2480" i="1"/>
  <c r="D2480" i="1"/>
  <c r="H2480" i="1"/>
  <c r="I2480" i="1"/>
  <c r="M2480" i="1"/>
  <c r="N2480" i="1"/>
  <c r="C2481" i="1"/>
  <c r="D2481" i="1"/>
  <c r="H2481" i="1"/>
  <c r="I2481" i="1"/>
  <c r="M2481" i="1"/>
  <c r="N2481" i="1"/>
  <c r="C2482" i="1"/>
  <c r="D2482" i="1"/>
  <c r="H2482" i="1"/>
  <c r="I2482" i="1"/>
  <c r="M2482" i="1"/>
  <c r="N2482" i="1"/>
  <c r="C2483" i="1"/>
  <c r="D2483" i="1"/>
  <c r="H2483" i="1"/>
  <c r="I2483" i="1"/>
  <c r="M2483" i="1"/>
  <c r="N2483" i="1"/>
  <c r="C2484" i="1"/>
  <c r="D2484" i="1"/>
  <c r="H2484" i="1"/>
  <c r="I2484" i="1"/>
  <c r="M2484" i="1"/>
  <c r="N2484" i="1"/>
  <c r="C2485" i="1"/>
  <c r="D2485" i="1"/>
  <c r="H2485" i="1"/>
  <c r="I2485" i="1"/>
  <c r="M2485" i="1"/>
  <c r="N2485" i="1"/>
  <c r="C2486" i="1"/>
  <c r="D2486" i="1"/>
  <c r="H2486" i="1"/>
  <c r="I2486" i="1"/>
  <c r="M2486" i="1"/>
  <c r="N2486" i="1"/>
  <c r="C2487" i="1"/>
  <c r="D2487" i="1"/>
  <c r="H2487" i="1"/>
  <c r="I2487" i="1"/>
  <c r="M2487" i="1"/>
  <c r="N2487" i="1"/>
  <c r="C2488" i="1"/>
  <c r="D2488" i="1"/>
  <c r="H2488" i="1"/>
  <c r="I2488" i="1"/>
  <c r="M2488" i="1"/>
  <c r="N2488" i="1"/>
  <c r="C2489" i="1"/>
  <c r="D2489" i="1"/>
  <c r="H2489" i="1"/>
  <c r="I2489" i="1"/>
  <c r="M2489" i="1"/>
  <c r="N2489" i="1"/>
  <c r="C2490" i="1"/>
  <c r="D2490" i="1"/>
  <c r="H2490" i="1"/>
  <c r="I2490" i="1"/>
  <c r="M2490" i="1"/>
  <c r="N2490" i="1"/>
  <c r="C2491" i="1"/>
  <c r="D2491" i="1"/>
  <c r="H2491" i="1"/>
  <c r="I2491" i="1"/>
  <c r="M2491" i="1"/>
  <c r="N2491" i="1"/>
  <c r="C2492" i="1"/>
  <c r="D2492" i="1"/>
  <c r="H2492" i="1"/>
  <c r="I2492" i="1"/>
  <c r="M2492" i="1"/>
  <c r="N2492" i="1"/>
  <c r="C2493" i="1"/>
  <c r="D2493" i="1"/>
  <c r="H2493" i="1"/>
  <c r="I2493" i="1"/>
  <c r="M2493" i="1"/>
  <c r="N2493" i="1"/>
  <c r="C2494" i="1"/>
  <c r="D2494" i="1"/>
  <c r="H2494" i="1"/>
  <c r="I2494" i="1"/>
  <c r="M2494" i="1"/>
  <c r="N2494" i="1"/>
  <c r="C2495" i="1"/>
  <c r="D2495" i="1"/>
  <c r="H2495" i="1"/>
  <c r="I2495" i="1"/>
  <c r="M2495" i="1"/>
  <c r="N2495" i="1"/>
  <c r="C2496" i="1"/>
  <c r="D2496" i="1"/>
  <c r="H2496" i="1"/>
  <c r="I2496" i="1"/>
  <c r="M2496" i="1"/>
  <c r="N2496" i="1"/>
  <c r="C2497" i="1"/>
  <c r="D2497" i="1"/>
  <c r="H2497" i="1"/>
  <c r="I2497" i="1"/>
  <c r="M2497" i="1"/>
  <c r="N2497" i="1"/>
  <c r="C2498" i="1"/>
  <c r="D2498" i="1"/>
  <c r="H2498" i="1"/>
  <c r="I2498" i="1"/>
  <c r="M2498" i="1"/>
  <c r="N2498" i="1"/>
  <c r="C2499" i="1"/>
  <c r="D2499" i="1"/>
  <c r="H2499" i="1"/>
  <c r="I2499" i="1"/>
  <c r="M2499" i="1"/>
  <c r="N2499" i="1"/>
  <c r="C2500" i="1"/>
  <c r="D2500" i="1"/>
  <c r="H2500" i="1"/>
  <c r="I2500" i="1"/>
  <c r="M2500" i="1"/>
  <c r="N2500" i="1"/>
  <c r="C2501" i="1"/>
  <c r="D2501" i="1"/>
  <c r="H2501" i="1"/>
  <c r="I2501" i="1"/>
  <c r="M2501" i="1"/>
  <c r="N2501" i="1"/>
  <c r="C2502" i="1"/>
  <c r="D2502" i="1"/>
  <c r="H2502" i="1"/>
  <c r="I2502" i="1"/>
  <c r="M2502" i="1"/>
  <c r="N2502" i="1"/>
  <c r="C2503" i="1"/>
  <c r="D2503" i="1"/>
  <c r="H2503" i="1"/>
  <c r="I2503" i="1"/>
  <c r="M2503" i="1"/>
  <c r="N2503" i="1"/>
  <c r="C2504" i="1"/>
  <c r="D2504" i="1"/>
  <c r="H2504" i="1"/>
  <c r="I2504" i="1"/>
  <c r="M2504" i="1"/>
  <c r="N2504" i="1"/>
  <c r="C2505" i="1"/>
  <c r="D2505" i="1"/>
  <c r="H2505" i="1"/>
  <c r="I2505" i="1"/>
  <c r="M2505" i="1"/>
  <c r="N2505" i="1"/>
  <c r="C2506" i="1"/>
  <c r="D2506" i="1"/>
  <c r="H2506" i="1"/>
  <c r="I2506" i="1"/>
  <c r="M2506" i="1"/>
  <c r="N2506" i="1"/>
  <c r="C2507" i="1"/>
  <c r="D2507" i="1"/>
  <c r="H2507" i="1"/>
  <c r="I2507" i="1"/>
  <c r="M2507" i="1"/>
  <c r="N2507" i="1"/>
  <c r="C2508" i="1"/>
  <c r="D2508" i="1"/>
  <c r="H2508" i="1"/>
  <c r="I2508" i="1"/>
  <c r="M2508" i="1"/>
  <c r="N2508" i="1"/>
  <c r="C2509" i="1"/>
  <c r="D2509" i="1"/>
  <c r="H2509" i="1"/>
  <c r="I2509" i="1"/>
  <c r="M2509" i="1"/>
  <c r="N2509" i="1"/>
  <c r="C2510" i="1"/>
  <c r="D2510" i="1"/>
  <c r="H2510" i="1"/>
  <c r="I2510" i="1"/>
  <c r="M2510" i="1"/>
  <c r="N2510" i="1"/>
  <c r="C2511" i="1"/>
  <c r="D2511" i="1"/>
  <c r="H2511" i="1"/>
  <c r="I2511" i="1"/>
  <c r="M2511" i="1"/>
  <c r="N2511" i="1"/>
  <c r="C2512" i="1"/>
  <c r="D2512" i="1"/>
  <c r="H2512" i="1"/>
  <c r="I2512" i="1"/>
  <c r="M2512" i="1"/>
  <c r="N2512" i="1"/>
  <c r="C2513" i="1"/>
  <c r="D2513" i="1"/>
  <c r="H2513" i="1"/>
  <c r="I2513" i="1"/>
  <c r="M2513" i="1"/>
  <c r="N2513" i="1"/>
  <c r="C2514" i="1"/>
  <c r="D2514" i="1"/>
  <c r="H2514" i="1"/>
  <c r="I2514" i="1"/>
  <c r="M2514" i="1"/>
  <c r="N2514" i="1"/>
  <c r="C2515" i="1"/>
  <c r="D2515" i="1"/>
  <c r="H2515" i="1"/>
  <c r="I2515" i="1"/>
  <c r="M2515" i="1"/>
  <c r="N2515" i="1"/>
  <c r="C2516" i="1"/>
  <c r="D2516" i="1"/>
  <c r="H2516" i="1"/>
  <c r="I2516" i="1"/>
  <c r="M2516" i="1"/>
  <c r="N2516" i="1"/>
  <c r="C2517" i="1"/>
  <c r="D2517" i="1"/>
  <c r="H2517" i="1"/>
  <c r="I2517" i="1"/>
  <c r="M2517" i="1"/>
  <c r="N2517" i="1"/>
  <c r="C2518" i="1"/>
  <c r="D2518" i="1"/>
  <c r="H2518" i="1"/>
  <c r="I2518" i="1"/>
  <c r="M2518" i="1"/>
  <c r="N2518" i="1"/>
  <c r="C2519" i="1"/>
  <c r="D2519" i="1"/>
  <c r="H2519" i="1"/>
  <c r="I2519" i="1"/>
  <c r="M2519" i="1"/>
  <c r="N2519" i="1"/>
  <c r="C2520" i="1"/>
  <c r="D2520" i="1"/>
  <c r="H2520" i="1"/>
  <c r="I2520" i="1"/>
  <c r="M2520" i="1"/>
  <c r="N2520" i="1"/>
  <c r="C2521" i="1"/>
  <c r="D2521" i="1"/>
  <c r="H2521" i="1"/>
  <c r="I2521" i="1"/>
  <c r="M2521" i="1"/>
  <c r="N2521" i="1"/>
  <c r="C2522" i="1"/>
  <c r="D2522" i="1"/>
  <c r="H2522" i="1"/>
  <c r="I2522" i="1"/>
  <c r="M2522" i="1"/>
  <c r="N2522" i="1"/>
  <c r="C2523" i="1"/>
  <c r="D2523" i="1"/>
  <c r="H2523" i="1"/>
  <c r="I2523" i="1"/>
  <c r="M2523" i="1"/>
  <c r="N2523" i="1"/>
  <c r="C2524" i="1"/>
  <c r="D2524" i="1"/>
  <c r="H2524" i="1"/>
  <c r="I2524" i="1"/>
  <c r="M2524" i="1"/>
  <c r="N2524" i="1"/>
  <c r="C2525" i="1"/>
  <c r="D2525" i="1"/>
  <c r="H2525" i="1"/>
  <c r="I2525" i="1"/>
  <c r="M2525" i="1"/>
  <c r="N2525" i="1"/>
  <c r="C2526" i="1"/>
  <c r="D2526" i="1"/>
  <c r="H2526" i="1"/>
  <c r="I2526" i="1"/>
  <c r="M2526" i="1"/>
  <c r="N2526" i="1"/>
  <c r="C2527" i="1"/>
  <c r="D2527" i="1"/>
  <c r="H2527" i="1"/>
  <c r="I2527" i="1"/>
  <c r="M2527" i="1"/>
  <c r="N2527" i="1"/>
  <c r="C2528" i="1"/>
  <c r="D2528" i="1"/>
  <c r="H2528" i="1"/>
  <c r="I2528" i="1"/>
  <c r="M2528" i="1"/>
  <c r="N2528" i="1"/>
  <c r="C2529" i="1"/>
  <c r="D2529" i="1"/>
  <c r="H2529" i="1"/>
  <c r="I2529" i="1"/>
  <c r="M2529" i="1"/>
  <c r="N2529" i="1"/>
  <c r="C2530" i="1"/>
  <c r="D2530" i="1"/>
  <c r="H2530" i="1"/>
  <c r="I2530" i="1"/>
  <c r="M2530" i="1"/>
  <c r="N2530" i="1"/>
  <c r="C2531" i="1"/>
  <c r="D2531" i="1"/>
  <c r="H2531" i="1"/>
  <c r="I2531" i="1"/>
  <c r="M2531" i="1"/>
  <c r="N2531" i="1"/>
  <c r="C2532" i="1"/>
  <c r="D2532" i="1"/>
  <c r="H2532" i="1"/>
  <c r="I2532" i="1"/>
  <c r="M2532" i="1"/>
  <c r="N2532" i="1"/>
  <c r="C2533" i="1"/>
  <c r="D2533" i="1"/>
  <c r="H2533" i="1"/>
  <c r="I2533" i="1"/>
  <c r="M2533" i="1"/>
  <c r="N2533" i="1"/>
  <c r="C2534" i="1"/>
  <c r="D2534" i="1"/>
  <c r="H2534" i="1"/>
  <c r="I2534" i="1"/>
  <c r="M2534" i="1"/>
  <c r="N2534" i="1"/>
  <c r="C2535" i="1"/>
  <c r="D2535" i="1"/>
  <c r="H2535" i="1"/>
  <c r="I2535" i="1"/>
  <c r="M2535" i="1"/>
  <c r="N2535" i="1"/>
  <c r="C2536" i="1"/>
  <c r="D2536" i="1"/>
  <c r="H2536" i="1"/>
  <c r="I2536" i="1"/>
  <c r="M2536" i="1"/>
  <c r="N2536" i="1"/>
  <c r="C2537" i="1"/>
  <c r="D2537" i="1"/>
  <c r="H2537" i="1"/>
  <c r="I2537" i="1"/>
  <c r="M2537" i="1"/>
  <c r="N2537" i="1"/>
  <c r="C2538" i="1"/>
  <c r="D2538" i="1"/>
  <c r="H2538" i="1"/>
  <c r="I2538" i="1"/>
  <c r="M2538" i="1"/>
  <c r="N2538" i="1"/>
  <c r="C2539" i="1"/>
  <c r="D2539" i="1"/>
  <c r="H2539" i="1"/>
  <c r="I2539" i="1"/>
  <c r="M2539" i="1"/>
  <c r="N2539" i="1"/>
  <c r="C2540" i="1"/>
  <c r="D2540" i="1"/>
  <c r="H2540" i="1"/>
  <c r="I2540" i="1"/>
  <c r="M2540" i="1"/>
  <c r="N2540" i="1"/>
  <c r="C2541" i="1"/>
  <c r="D2541" i="1"/>
  <c r="H2541" i="1"/>
  <c r="I2541" i="1"/>
  <c r="M2541" i="1"/>
  <c r="N2541" i="1"/>
  <c r="C2542" i="1"/>
  <c r="D2542" i="1"/>
  <c r="H2542" i="1"/>
  <c r="I2542" i="1"/>
  <c r="M2542" i="1"/>
  <c r="N2542" i="1"/>
  <c r="C2543" i="1"/>
  <c r="D2543" i="1"/>
  <c r="H2543" i="1"/>
  <c r="I2543" i="1"/>
  <c r="M2543" i="1"/>
  <c r="N2543" i="1"/>
  <c r="C2544" i="1"/>
  <c r="D2544" i="1"/>
  <c r="H2544" i="1"/>
  <c r="I2544" i="1"/>
  <c r="M2544" i="1"/>
  <c r="N2544" i="1"/>
  <c r="C2545" i="1"/>
  <c r="D2545" i="1"/>
  <c r="H2545" i="1"/>
  <c r="I2545" i="1"/>
  <c r="M2545" i="1"/>
  <c r="N2545" i="1"/>
  <c r="C2546" i="1"/>
  <c r="D2546" i="1"/>
  <c r="H2546" i="1"/>
  <c r="I2546" i="1"/>
  <c r="M2546" i="1"/>
  <c r="N2546" i="1"/>
  <c r="C2547" i="1"/>
  <c r="D2547" i="1"/>
  <c r="H2547" i="1"/>
  <c r="I2547" i="1"/>
  <c r="M2547" i="1"/>
  <c r="N2547" i="1"/>
  <c r="C2548" i="1"/>
  <c r="D2548" i="1"/>
  <c r="H2548" i="1"/>
  <c r="I2548" i="1"/>
  <c r="M2548" i="1"/>
  <c r="N2548" i="1"/>
  <c r="C2549" i="1"/>
  <c r="D2549" i="1"/>
  <c r="H2549" i="1"/>
  <c r="I2549" i="1"/>
  <c r="M2549" i="1"/>
  <c r="N2549" i="1"/>
  <c r="C2550" i="1"/>
  <c r="D2550" i="1"/>
  <c r="H2550" i="1"/>
  <c r="I2550" i="1"/>
  <c r="M2550" i="1"/>
  <c r="N2550" i="1"/>
  <c r="C2551" i="1"/>
  <c r="D2551" i="1"/>
  <c r="H2551" i="1"/>
  <c r="I2551" i="1"/>
  <c r="M2551" i="1"/>
  <c r="N2551" i="1"/>
  <c r="C2552" i="1"/>
  <c r="D2552" i="1"/>
  <c r="H2552" i="1"/>
  <c r="I2552" i="1"/>
  <c r="M2552" i="1"/>
  <c r="N2552" i="1"/>
  <c r="C2553" i="1"/>
  <c r="D2553" i="1"/>
  <c r="H2553" i="1"/>
  <c r="I2553" i="1"/>
  <c r="M2553" i="1"/>
  <c r="N2553" i="1"/>
  <c r="C2554" i="1"/>
  <c r="D2554" i="1"/>
  <c r="H2554" i="1"/>
  <c r="I2554" i="1"/>
  <c r="M2554" i="1"/>
  <c r="N2554" i="1"/>
  <c r="C2555" i="1"/>
  <c r="D2555" i="1"/>
  <c r="H2555" i="1"/>
  <c r="I2555" i="1"/>
  <c r="M2555" i="1"/>
  <c r="N2555" i="1"/>
  <c r="C2556" i="1"/>
  <c r="D2556" i="1"/>
  <c r="H2556" i="1"/>
  <c r="I2556" i="1"/>
  <c r="M2556" i="1"/>
  <c r="N2556" i="1"/>
  <c r="C2557" i="1"/>
  <c r="D2557" i="1"/>
  <c r="H2557" i="1"/>
  <c r="I2557" i="1"/>
  <c r="M2557" i="1"/>
  <c r="N2557" i="1"/>
  <c r="C2558" i="1"/>
  <c r="D2558" i="1"/>
  <c r="H2558" i="1"/>
  <c r="I2558" i="1"/>
  <c r="M2558" i="1"/>
  <c r="N2558" i="1"/>
  <c r="C2559" i="1"/>
  <c r="D2559" i="1"/>
  <c r="H2559" i="1"/>
  <c r="I2559" i="1"/>
  <c r="M2559" i="1"/>
  <c r="N2559" i="1"/>
  <c r="C2560" i="1"/>
  <c r="D2560" i="1"/>
  <c r="H2560" i="1"/>
  <c r="I2560" i="1"/>
  <c r="M2560" i="1"/>
  <c r="N2560" i="1"/>
  <c r="C2561" i="1"/>
  <c r="D2561" i="1"/>
  <c r="H2561" i="1"/>
  <c r="I2561" i="1"/>
  <c r="M2561" i="1"/>
  <c r="N2561" i="1"/>
  <c r="C2562" i="1"/>
  <c r="D2562" i="1"/>
  <c r="H2562" i="1"/>
  <c r="I2562" i="1"/>
  <c r="M2562" i="1"/>
  <c r="N2562" i="1"/>
  <c r="C2563" i="1"/>
  <c r="D2563" i="1"/>
  <c r="H2563" i="1"/>
  <c r="I2563" i="1"/>
  <c r="M2563" i="1"/>
  <c r="N2563" i="1"/>
  <c r="C2564" i="1"/>
  <c r="D2564" i="1"/>
  <c r="H2564" i="1"/>
  <c r="I2564" i="1"/>
  <c r="M2564" i="1"/>
  <c r="N2564" i="1"/>
  <c r="C2565" i="1"/>
  <c r="D2565" i="1"/>
  <c r="H2565" i="1"/>
  <c r="I2565" i="1"/>
  <c r="M2565" i="1"/>
  <c r="N2565" i="1"/>
  <c r="C2566" i="1"/>
  <c r="D2566" i="1"/>
  <c r="H2566" i="1"/>
  <c r="I2566" i="1"/>
  <c r="M2566" i="1"/>
  <c r="N2566" i="1"/>
  <c r="C2567" i="1"/>
  <c r="D2567" i="1"/>
  <c r="H2567" i="1"/>
  <c r="I2567" i="1"/>
  <c r="M2567" i="1"/>
  <c r="N2567" i="1"/>
  <c r="C2568" i="1"/>
  <c r="D2568" i="1"/>
  <c r="H2568" i="1"/>
  <c r="I2568" i="1"/>
  <c r="M2568" i="1"/>
  <c r="N2568" i="1"/>
  <c r="C2569" i="1"/>
  <c r="D2569" i="1"/>
  <c r="H2569" i="1"/>
  <c r="I2569" i="1"/>
  <c r="M2569" i="1"/>
  <c r="N2569" i="1"/>
  <c r="C2570" i="1"/>
  <c r="D2570" i="1"/>
  <c r="H2570" i="1"/>
  <c r="I2570" i="1"/>
  <c r="M2570" i="1"/>
  <c r="N2570" i="1"/>
  <c r="C2571" i="1"/>
  <c r="D2571" i="1"/>
  <c r="H2571" i="1"/>
  <c r="I2571" i="1"/>
  <c r="M2571" i="1"/>
  <c r="N2571" i="1"/>
  <c r="C2572" i="1"/>
  <c r="D2572" i="1"/>
  <c r="H2572" i="1"/>
  <c r="I2572" i="1"/>
  <c r="M2572" i="1"/>
  <c r="N2572" i="1"/>
  <c r="C2573" i="1"/>
  <c r="D2573" i="1"/>
  <c r="H2573" i="1"/>
  <c r="I2573" i="1"/>
  <c r="M2573" i="1"/>
  <c r="N2573" i="1"/>
  <c r="C2574" i="1"/>
  <c r="D2574" i="1"/>
  <c r="H2574" i="1"/>
  <c r="I2574" i="1"/>
  <c r="M2574" i="1"/>
  <c r="N2574" i="1"/>
  <c r="C2575" i="1"/>
  <c r="D2575" i="1"/>
  <c r="H2575" i="1"/>
  <c r="I2575" i="1"/>
  <c r="M2575" i="1"/>
  <c r="N2575" i="1"/>
  <c r="C2576" i="1"/>
  <c r="D2576" i="1"/>
  <c r="H2576" i="1"/>
  <c r="I2576" i="1"/>
  <c r="M2576" i="1"/>
  <c r="N2576" i="1"/>
  <c r="C2577" i="1"/>
  <c r="D2577" i="1"/>
  <c r="H2577" i="1"/>
  <c r="I2577" i="1"/>
  <c r="M2577" i="1"/>
  <c r="N2577" i="1"/>
  <c r="C2578" i="1"/>
  <c r="D2578" i="1"/>
  <c r="H2578" i="1"/>
  <c r="I2578" i="1"/>
  <c r="M2578" i="1"/>
  <c r="N2578" i="1"/>
  <c r="C2579" i="1"/>
  <c r="D2579" i="1"/>
  <c r="H2579" i="1"/>
  <c r="I2579" i="1"/>
  <c r="M2579" i="1"/>
  <c r="N2579" i="1"/>
  <c r="C2580" i="1"/>
  <c r="D2580" i="1"/>
  <c r="H2580" i="1"/>
  <c r="I2580" i="1"/>
  <c r="M2580" i="1"/>
  <c r="N2580" i="1"/>
  <c r="C2581" i="1"/>
  <c r="D2581" i="1"/>
  <c r="H2581" i="1"/>
  <c r="I2581" i="1"/>
  <c r="M2581" i="1"/>
  <c r="N2581" i="1"/>
  <c r="C2582" i="1"/>
  <c r="D2582" i="1"/>
  <c r="H2582" i="1"/>
  <c r="I2582" i="1"/>
  <c r="M2582" i="1"/>
  <c r="N2582" i="1"/>
  <c r="C2583" i="1"/>
  <c r="D2583" i="1"/>
  <c r="H2583" i="1"/>
  <c r="I2583" i="1"/>
  <c r="M2583" i="1"/>
  <c r="N2583" i="1"/>
  <c r="C2584" i="1"/>
  <c r="D2584" i="1"/>
  <c r="H2584" i="1"/>
  <c r="I2584" i="1"/>
  <c r="M2584" i="1"/>
  <c r="N2584" i="1"/>
  <c r="C2585" i="1"/>
  <c r="D2585" i="1"/>
  <c r="H2585" i="1"/>
  <c r="I2585" i="1"/>
  <c r="M2585" i="1"/>
  <c r="N2585" i="1"/>
  <c r="C2586" i="1"/>
  <c r="D2586" i="1"/>
  <c r="H2586" i="1"/>
  <c r="I2586" i="1"/>
  <c r="M2586" i="1"/>
  <c r="N2586" i="1"/>
  <c r="C2587" i="1"/>
  <c r="D2587" i="1"/>
  <c r="H2587" i="1"/>
  <c r="I2587" i="1"/>
  <c r="M2587" i="1"/>
  <c r="N2587" i="1"/>
  <c r="C2588" i="1"/>
  <c r="D2588" i="1"/>
  <c r="H2588" i="1"/>
  <c r="I2588" i="1"/>
  <c r="M2588" i="1"/>
  <c r="N2588" i="1"/>
  <c r="C2589" i="1"/>
  <c r="D2589" i="1"/>
  <c r="H2589" i="1"/>
  <c r="I2589" i="1"/>
  <c r="M2589" i="1"/>
  <c r="N2589" i="1"/>
  <c r="C2590" i="1"/>
  <c r="D2590" i="1"/>
  <c r="H2590" i="1"/>
  <c r="I2590" i="1"/>
  <c r="M2590" i="1"/>
  <c r="N2590" i="1"/>
  <c r="C2591" i="1"/>
  <c r="D2591" i="1"/>
  <c r="H2591" i="1"/>
  <c r="I2591" i="1"/>
  <c r="M2591" i="1"/>
  <c r="N2591" i="1"/>
  <c r="C2592" i="1"/>
  <c r="D2592" i="1"/>
  <c r="H2592" i="1"/>
  <c r="I2592" i="1"/>
  <c r="M2592" i="1"/>
  <c r="N2592" i="1"/>
  <c r="C2593" i="1"/>
  <c r="D2593" i="1"/>
  <c r="H2593" i="1"/>
  <c r="I2593" i="1"/>
  <c r="M2593" i="1"/>
  <c r="N2593" i="1"/>
  <c r="C2594" i="1"/>
  <c r="D2594" i="1"/>
  <c r="H2594" i="1"/>
  <c r="I2594" i="1"/>
  <c r="M2594" i="1"/>
  <c r="N2594" i="1"/>
  <c r="C2595" i="1"/>
  <c r="D2595" i="1"/>
  <c r="H2595" i="1"/>
  <c r="I2595" i="1"/>
  <c r="M2595" i="1"/>
  <c r="N2595" i="1"/>
  <c r="C2596" i="1"/>
  <c r="D2596" i="1"/>
  <c r="H2596" i="1"/>
  <c r="I2596" i="1"/>
  <c r="M2596" i="1"/>
  <c r="N2596" i="1"/>
  <c r="C2597" i="1"/>
  <c r="D2597" i="1"/>
  <c r="H2597" i="1"/>
  <c r="I2597" i="1"/>
  <c r="M2597" i="1"/>
  <c r="N2597" i="1"/>
  <c r="C2598" i="1"/>
  <c r="D2598" i="1"/>
  <c r="H2598" i="1"/>
  <c r="I2598" i="1"/>
  <c r="M2598" i="1"/>
  <c r="N2598" i="1"/>
  <c r="C2599" i="1"/>
  <c r="D2599" i="1"/>
  <c r="H2599" i="1"/>
  <c r="I2599" i="1"/>
  <c r="M2599" i="1"/>
  <c r="N2599" i="1"/>
  <c r="C2600" i="1"/>
  <c r="D2600" i="1"/>
  <c r="H2600" i="1"/>
  <c r="I2600" i="1"/>
  <c r="M2600" i="1"/>
  <c r="N2600" i="1"/>
  <c r="C2601" i="1"/>
  <c r="D2601" i="1"/>
  <c r="H2601" i="1"/>
  <c r="I2601" i="1"/>
  <c r="M2601" i="1"/>
  <c r="N2601" i="1"/>
  <c r="C2602" i="1"/>
  <c r="D2602" i="1"/>
  <c r="H2602" i="1"/>
  <c r="I2602" i="1"/>
  <c r="M2602" i="1"/>
  <c r="N2602" i="1"/>
  <c r="C2603" i="1"/>
  <c r="D2603" i="1"/>
  <c r="H2603" i="1"/>
  <c r="I2603" i="1"/>
  <c r="M2603" i="1"/>
  <c r="N2603" i="1"/>
  <c r="C2604" i="1"/>
  <c r="D2604" i="1"/>
  <c r="H2604" i="1"/>
  <c r="I2604" i="1"/>
  <c r="M2604" i="1"/>
  <c r="N2604" i="1"/>
  <c r="C2605" i="1"/>
  <c r="D2605" i="1"/>
  <c r="H2605" i="1"/>
  <c r="I2605" i="1"/>
  <c r="M2605" i="1"/>
  <c r="N2605" i="1"/>
  <c r="C2606" i="1"/>
  <c r="D2606" i="1"/>
  <c r="H2606" i="1"/>
  <c r="I2606" i="1"/>
  <c r="M2606" i="1"/>
  <c r="N2606" i="1"/>
  <c r="C2607" i="1"/>
  <c r="D2607" i="1"/>
  <c r="H2607" i="1"/>
  <c r="I2607" i="1"/>
  <c r="M2607" i="1"/>
  <c r="N2607" i="1"/>
  <c r="C2608" i="1"/>
  <c r="D2608" i="1"/>
  <c r="H2608" i="1"/>
  <c r="I2608" i="1"/>
  <c r="M2608" i="1"/>
  <c r="N2608" i="1"/>
  <c r="C2609" i="1"/>
  <c r="D2609" i="1"/>
  <c r="H2609" i="1"/>
  <c r="I2609" i="1"/>
  <c r="M2609" i="1"/>
  <c r="N2609" i="1"/>
  <c r="C2610" i="1"/>
  <c r="D2610" i="1"/>
  <c r="H2610" i="1"/>
  <c r="I2610" i="1"/>
  <c r="M2610" i="1"/>
  <c r="N2610" i="1"/>
  <c r="C2611" i="1"/>
  <c r="D2611" i="1"/>
  <c r="H2611" i="1"/>
  <c r="I2611" i="1"/>
  <c r="M2611" i="1"/>
  <c r="N2611" i="1"/>
  <c r="C2612" i="1"/>
  <c r="D2612" i="1"/>
  <c r="H2612" i="1"/>
  <c r="I2612" i="1"/>
  <c r="M2612" i="1"/>
  <c r="N2612" i="1"/>
  <c r="C2613" i="1"/>
  <c r="D2613" i="1"/>
  <c r="H2613" i="1"/>
  <c r="I2613" i="1"/>
  <c r="M2613" i="1"/>
  <c r="N2613" i="1"/>
  <c r="C2614" i="1"/>
  <c r="D2614" i="1"/>
  <c r="H2614" i="1"/>
  <c r="I2614" i="1"/>
  <c r="M2614" i="1"/>
  <c r="N2614" i="1"/>
  <c r="C2615" i="1"/>
  <c r="D2615" i="1"/>
  <c r="H2615" i="1"/>
  <c r="I2615" i="1"/>
  <c r="M2615" i="1"/>
  <c r="N2615" i="1"/>
  <c r="C2616" i="1"/>
  <c r="D2616" i="1"/>
  <c r="H2616" i="1"/>
  <c r="I2616" i="1"/>
  <c r="M2616" i="1"/>
  <c r="N2616" i="1"/>
  <c r="C2617" i="1"/>
  <c r="D2617" i="1"/>
  <c r="H2617" i="1"/>
  <c r="I2617" i="1"/>
  <c r="M2617" i="1"/>
  <c r="N2617" i="1"/>
  <c r="C2618" i="1"/>
  <c r="D2618" i="1"/>
  <c r="H2618" i="1"/>
  <c r="I2618" i="1"/>
  <c r="M2618" i="1"/>
  <c r="N2618" i="1"/>
  <c r="C2619" i="1"/>
  <c r="D2619" i="1"/>
  <c r="H2619" i="1"/>
  <c r="I2619" i="1"/>
  <c r="M2619" i="1"/>
  <c r="N2619" i="1"/>
  <c r="C2620" i="1"/>
  <c r="D2620" i="1"/>
  <c r="H2620" i="1"/>
  <c r="I2620" i="1"/>
  <c r="M2620" i="1"/>
  <c r="N2620" i="1"/>
  <c r="C2621" i="1"/>
  <c r="D2621" i="1"/>
  <c r="H2621" i="1"/>
  <c r="I2621" i="1"/>
  <c r="M2621" i="1"/>
  <c r="N2621" i="1"/>
  <c r="C2622" i="1"/>
  <c r="D2622" i="1"/>
  <c r="H2622" i="1"/>
  <c r="I2622" i="1"/>
  <c r="M2622" i="1"/>
  <c r="N2622" i="1"/>
  <c r="C2623" i="1"/>
  <c r="D2623" i="1"/>
  <c r="H2623" i="1"/>
  <c r="I2623" i="1"/>
  <c r="M2623" i="1"/>
  <c r="N2623" i="1"/>
  <c r="C2624" i="1"/>
  <c r="D2624" i="1"/>
  <c r="H2624" i="1"/>
  <c r="I2624" i="1"/>
  <c r="M2624" i="1"/>
  <c r="N2624" i="1"/>
  <c r="C2625" i="1"/>
  <c r="D2625" i="1"/>
  <c r="H2625" i="1"/>
  <c r="I2625" i="1"/>
  <c r="M2625" i="1"/>
  <c r="N2625" i="1"/>
  <c r="C2626" i="1"/>
  <c r="D2626" i="1"/>
  <c r="H2626" i="1"/>
  <c r="I2626" i="1"/>
  <c r="M2626" i="1"/>
  <c r="N2626" i="1"/>
  <c r="C2627" i="1"/>
  <c r="D2627" i="1"/>
  <c r="H2627" i="1"/>
  <c r="I2627" i="1"/>
  <c r="M2627" i="1"/>
  <c r="N2627" i="1"/>
  <c r="C2628" i="1"/>
  <c r="D2628" i="1"/>
  <c r="H2628" i="1"/>
  <c r="I2628" i="1"/>
  <c r="M2628" i="1"/>
  <c r="N2628" i="1"/>
  <c r="C2629" i="1"/>
  <c r="D2629" i="1"/>
  <c r="H2629" i="1"/>
  <c r="I2629" i="1"/>
  <c r="M2629" i="1"/>
  <c r="N2629" i="1"/>
  <c r="C2630" i="1"/>
  <c r="D2630" i="1"/>
  <c r="H2630" i="1"/>
  <c r="I2630" i="1"/>
  <c r="M2630" i="1"/>
  <c r="N2630" i="1"/>
  <c r="C2631" i="1"/>
  <c r="D2631" i="1"/>
  <c r="H2631" i="1"/>
  <c r="I2631" i="1"/>
  <c r="M2631" i="1"/>
  <c r="N2631" i="1"/>
  <c r="C2632" i="1"/>
  <c r="D2632" i="1"/>
  <c r="H2632" i="1"/>
  <c r="I2632" i="1"/>
  <c r="M2632" i="1"/>
  <c r="N2632" i="1"/>
  <c r="C2633" i="1"/>
  <c r="D2633" i="1"/>
  <c r="H2633" i="1"/>
  <c r="I2633" i="1"/>
  <c r="M2633" i="1"/>
  <c r="N2633" i="1"/>
  <c r="C2634" i="1"/>
  <c r="D2634" i="1"/>
  <c r="H2634" i="1"/>
  <c r="I2634" i="1"/>
  <c r="M2634" i="1"/>
  <c r="N2634" i="1"/>
  <c r="C2635" i="1"/>
  <c r="D2635" i="1"/>
  <c r="H2635" i="1"/>
  <c r="I2635" i="1"/>
  <c r="M2635" i="1"/>
  <c r="N2635" i="1"/>
  <c r="C2636" i="1"/>
  <c r="D2636" i="1"/>
  <c r="H2636" i="1"/>
  <c r="I2636" i="1"/>
  <c r="M2636" i="1"/>
  <c r="N2636" i="1"/>
  <c r="C2637" i="1"/>
  <c r="D2637" i="1"/>
  <c r="H2637" i="1"/>
  <c r="I2637" i="1"/>
  <c r="M2637" i="1"/>
  <c r="N2637" i="1"/>
  <c r="C2638" i="1"/>
  <c r="D2638" i="1"/>
  <c r="H2638" i="1"/>
  <c r="I2638" i="1"/>
  <c r="M2638" i="1"/>
  <c r="N2638" i="1"/>
  <c r="C2639" i="1"/>
  <c r="D2639" i="1"/>
  <c r="H2639" i="1"/>
  <c r="I2639" i="1"/>
  <c r="M2639" i="1"/>
  <c r="N2639" i="1"/>
  <c r="C2640" i="1"/>
  <c r="D2640" i="1"/>
  <c r="H2640" i="1"/>
  <c r="I2640" i="1"/>
  <c r="M2640" i="1"/>
  <c r="N2640" i="1"/>
  <c r="C2641" i="1"/>
  <c r="D2641" i="1"/>
  <c r="H2641" i="1"/>
  <c r="I2641" i="1"/>
  <c r="M2641" i="1"/>
  <c r="N2641" i="1"/>
  <c r="C2642" i="1"/>
  <c r="D2642" i="1"/>
  <c r="H2642" i="1"/>
  <c r="I2642" i="1"/>
  <c r="M2642" i="1"/>
  <c r="N2642" i="1"/>
  <c r="C2643" i="1"/>
  <c r="D2643" i="1"/>
  <c r="H2643" i="1"/>
  <c r="I2643" i="1"/>
  <c r="M2643" i="1"/>
  <c r="N2643" i="1"/>
  <c r="C2644" i="1"/>
  <c r="D2644" i="1"/>
  <c r="H2644" i="1"/>
  <c r="I2644" i="1"/>
  <c r="M2644" i="1"/>
  <c r="N2644" i="1"/>
  <c r="C2645" i="1"/>
  <c r="D2645" i="1"/>
  <c r="H2645" i="1"/>
  <c r="I2645" i="1"/>
  <c r="M2645" i="1"/>
  <c r="N2645" i="1"/>
  <c r="C2646" i="1"/>
  <c r="D2646" i="1"/>
  <c r="H2646" i="1"/>
  <c r="I2646" i="1"/>
  <c r="M2646" i="1"/>
  <c r="N2646" i="1"/>
  <c r="C2647" i="1"/>
  <c r="D2647" i="1"/>
  <c r="H2647" i="1"/>
  <c r="I2647" i="1"/>
  <c r="M2647" i="1"/>
  <c r="N2647" i="1"/>
  <c r="C2648" i="1"/>
  <c r="D2648" i="1"/>
  <c r="H2648" i="1"/>
  <c r="I2648" i="1"/>
  <c r="M2648" i="1"/>
  <c r="N2648" i="1"/>
  <c r="C2649" i="1"/>
  <c r="D2649" i="1"/>
  <c r="H2649" i="1"/>
  <c r="I2649" i="1"/>
  <c r="M2649" i="1"/>
  <c r="N2649" i="1"/>
  <c r="C2650" i="1"/>
  <c r="D2650" i="1"/>
  <c r="H2650" i="1"/>
  <c r="I2650" i="1"/>
  <c r="M2650" i="1"/>
  <c r="N2650" i="1"/>
  <c r="C2651" i="1"/>
  <c r="D2651" i="1"/>
  <c r="H2651" i="1"/>
  <c r="I2651" i="1"/>
  <c r="M2651" i="1"/>
  <c r="N2651" i="1"/>
  <c r="C2652" i="1"/>
  <c r="D2652" i="1"/>
  <c r="H2652" i="1"/>
  <c r="I2652" i="1"/>
  <c r="M2652" i="1"/>
  <c r="N2652" i="1"/>
  <c r="C2653" i="1"/>
  <c r="D2653" i="1"/>
  <c r="H2653" i="1"/>
  <c r="I2653" i="1"/>
  <c r="M2653" i="1"/>
  <c r="N2653" i="1"/>
  <c r="C2654" i="1"/>
  <c r="D2654" i="1"/>
  <c r="H2654" i="1"/>
  <c r="I2654" i="1"/>
  <c r="M2654" i="1"/>
  <c r="N2654" i="1"/>
  <c r="C2655" i="1"/>
  <c r="D2655" i="1"/>
  <c r="H2655" i="1"/>
  <c r="I2655" i="1"/>
  <c r="M2655" i="1"/>
  <c r="N2655" i="1"/>
  <c r="C2656" i="1"/>
  <c r="D2656" i="1"/>
  <c r="H2656" i="1"/>
  <c r="I2656" i="1"/>
  <c r="M2656" i="1"/>
  <c r="N2656" i="1"/>
  <c r="C2657" i="1"/>
  <c r="D2657" i="1"/>
  <c r="H2657" i="1"/>
  <c r="I2657" i="1"/>
  <c r="M2657" i="1"/>
  <c r="N2657" i="1"/>
  <c r="C2658" i="1"/>
  <c r="D2658" i="1"/>
  <c r="H2658" i="1"/>
  <c r="I2658" i="1"/>
  <c r="M2658" i="1"/>
  <c r="N2658" i="1"/>
  <c r="C2659" i="1"/>
  <c r="D2659" i="1"/>
  <c r="H2659" i="1"/>
  <c r="I2659" i="1"/>
  <c r="M2659" i="1"/>
  <c r="N2659" i="1"/>
  <c r="C2660" i="1"/>
  <c r="D2660" i="1"/>
  <c r="H2660" i="1"/>
  <c r="I2660" i="1"/>
  <c r="M2660" i="1"/>
  <c r="N2660" i="1"/>
  <c r="C2661" i="1"/>
  <c r="D2661" i="1"/>
  <c r="H2661" i="1"/>
  <c r="I2661" i="1"/>
  <c r="M2661" i="1"/>
  <c r="N2661" i="1"/>
  <c r="C2662" i="1"/>
  <c r="D2662" i="1"/>
  <c r="H2662" i="1"/>
  <c r="I2662" i="1"/>
  <c r="M2662" i="1"/>
  <c r="N2662" i="1"/>
  <c r="C2663" i="1"/>
  <c r="D2663" i="1"/>
  <c r="H2663" i="1"/>
  <c r="I2663" i="1"/>
  <c r="M2663" i="1"/>
  <c r="N2663" i="1"/>
  <c r="C2664" i="1"/>
  <c r="D2664" i="1"/>
  <c r="H2664" i="1"/>
  <c r="I2664" i="1"/>
  <c r="M2664" i="1"/>
  <c r="N2664" i="1"/>
  <c r="C2665" i="1"/>
  <c r="D2665" i="1"/>
  <c r="H2665" i="1"/>
  <c r="I2665" i="1"/>
  <c r="M2665" i="1"/>
  <c r="N2665" i="1"/>
  <c r="C2666" i="1"/>
  <c r="D2666" i="1"/>
  <c r="H2666" i="1"/>
  <c r="I2666" i="1"/>
  <c r="M2666" i="1"/>
  <c r="N2666" i="1"/>
  <c r="C2667" i="1"/>
  <c r="D2667" i="1"/>
  <c r="H2667" i="1"/>
  <c r="I2667" i="1"/>
  <c r="M2667" i="1"/>
  <c r="N2667" i="1"/>
  <c r="C2668" i="1"/>
  <c r="D2668" i="1"/>
  <c r="H2668" i="1"/>
  <c r="I2668" i="1"/>
  <c r="M2668" i="1"/>
  <c r="N2668" i="1"/>
  <c r="C2669" i="1"/>
  <c r="D2669" i="1"/>
  <c r="H2669" i="1"/>
  <c r="I2669" i="1"/>
  <c r="M2669" i="1"/>
  <c r="N2669" i="1"/>
  <c r="C2670" i="1"/>
  <c r="D2670" i="1"/>
  <c r="H2670" i="1"/>
  <c r="I2670" i="1"/>
  <c r="M2670" i="1"/>
  <c r="N2670" i="1"/>
  <c r="C2671" i="1"/>
  <c r="D2671" i="1"/>
  <c r="H2671" i="1"/>
  <c r="I2671" i="1"/>
  <c r="M2671" i="1"/>
  <c r="N2671" i="1"/>
  <c r="C2672" i="1"/>
  <c r="D2672" i="1"/>
  <c r="H2672" i="1"/>
  <c r="I2672" i="1"/>
  <c r="M2672" i="1"/>
  <c r="N2672" i="1"/>
  <c r="C2673" i="1"/>
  <c r="D2673" i="1"/>
  <c r="H2673" i="1"/>
  <c r="I2673" i="1"/>
  <c r="M2673" i="1"/>
  <c r="N2673" i="1"/>
  <c r="C2674" i="1"/>
  <c r="D2674" i="1"/>
  <c r="H2674" i="1"/>
  <c r="I2674" i="1"/>
  <c r="M2674" i="1"/>
  <c r="N2674" i="1"/>
  <c r="C2675" i="1"/>
  <c r="D2675" i="1"/>
  <c r="H2675" i="1"/>
  <c r="I2675" i="1"/>
  <c r="M2675" i="1"/>
  <c r="N2675" i="1"/>
  <c r="C2676" i="1"/>
  <c r="D2676" i="1"/>
  <c r="H2676" i="1"/>
  <c r="I2676" i="1"/>
  <c r="M2676" i="1"/>
  <c r="N2676" i="1"/>
  <c r="C2677" i="1"/>
  <c r="D2677" i="1"/>
  <c r="H2677" i="1"/>
  <c r="I2677" i="1"/>
  <c r="M2677" i="1"/>
  <c r="N2677" i="1"/>
  <c r="C2678" i="1"/>
  <c r="D2678" i="1"/>
  <c r="H2678" i="1"/>
  <c r="I2678" i="1"/>
  <c r="M2678" i="1"/>
  <c r="N2678" i="1"/>
  <c r="C2679" i="1"/>
  <c r="D2679" i="1"/>
  <c r="H2679" i="1"/>
  <c r="I2679" i="1"/>
  <c r="M2679" i="1"/>
  <c r="N2679" i="1"/>
  <c r="C2680" i="1"/>
  <c r="D2680" i="1"/>
  <c r="H2680" i="1"/>
  <c r="I2680" i="1"/>
  <c r="M2680" i="1"/>
  <c r="N2680" i="1"/>
  <c r="C2681" i="1"/>
  <c r="D2681" i="1"/>
  <c r="H2681" i="1"/>
  <c r="I2681" i="1"/>
  <c r="M2681" i="1"/>
  <c r="N2681" i="1"/>
  <c r="C2682" i="1"/>
  <c r="D2682" i="1"/>
  <c r="H2682" i="1"/>
  <c r="I2682" i="1"/>
  <c r="M2682" i="1"/>
  <c r="N2682" i="1"/>
  <c r="C2683" i="1"/>
  <c r="D2683" i="1"/>
  <c r="H2683" i="1"/>
  <c r="I2683" i="1"/>
  <c r="M2683" i="1"/>
  <c r="N2683" i="1"/>
  <c r="C2684" i="1"/>
  <c r="D2684" i="1"/>
  <c r="H2684" i="1"/>
  <c r="I2684" i="1"/>
  <c r="M2684" i="1"/>
  <c r="N2684" i="1"/>
  <c r="C2685" i="1"/>
  <c r="D2685" i="1"/>
  <c r="H2685" i="1"/>
  <c r="I2685" i="1"/>
  <c r="M2685" i="1"/>
  <c r="N2685" i="1"/>
  <c r="C2686" i="1"/>
  <c r="D2686" i="1"/>
  <c r="H2686" i="1"/>
  <c r="I2686" i="1"/>
  <c r="M2686" i="1"/>
  <c r="N2686" i="1"/>
  <c r="C2687" i="1"/>
  <c r="D2687" i="1"/>
  <c r="H2687" i="1"/>
  <c r="I2687" i="1"/>
  <c r="M2687" i="1"/>
  <c r="N2687" i="1"/>
  <c r="C2688" i="1"/>
  <c r="D2688" i="1"/>
  <c r="H2688" i="1"/>
  <c r="I2688" i="1"/>
  <c r="M2688" i="1"/>
  <c r="N2688" i="1"/>
  <c r="C2689" i="1"/>
  <c r="D2689" i="1"/>
  <c r="H2689" i="1"/>
  <c r="I2689" i="1"/>
  <c r="M2689" i="1"/>
  <c r="N2689" i="1"/>
  <c r="C2690" i="1"/>
  <c r="D2690" i="1"/>
  <c r="H2690" i="1"/>
  <c r="I2690" i="1"/>
  <c r="M2690" i="1"/>
  <c r="N2690" i="1"/>
  <c r="C2691" i="1"/>
  <c r="D2691" i="1"/>
  <c r="H2691" i="1"/>
  <c r="I2691" i="1"/>
  <c r="M2691" i="1"/>
  <c r="N2691" i="1"/>
  <c r="C2692" i="1"/>
  <c r="D2692" i="1"/>
  <c r="H2692" i="1"/>
  <c r="I2692" i="1"/>
  <c r="M2692" i="1"/>
  <c r="N2692" i="1"/>
  <c r="C2693" i="1"/>
  <c r="D2693" i="1"/>
  <c r="H2693" i="1"/>
  <c r="I2693" i="1"/>
  <c r="M2693" i="1"/>
  <c r="N2693" i="1"/>
  <c r="C2694" i="1"/>
  <c r="D2694" i="1"/>
  <c r="H2694" i="1"/>
  <c r="I2694" i="1"/>
  <c r="M2694" i="1"/>
  <c r="N2694" i="1"/>
  <c r="C2695" i="1"/>
  <c r="D2695" i="1"/>
  <c r="H2695" i="1"/>
  <c r="I2695" i="1"/>
  <c r="M2695" i="1"/>
  <c r="N2695" i="1"/>
  <c r="C2696" i="1"/>
  <c r="D2696" i="1"/>
  <c r="H2696" i="1"/>
  <c r="I2696" i="1"/>
  <c r="M2696" i="1"/>
  <c r="N2696" i="1"/>
  <c r="C2697" i="1"/>
  <c r="D2697" i="1"/>
  <c r="H2697" i="1"/>
  <c r="I2697" i="1"/>
  <c r="M2697" i="1"/>
  <c r="N2697" i="1"/>
  <c r="C2698" i="1"/>
  <c r="D2698" i="1"/>
  <c r="H2698" i="1"/>
  <c r="I2698" i="1"/>
  <c r="M2698" i="1"/>
  <c r="N2698" i="1"/>
  <c r="C2699" i="1"/>
  <c r="D2699" i="1"/>
  <c r="H2699" i="1"/>
  <c r="I2699" i="1"/>
  <c r="M2699" i="1"/>
  <c r="N2699" i="1"/>
  <c r="C2700" i="1"/>
  <c r="D2700" i="1"/>
  <c r="H2700" i="1"/>
  <c r="I2700" i="1"/>
  <c r="M2700" i="1"/>
  <c r="N2700" i="1"/>
  <c r="C2701" i="1"/>
  <c r="D2701" i="1"/>
  <c r="H2701" i="1"/>
  <c r="I2701" i="1"/>
  <c r="M2701" i="1"/>
  <c r="N2701" i="1"/>
  <c r="C2702" i="1"/>
  <c r="D2702" i="1"/>
  <c r="H2702" i="1"/>
  <c r="I2702" i="1"/>
  <c r="M2702" i="1"/>
  <c r="N2702" i="1"/>
  <c r="C2703" i="1"/>
  <c r="D2703" i="1"/>
  <c r="H2703" i="1"/>
  <c r="I2703" i="1"/>
  <c r="M2703" i="1"/>
  <c r="N2703" i="1"/>
  <c r="C2704" i="1"/>
  <c r="D2704" i="1"/>
  <c r="H2704" i="1"/>
  <c r="I2704" i="1"/>
  <c r="M2704" i="1"/>
  <c r="N2704" i="1"/>
  <c r="C2705" i="1"/>
  <c r="D2705" i="1"/>
  <c r="H2705" i="1"/>
  <c r="I2705" i="1"/>
  <c r="M2705" i="1"/>
  <c r="N2705" i="1"/>
  <c r="C2706" i="1"/>
  <c r="D2706" i="1"/>
  <c r="H2706" i="1"/>
  <c r="I2706" i="1"/>
  <c r="M2706" i="1"/>
  <c r="N2706" i="1"/>
  <c r="C2707" i="1"/>
  <c r="D2707" i="1"/>
  <c r="H2707" i="1"/>
  <c r="I2707" i="1"/>
  <c r="M2707" i="1"/>
  <c r="N2707" i="1"/>
  <c r="C2708" i="1"/>
  <c r="D2708" i="1"/>
  <c r="H2708" i="1"/>
  <c r="I2708" i="1"/>
  <c r="M2708" i="1"/>
  <c r="N2708" i="1"/>
  <c r="C2709" i="1"/>
  <c r="D2709" i="1"/>
  <c r="H2709" i="1"/>
  <c r="I2709" i="1"/>
  <c r="M2709" i="1"/>
  <c r="N2709" i="1"/>
  <c r="C2710" i="1"/>
  <c r="D2710" i="1"/>
  <c r="H2710" i="1"/>
  <c r="I2710" i="1"/>
  <c r="M2710" i="1"/>
  <c r="N2710" i="1"/>
  <c r="C2711" i="1"/>
  <c r="D2711" i="1"/>
  <c r="H2711" i="1"/>
  <c r="I2711" i="1"/>
  <c r="M2711" i="1"/>
  <c r="N2711" i="1"/>
  <c r="C2712" i="1"/>
  <c r="D2712" i="1"/>
  <c r="H2712" i="1"/>
  <c r="I2712" i="1"/>
  <c r="M2712" i="1"/>
  <c r="N2712" i="1"/>
  <c r="C2713" i="1"/>
  <c r="D2713" i="1"/>
  <c r="H2713" i="1"/>
  <c r="I2713" i="1"/>
  <c r="M2713" i="1"/>
  <c r="N2713" i="1"/>
  <c r="C2714" i="1"/>
  <c r="D2714" i="1"/>
  <c r="H2714" i="1"/>
  <c r="I2714" i="1"/>
  <c r="M2714" i="1"/>
  <c r="N2714" i="1"/>
  <c r="C2715" i="1"/>
  <c r="D2715" i="1"/>
  <c r="H2715" i="1"/>
  <c r="I2715" i="1"/>
  <c r="M2715" i="1"/>
  <c r="N2715" i="1"/>
  <c r="C2716" i="1"/>
  <c r="D2716" i="1"/>
  <c r="H2716" i="1"/>
  <c r="I2716" i="1"/>
  <c r="M2716" i="1"/>
  <c r="N2716" i="1"/>
  <c r="C2717" i="1"/>
  <c r="D2717" i="1"/>
  <c r="H2717" i="1"/>
  <c r="I2717" i="1"/>
  <c r="M2717" i="1"/>
  <c r="N2717" i="1"/>
  <c r="C2718" i="1"/>
  <c r="D2718" i="1"/>
  <c r="H2718" i="1"/>
  <c r="I2718" i="1"/>
  <c r="M2718" i="1"/>
  <c r="N2718" i="1"/>
  <c r="C2719" i="1"/>
  <c r="D2719" i="1"/>
  <c r="H2719" i="1"/>
  <c r="I2719" i="1"/>
  <c r="M2719" i="1"/>
  <c r="N2719" i="1"/>
  <c r="C2720" i="1"/>
  <c r="D2720" i="1"/>
  <c r="H2720" i="1"/>
  <c r="I2720" i="1"/>
  <c r="M2720" i="1"/>
  <c r="N2720" i="1"/>
  <c r="C2721" i="1"/>
  <c r="D2721" i="1"/>
  <c r="H2721" i="1"/>
  <c r="I2721" i="1"/>
  <c r="M2721" i="1"/>
  <c r="N2721" i="1"/>
  <c r="C2722" i="1"/>
  <c r="D2722" i="1"/>
  <c r="H2722" i="1"/>
  <c r="I2722" i="1"/>
  <c r="M2722" i="1"/>
  <c r="N2722" i="1"/>
  <c r="C2723" i="1"/>
  <c r="D2723" i="1"/>
  <c r="H2723" i="1"/>
  <c r="I2723" i="1"/>
  <c r="M2723" i="1"/>
  <c r="N2723" i="1"/>
  <c r="C2724" i="1"/>
  <c r="D2724" i="1"/>
  <c r="H2724" i="1"/>
  <c r="I2724" i="1"/>
  <c r="M2724" i="1"/>
  <c r="N2724" i="1"/>
  <c r="C2725" i="1"/>
  <c r="D2725" i="1"/>
  <c r="H2725" i="1"/>
  <c r="I2725" i="1"/>
  <c r="M2725" i="1"/>
  <c r="N2725" i="1"/>
  <c r="C2726" i="1"/>
  <c r="D2726" i="1"/>
  <c r="H2726" i="1"/>
  <c r="I2726" i="1"/>
  <c r="M2726" i="1"/>
  <c r="N2726" i="1"/>
  <c r="C2727" i="1"/>
  <c r="D2727" i="1"/>
  <c r="H2727" i="1"/>
  <c r="I2727" i="1"/>
  <c r="M2727" i="1"/>
  <c r="N2727" i="1"/>
  <c r="C2728" i="1"/>
  <c r="D2728" i="1"/>
  <c r="H2728" i="1"/>
  <c r="I2728" i="1"/>
  <c r="M2728" i="1"/>
  <c r="N2728" i="1"/>
  <c r="C2729" i="1"/>
  <c r="D2729" i="1"/>
  <c r="H2729" i="1"/>
  <c r="I2729" i="1"/>
  <c r="M2729" i="1"/>
  <c r="N2729" i="1"/>
  <c r="C2730" i="1"/>
  <c r="D2730" i="1"/>
  <c r="H2730" i="1"/>
  <c r="I2730" i="1"/>
  <c r="M2730" i="1"/>
  <c r="N2730" i="1"/>
  <c r="C2731" i="1"/>
  <c r="D2731" i="1"/>
  <c r="H2731" i="1"/>
  <c r="I2731" i="1"/>
  <c r="M2731" i="1"/>
  <c r="N2731" i="1"/>
  <c r="C2732" i="1"/>
  <c r="D2732" i="1"/>
  <c r="H2732" i="1"/>
  <c r="I2732" i="1"/>
  <c r="M2732" i="1"/>
  <c r="N2732" i="1"/>
  <c r="C2733" i="1"/>
  <c r="D2733" i="1"/>
  <c r="H2733" i="1"/>
  <c r="I2733" i="1"/>
  <c r="M2733" i="1"/>
  <c r="N2733" i="1"/>
  <c r="C2734" i="1"/>
  <c r="D2734" i="1"/>
  <c r="H2734" i="1"/>
  <c r="I2734" i="1"/>
  <c r="M2734" i="1"/>
  <c r="N2734" i="1"/>
  <c r="C2735" i="1"/>
  <c r="D2735" i="1"/>
  <c r="H2735" i="1"/>
  <c r="I2735" i="1"/>
  <c r="M2735" i="1"/>
  <c r="N2735" i="1"/>
  <c r="C2736" i="1"/>
  <c r="D2736" i="1"/>
  <c r="H2736" i="1"/>
  <c r="I2736" i="1"/>
  <c r="M2736" i="1"/>
  <c r="N2736" i="1"/>
  <c r="C2737" i="1"/>
  <c r="D2737" i="1"/>
  <c r="H2737" i="1"/>
  <c r="I2737" i="1"/>
  <c r="M2737" i="1"/>
  <c r="N2737" i="1"/>
  <c r="C2738" i="1"/>
  <c r="D2738" i="1"/>
  <c r="H2738" i="1"/>
  <c r="I2738" i="1"/>
  <c r="M2738" i="1"/>
  <c r="N2738" i="1"/>
  <c r="C2739" i="1"/>
  <c r="D2739" i="1"/>
  <c r="H2739" i="1"/>
  <c r="I2739" i="1"/>
  <c r="M2739" i="1"/>
  <c r="N2739" i="1"/>
  <c r="C2740" i="1"/>
  <c r="D2740" i="1"/>
  <c r="H2740" i="1"/>
  <c r="I2740" i="1"/>
  <c r="M2740" i="1"/>
  <c r="N2740" i="1"/>
  <c r="C2741" i="1"/>
  <c r="D2741" i="1"/>
  <c r="H2741" i="1"/>
  <c r="I2741" i="1"/>
  <c r="M2741" i="1"/>
  <c r="N2741" i="1"/>
  <c r="C2742" i="1"/>
  <c r="D2742" i="1"/>
  <c r="H2742" i="1"/>
  <c r="I2742" i="1"/>
  <c r="M2742" i="1"/>
  <c r="N2742" i="1"/>
  <c r="C2743" i="1"/>
  <c r="D2743" i="1"/>
  <c r="H2743" i="1"/>
  <c r="I2743" i="1"/>
  <c r="M2743" i="1"/>
  <c r="N2743" i="1"/>
  <c r="C2744" i="1"/>
  <c r="D2744" i="1"/>
  <c r="H2744" i="1"/>
  <c r="I2744" i="1"/>
  <c r="M2744" i="1"/>
  <c r="N2744" i="1"/>
  <c r="C2745" i="1"/>
  <c r="D2745" i="1"/>
  <c r="H2745" i="1"/>
  <c r="I2745" i="1"/>
  <c r="M2745" i="1"/>
  <c r="N2745" i="1"/>
  <c r="C2746" i="1"/>
  <c r="D2746" i="1"/>
  <c r="H2746" i="1"/>
  <c r="I2746" i="1"/>
  <c r="M2746" i="1"/>
  <c r="N2746" i="1"/>
  <c r="C2747" i="1"/>
  <c r="D2747" i="1"/>
  <c r="H2747" i="1"/>
  <c r="I2747" i="1"/>
  <c r="M2747" i="1"/>
  <c r="N2747" i="1"/>
  <c r="C2748" i="1"/>
  <c r="D2748" i="1"/>
  <c r="H2748" i="1"/>
  <c r="I2748" i="1"/>
  <c r="M2748" i="1"/>
  <c r="N2748" i="1"/>
  <c r="C2749" i="1"/>
  <c r="D2749" i="1"/>
  <c r="H2749" i="1"/>
  <c r="I2749" i="1"/>
  <c r="M2749" i="1"/>
  <c r="N2749" i="1"/>
  <c r="C2750" i="1"/>
  <c r="D2750" i="1"/>
  <c r="H2750" i="1"/>
  <c r="I2750" i="1"/>
  <c r="M2750" i="1"/>
  <c r="N2750" i="1"/>
  <c r="C2751" i="1"/>
  <c r="D2751" i="1"/>
  <c r="H2751" i="1"/>
  <c r="I2751" i="1"/>
  <c r="M2751" i="1"/>
  <c r="N2751" i="1"/>
  <c r="C2752" i="1"/>
  <c r="D2752" i="1"/>
  <c r="H2752" i="1"/>
  <c r="I2752" i="1"/>
  <c r="M2752" i="1"/>
  <c r="N2752" i="1"/>
  <c r="C2753" i="1"/>
  <c r="D2753" i="1"/>
  <c r="H2753" i="1"/>
  <c r="I2753" i="1"/>
  <c r="M2753" i="1"/>
  <c r="N2753" i="1"/>
  <c r="C2754" i="1"/>
  <c r="D2754" i="1"/>
  <c r="H2754" i="1"/>
  <c r="I2754" i="1"/>
  <c r="M2754" i="1"/>
  <c r="N2754" i="1"/>
  <c r="C2755" i="1"/>
  <c r="D2755" i="1"/>
  <c r="H2755" i="1"/>
  <c r="I2755" i="1"/>
  <c r="M2755" i="1"/>
  <c r="N2755" i="1"/>
  <c r="C2756" i="1"/>
  <c r="D2756" i="1"/>
  <c r="H2756" i="1"/>
  <c r="I2756" i="1"/>
  <c r="M2756" i="1"/>
  <c r="N2756" i="1"/>
  <c r="C2757" i="1"/>
  <c r="D2757" i="1"/>
  <c r="H2757" i="1"/>
  <c r="I2757" i="1"/>
  <c r="M2757" i="1"/>
  <c r="N2757" i="1"/>
  <c r="C2758" i="1"/>
  <c r="D2758" i="1"/>
  <c r="H2758" i="1"/>
  <c r="I2758" i="1"/>
  <c r="M2758" i="1"/>
  <c r="N2758" i="1"/>
  <c r="C2759" i="1"/>
  <c r="D2759" i="1"/>
  <c r="H2759" i="1"/>
  <c r="I2759" i="1"/>
  <c r="M2759" i="1"/>
  <c r="N2759" i="1"/>
  <c r="C2760" i="1"/>
  <c r="D2760" i="1"/>
  <c r="H2760" i="1"/>
  <c r="I2760" i="1"/>
  <c r="M2760" i="1"/>
  <c r="N2760" i="1"/>
  <c r="C2761" i="1"/>
  <c r="D2761" i="1"/>
  <c r="H2761" i="1"/>
  <c r="I2761" i="1"/>
  <c r="M2761" i="1"/>
  <c r="N2761" i="1"/>
  <c r="C2762" i="1"/>
  <c r="D2762" i="1"/>
  <c r="H2762" i="1"/>
  <c r="I2762" i="1"/>
  <c r="M2762" i="1"/>
  <c r="N2762" i="1"/>
  <c r="C2763" i="1"/>
  <c r="D2763" i="1"/>
  <c r="H2763" i="1"/>
  <c r="I2763" i="1"/>
  <c r="M2763" i="1"/>
  <c r="N2763" i="1"/>
  <c r="C2764" i="1"/>
  <c r="D2764" i="1"/>
  <c r="H2764" i="1"/>
  <c r="I2764" i="1"/>
  <c r="M2764" i="1"/>
  <c r="N2764" i="1"/>
  <c r="C2765" i="1"/>
  <c r="D2765" i="1"/>
  <c r="H2765" i="1"/>
  <c r="I2765" i="1"/>
  <c r="M2765" i="1"/>
  <c r="N2765" i="1"/>
  <c r="C2766" i="1"/>
  <c r="D2766" i="1"/>
  <c r="H2766" i="1"/>
  <c r="I2766" i="1"/>
  <c r="M2766" i="1"/>
  <c r="N2766" i="1"/>
  <c r="C2767" i="1"/>
  <c r="D2767" i="1"/>
  <c r="H2767" i="1"/>
  <c r="I2767" i="1"/>
  <c r="M2767" i="1"/>
  <c r="N2767" i="1"/>
  <c r="C2768" i="1"/>
  <c r="D2768" i="1"/>
  <c r="H2768" i="1"/>
  <c r="I2768" i="1"/>
  <c r="M2768" i="1"/>
  <c r="N2768" i="1"/>
  <c r="C2769" i="1"/>
  <c r="D2769" i="1"/>
  <c r="H2769" i="1"/>
  <c r="I2769" i="1"/>
  <c r="M2769" i="1"/>
  <c r="N2769" i="1"/>
  <c r="C2770" i="1"/>
  <c r="D2770" i="1"/>
  <c r="H2770" i="1"/>
  <c r="I2770" i="1"/>
  <c r="M2770" i="1"/>
  <c r="N2770" i="1"/>
  <c r="C2771" i="1"/>
  <c r="D2771" i="1"/>
  <c r="H2771" i="1"/>
  <c r="I2771" i="1"/>
  <c r="M2771" i="1"/>
  <c r="N2771" i="1"/>
  <c r="C2772" i="1"/>
  <c r="D2772" i="1"/>
  <c r="H2772" i="1"/>
  <c r="I2772" i="1"/>
  <c r="M2772" i="1"/>
  <c r="N2772" i="1"/>
  <c r="C2773" i="1"/>
  <c r="D2773" i="1"/>
  <c r="H2773" i="1"/>
  <c r="I2773" i="1"/>
  <c r="M2773" i="1"/>
  <c r="N2773" i="1"/>
  <c r="C2774" i="1"/>
  <c r="D2774" i="1"/>
  <c r="H2774" i="1"/>
  <c r="I2774" i="1"/>
  <c r="M2774" i="1"/>
  <c r="N2774" i="1"/>
  <c r="C2775" i="1"/>
  <c r="D2775" i="1"/>
  <c r="H2775" i="1"/>
  <c r="I2775" i="1"/>
  <c r="M2775" i="1"/>
  <c r="N2775" i="1"/>
  <c r="C2776" i="1"/>
  <c r="D2776" i="1"/>
  <c r="H2776" i="1"/>
  <c r="I2776" i="1"/>
  <c r="M2776" i="1"/>
  <c r="N2776" i="1"/>
  <c r="C2777" i="1"/>
  <c r="D2777" i="1"/>
  <c r="H2777" i="1"/>
  <c r="I2777" i="1"/>
  <c r="M2777" i="1"/>
  <c r="N2777" i="1"/>
  <c r="C2778" i="1"/>
  <c r="D2778" i="1"/>
  <c r="H2778" i="1"/>
  <c r="I2778" i="1"/>
  <c r="M2778" i="1"/>
  <c r="N2778" i="1"/>
  <c r="C2779" i="1"/>
  <c r="D2779" i="1"/>
  <c r="H2779" i="1"/>
  <c r="I2779" i="1"/>
  <c r="M2779" i="1"/>
  <c r="N2779" i="1"/>
  <c r="C2780" i="1"/>
  <c r="D2780" i="1"/>
  <c r="H2780" i="1"/>
  <c r="I2780" i="1"/>
  <c r="M2780" i="1"/>
  <c r="N2780" i="1"/>
  <c r="C2781" i="1"/>
  <c r="D2781" i="1"/>
  <c r="H2781" i="1"/>
  <c r="I2781" i="1"/>
  <c r="M2781" i="1"/>
  <c r="N2781" i="1"/>
  <c r="C2782" i="1"/>
  <c r="D2782" i="1"/>
  <c r="H2782" i="1"/>
  <c r="I2782" i="1"/>
  <c r="M2782" i="1"/>
  <c r="N2782" i="1"/>
  <c r="C2783" i="1"/>
  <c r="D2783" i="1"/>
  <c r="H2783" i="1"/>
  <c r="I2783" i="1"/>
  <c r="M2783" i="1"/>
  <c r="N2783" i="1"/>
  <c r="C2784" i="1"/>
  <c r="D2784" i="1"/>
  <c r="H2784" i="1"/>
  <c r="I2784" i="1"/>
  <c r="M2784" i="1"/>
  <c r="N2784" i="1"/>
  <c r="C2785" i="1"/>
  <c r="D2785" i="1"/>
  <c r="H2785" i="1"/>
  <c r="I2785" i="1"/>
  <c r="M2785" i="1"/>
  <c r="N2785" i="1"/>
  <c r="C2786" i="1"/>
  <c r="D2786" i="1"/>
  <c r="H2786" i="1"/>
  <c r="I2786" i="1"/>
  <c r="M2786" i="1"/>
  <c r="N2786" i="1"/>
  <c r="C2787" i="1"/>
  <c r="D2787" i="1"/>
  <c r="H2787" i="1"/>
  <c r="I2787" i="1"/>
  <c r="M2787" i="1"/>
  <c r="N2787" i="1"/>
  <c r="C2788" i="1"/>
  <c r="D2788" i="1"/>
  <c r="H2788" i="1"/>
  <c r="I2788" i="1"/>
  <c r="M2788" i="1"/>
  <c r="N2788" i="1"/>
  <c r="C2789" i="1"/>
  <c r="D2789" i="1"/>
  <c r="H2789" i="1"/>
  <c r="I2789" i="1"/>
  <c r="M2789" i="1"/>
  <c r="N2789" i="1"/>
  <c r="C2790" i="1"/>
  <c r="D2790" i="1"/>
  <c r="H2790" i="1"/>
  <c r="I2790" i="1"/>
  <c r="M2790" i="1"/>
  <c r="N2790" i="1"/>
  <c r="C2791" i="1"/>
  <c r="D2791" i="1"/>
  <c r="H2791" i="1"/>
  <c r="I2791" i="1"/>
  <c r="M2791" i="1"/>
  <c r="N2791" i="1"/>
  <c r="C2792" i="1"/>
  <c r="D2792" i="1"/>
  <c r="H2792" i="1"/>
  <c r="I2792" i="1"/>
  <c r="M2792" i="1"/>
  <c r="N2792" i="1"/>
  <c r="C2793" i="1"/>
  <c r="D2793" i="1"/>
  <c r="H2793" i="1"/>
  <c r="I2793" i="1"/>
  <c r="M2793" i="1"/>
  <c r="N2793" i="1"/>
  <c r="C2794" i="1"/>
  <c r="D2794" i="1"/>
  <c r="H2794" i="1"/>
  <c r="I2794" i="1"/>
  <c r="M2794" i="1"/>
  <c r="N2794" i="1"/>
  <c r="C2795" i="1"/>
  <c r="D2795" i="1"/>
  <c r="H2795" i="1"/>
  <c r="I2795" i="1"/>
  <c r="M2795" i="1"/>
  <c r="N2795" i="1"/>
  <c r="C2796" i="1"/>
  <c r="D2796" i="1"/>
  <c r="H2796" i="1"/>
  <c r="I2796" i="1"/>
  <c r="M2796" i="1"/>
  <c r="N2796" i="1"/>
  <c r="C2797" i="1"/>
  <c r="D2797" i="1"/>
  <c r="H2797" i="1"/>
  <c r="I2797" i="1"/>
  <c r="M2797" i="1"/>
  <c r="N2797" i="1"/>
  <c r="C2798" i="1"/>
  <c r="D2798" i="1"/>
  <c r="H2798" i="1"/>
  <c r="I2798" i="1"/>
  <c r="M2798" i="1"/>
  <c r="N2798" i="1"/>
  <c r="C2799" i="1"/>
  <c r="D2799" i="1"/>
  <c r="H2799" i="1"/>
  <c r="I2799" i="1"/>
  <c r="M2799" i="1"/>
  <c r="N2799" i="1"/>
  <c r="C2800" i="1"/>
  <c r="D2800" i="1"/>
  <c r="H2800" i="1"/>
  <c r="I2800" i="1"/>
  <c r="M2800" i="1"/>
  <c r="N2800" i="1"/>
  <c r="C2801" i="1"/>
  <c r="D2801" i="1"/>
  <c r="H2801" i="1"/>
  <c r="I2801" i="1"/>
  <c r="M2801" i="1"/>
  <c r="N2801" i="1"/>
  <c r="C2802" i="1"/>
  <c r="D2802" i="1"/>
  <c r="H2802" i="1"/>
  <c r="I2802" i="1"/>
  <c r="M2802" i="1"/>
  <c r="N2802" i="1"/>
  <c r="C2803" i="1"/>
  <c r="D2803" i="1"/>
  <c r="H2803" i="1"/>
  <c r="I2803" i="1"/>
  <c r="M2803" i="1"/>
  <c r="N2803" i="1"/>
  <c r="C2804" i="1"/>
  <c r="D2804" i="1"/>
  <c r="H2804" i="1"/>
  <c r="I2804" i="1"/>
  <c r="M2804" i="1"/>
  <c r="N2804" i="1"/>
  <c r="C2805" i="1"/>
  <c r="D2805" i="1"/>
  <c r="H2805" i="1"/>
  <c r="I2805" i="1"/>
  <c r="M2805" i="1"/>
  <c r="N2805" i="1"/>
  <c r="C2806" i="1"/>
  <c r="D2806" i="1"/>
  <c r="H2806" i="1"/>
  <c r="I2806" i="1"/>
  <c r="M2806" i="1"/>
  <c r="N2806" i="1"/>
  <c r="C2807" i="1"/>
  <c r="D2807" i="1"/>
  <c r="H2807" i="1"/>
  <c r="I2807" i="1"/>
  <c r="M2807" i="1"/>
  <c r="N2807" i="1"/>
  <c r="C2808" i="1"/>
  <c r="D2808" i="1"/>
  <c r="H2808" i="1"/>
  <c r="I2808" i="1"/>
  <c r="M2808" i="1"/>
  <c r="N2808" i="1"/>
  <c r="C2809" i="1"/>
  <c r="D2809" i="1"/>
  <c r="H2809" i="1"/>
  <c r="I2809" i="1"/>
  <c r="M2809" i="1"/>
  <c r="N2809" i="1"/>
  <c r="C2810" i="1"/>
  <c r="D2810" i="1"/>
  <c r="H2810" i="1"/>
  <c r="I2810" i="1"/>
  <c r="M2810" i="1"/>
  <c r="N2810" i="1"/>
  <c r="C2811" i="1"/>
  <c r="D2811" i="1"/>
  <c r="H2811" i="1"/>
  <c r="I2811" i="1"/>
  <c r="M2811" i="1"/>
  <c r="N2811" i="1"/>
  <c r="C2812" i="1"/>
  <c r="D2812" i="1"/>
  <c r="H2812" i="1"/>
  <c r="I2812" i="1"/>
  <c r="M2812" i="1"/>
  <c r="N2812" i="1"/>
  <c r="C2813" i="1"/>
  <c r="D2813" i="1"/>
  <c r="H2813" i="1"/>
  <c r="I2813" i="1"/>
  <c r="M2813" i="1"/>
  <c r="N2813" i="1"/>
  <c r="C2814" i="1"/>
  <c r="D2814" i="1"/>
  <c r="H2814" i="1"/>
  <c r="I2814" i="1"/>
  <c r="M2814" i="1"/>
  <c r="N2814" i="1"/>
  <c r="C2815" i="1"/>
  <c r="D2815" i="1"/>
  <c r="H2815" i="1"/>
  <c r="I2815" i="1"/>
  <c r="M2815" i="1"/>
  <c r="N2815" i="1"/>
  <c r="C2816" i="1"/>
  <c r="D2816" i="1"/>
  <c r="H2816" i="1"/>
  <c r="I2816" i="1"/>
  <c r="M2816" i="1"/>
  <c r="N2816" i="1"/>
  <c r="C2817" i="1"/>
  <c r="D2817" i="1"/>
  <c r="M2817" i="1"/>
  <c r="N2817" i="1"/>
  <c r="C2818" i="1"/>
  <c r="D2818" i="1"/>
  <c r="M2818" i="1"/>
  <c r="N2818" i="1"/>
  <c r="C2819" i="1"/>
  <c r="D2819" i="1"/>
  <c r="M2819" i="1"/>
  <c r="N2819" i="1"/>
  <c r="C2820" i="1"/>
  <c r="D2820" i="1"/>
  <c r="M2820" i="1"/>
  <c r="N2820" i="1"/>
  <c r="C2821" i="1"/>
  <c r="D2821" i="1"/>
  <c r="M2821" i="1"/>
  <c r="N2821" i="1"/>
  <c r="C2822" i="1"/>
  <c r="D2822" i="1"/>
  <c r="M2822" i="1"/>
  <c r="N2822" i="1"/>
  <c r="C2823" i="1"/>
  <c r="D2823" i="1"/>
  <c r="M2823" i="1"/>
  <c r="N2823" i="1"/>
  <c r="C2824" i="1"/>
  <c r="D2824" i="1"/>
  <c r="M2824" i="1"/>
  <c r="N2824" i="1"/>
  <c r="C2825" i="1"/>
  <c r="D2825" i="1"/>
  <c r="M2825" i="1"/>
  <c r="N2825" i="1"/>
  <c r="C2826" i="1"/>
  <c r="D2826" i="1"/>
  <c r="M2826" i="1"/>
  <c r="N2826" i="1"/>
  <c r="C2827" i="1"/>
  <c r="D2827" i="1"/>
  <c r="M2827" i="1"/>
  <c r="N2827" i="1"/>
  <c r="C2828" i="1"/>
  <c r="D2828" i="1"/>
  <c r="M2828" i="1"/>
  <c r="N2828" i="1"/>
  <c r="C2829" i="1"/>
  <c r="D2829" i="1"/>
  <c r="M2829" i="1"/>
  <c r="N2829" i="1"/>
  <c r="C2830" i="1"/>
  <c r="D2830" i="1"/>
  <c r="M2830" i="1"/>
  <c r="N2830" i="1"/>
  <c r="C2831" i="1"/>
  <c r="D2831" i="1"/>
  <c r="M2831" i="1"/>
  <c r="N2831" i="1"/>
  <c r="C2832" i="1"/>
  <c r="D2832" i="1"/>
  <c r="M2832" i="1"/>
  <c r="N2832" i="1"/>
  <c r="C2833" i="1"/>
  <c r="D2833" i="1"/>
  <c r="M2833" i="1"/>
  <c r="N2833" i="1"/>
  <c r="C2834" i="1"/>
  <c r="D2834" i="1"/>
  <c r="M2834" i="1"/>
  <c r="N2834" i="1"/>
  <c r="C2835" i="1"/>
  <c r="D2835" i="1"/>
  <c r="M2835" i="1"/>
  <c r="N2835" i="1"/>
  <c r="C2836" i="1"/>
  <c r="D2836" i="1"/>
  <c r="M2836" i="1"/>
  <c r="N2836" i="1"/>
  <c r="M2837" i="1"/>
  <c r="N2837" i="1"/>
  <c r="M2838" i="1"/>
  <c r="N2838" i="1"/>
  <c r="M2839" i="1"/>
  <c r="N2839" i="1"/>
  <c r="M2840" i="1"/>
  <c r="N2840" i="1"/>
  <c r="M2841" i="1"/>
  <c r="N2841" i="1"/>
  <c r="M2842" i="1"/>
  <c r="N2842" i="1"/>
  <c r="M2843" i="1"/>
  <c r="N2843" i="1"/>
  <c r="M2844" i="1"/>
  <c r="N2844" i="1"/>
  <c r="M2845" i="1"/>
  <c r="N2845" i="1"/>
  <c r="M2846" i="1"/>
  <c r="N2846" i="1"/>
  <c r="M2847" i="1"/>
  <c r="N2847" i="1"/>
  <c r="M2848" i="1"/>
  <c r="N2848" i="1"/>
  <c r="M2849" i="1"/>
  <c r="N2849" i="1"/>
  <c r="M2850" i="1"/>
  <c r="N2850" i="1"/>
  <c r="M2851" i="1"/>
  <c r="N2851" i="1"/>
  <c r="M2852" i="1"/>
  <c r="N2852" i="1"/>
  <c r="M2853" i="1"/>
  <c r="N2853" i="1"/>
  <c r="M2854" i="1"/>
  <c r="N2854" i="1"/>
  <c r="M2855" i="1"/>
  <c r="N2855" i="1"/>
  <c r="M2856" i="1"/>
  <c r="N2856" i="1"/>
  <c r="M2857" i="1"/>
  <c r="N2857" i="1"/>
  <c r="M2858" i="1"/>
  <c r="N2858" i="1"/>
  <c r="M2859" i="1"/>
  <c r="N2859" i="1"/>
  <c r="M2860" i="1"/>
  <c r="N2860" i="1"/>
  <c r="M2861" i="1"/>
  <c r="N2861" i="1"/>
  <c r="M2862" i="1"/>
  <c r="N2862" i="1"/>
  <c r="M2863" i="1"/>
  <c r="N2863" i="1"/>
  <c r="M2864" i="1"/>
  <c r="N2864" i="1"/>
  <c r="M2865" i="1"/>
  <c r="N2865" i="1"/>
  <c r="M2866" i="1"/>
  <c r="N2866" i="1"/>
  <c r="M2867" i="1"/>
  <c r="N2867" i="1"/>
  <c r="M2868" i="1"/>
  <c r="N2868" i="1"/>
  <c r="M2869" i="1"/>
  <c r="N2869" i="1"/>
  <c r="M2870" i="1"/>
  <c r="N2870" i="1"/>
  <c r="M2871" i="1"/>
  <c r="N2871" i="1"/>
  <c r="M2872" i="1"/>
  <c r="N2872" i="1"/>
  <c r="M2873" i="1"/>
  <c r="N2873" i="1"/>
  <c r="M2874" i="1"/>
  <c r="N2874" i="1"/>
  <c r="M2875" i="1"/>
  <c r="N2875" i="1"/>
  <c r="M2876" i="1"/>
  <c r="N2876" i="1"/>
  <c r="M2877" i="1"/>
  <c r="N2877" i="1"/>
  <c r="M2878" i="1"/>
  <c r="N2878" i="1"/>
  <c r="M2879" i="1"/>
  <c r="N2879" i="1"/>
  <c r="M2880" i="1"/>
  <c r="N2880" i="1"/>
  <c r="M2881" i="1"/>
  <c r="N2881" i="1"/>
  <c r="M2882" i="1"/>
  <c r="N2882" i="1"/>
  <c r="M2883" i="1"/>
  <c r="N2883" i="1"/>
  <c r="M2884" i="1"/>
  <c r="N2884" i="1"/>
  <c r="M2885" i="1"/>
  <c r="N2885" i="1"/>
  <c r="M2886" i="1"/>
  <c r="N2886" i="1"/>
  <c r="M2887" i="1"/>
  <c r="N2887" i="1"/>
  <c r="M2888" i="1"/>
  <c r="N2888" i="1"/>
  <c r="M2889" i="1"/>
  <c r="N2889" i="1"/>
  <c r="M2890" i="1"/>
  <c r="N2890" i="1"/>
  <c r="M2891" i="1"/>
  <c r="N2891" i="1"/>
  <c r="M2892" i="1"/>
  <c r="N2892" i="1"/>
  <c r="M2893" i="1"/>
  <c r="N2893" i="1"/>
  <c r="M2894" i="1"/>
  <c r="N2894" i="1"/>
  <c r="M2895" i="1"/>
  <c r="N2895" i="1"/>
  <c r="M2896" i="1"/>
  <c r="N2896" i="1"/>
  <c r="M2897" i="1"/>
  <c r="N2897" i="1"/>
  <c r="M2898" i="1"/>
  <c r="N2898" i="1"/>
  <c r="M2899" i="1"/>
  <c r="N2899" i="1"/>
  <c r="M2900" i="1"/>
  <c r="N2900" i="1"/>
  <c r="M2901" i="1"/>
  <c r="N2901" i="1"/>
  <c r="M2902" i="1"/>
  <c r="N2902" i="1"/>
  <c r="M2903" i="1"/>
  <c r="N2903" i="1"/>
  <c r="M2904" i="1"/>
  <c r="N2904" i="1"/>
  <c r="M2905" i="1"/>
  <c r="N2905" i="1"/>
  <c r="M2906" i="1"/>
  <c r="N2906" i="1"/>
  <c r="M2907" i="1"/>
  <c r="N2907" i="1"/>
  <c r="M2908" i="1"/>
  <c r="N2908" i="1"/>
  <c r="M2909" i="1"/>
  <c r="N2909" i="1"/>
  <c r="M2910" i="1"/>
  <c r="N2910" i="1"/>
  <c r="M2911" i="1"/>
  <c r="N2911" i="1"/>
  <c r="M2912" i="1"/>
  <c r="N2912" i="1"/>
  <c r="M2913" i="1"/>
  <c r="N2913" i="1"/>
  <c r="M2914" i="1"/>
  <c r="N2914" i="1"/>
  <c r="M2915" i="1"/>
  <c r="N2915" i="1"/>
  <c r="M2916" i="1"/>
  <c r="N2916" i="1"/>
  <c r="M2917" i="1"/>
  <c r="N2917" i="1"/>
  <c r="M2918" i="1"/>
  <c r="N2918" i="1"/>
  <c r="M2919" i="1"/>
  <c r="N2919" i="1"/>
  <c r="M2920" i="1"/>
  <c r="N2920" i="1"/>
  <c r="M2921" i="1"/>
  <c r="N2921" i="1"/>
  <c r="M2922" i="1"/>
  <c r="N2922" i="1"/>
  <c r="M2923" i="1"/>
  <c r="N2923" i="1"/>
  <c r="M2924" i="1"/>
  <c r="N2924" i="1"/>
  <c r="M2925" i="1"/>
  <c r="N2925" i="1"/>
  <c r="M2926" i="1"/>
  <c r="N2926" i="1"/>
  <c r="M2927" i="1"/>
  <c r="N2927" i="1"/>
  <c r="M2928" i="1"/>
  <c r="N2928" i="1"/>
  <c r="M2929" i="1"/>
  <c r="N2929" i="1"/>
  <c r="M2930" i="1"/>
  <c r="N2930" i="1"/>
  <c r="M2931" i="1"/>
  <c r="N2931" i="1"/>
  <c r="M2932" i="1"/>
  <c r="N2932" i="1"/>
  <c r="M2933" i="1"/>
  <c r="N2933" i="1"/>
  <c r="M2934" i="1"/>
  <c r="N2934" i="1"/>
  <c r="M2935" i="1"/>
  <c r="N2935" i="1"/>
  <c r="M2936" i="1"/>
  <c r="N2936" i="1"/>
  <c r="M2937" i="1"/>
  <c r="N2937" i="1"/>
  <c r="M2938" i="1"/>
  <c r="N2938" i="1"/>
  <c r="M2939" i="1"/>
  <c r="N2939" i="1"/>
  <c r="M2940" i="1"/>
  <c r="N2940" i="1"/>
  <c r="M2941" i="1"/>
  <c r="N2941" i="1"/>
  <c r="M2942" i="1"/>
  <c r="N2942" i="1"/>
  <c r="M2943" i="1"/>
  <c r="N2943" i="1"/>
  <c r="M2944" i="1"/>
  <c r="N2944" i="1"/>
  <c r="M2945" i="1"/>
  <c r="N2945" i="1"/>
  <c r="M2946" i="1"/>
  <c r="N2946" i="1"/>
  <c r="M2947" i="1"/>
  <c r="N2947" i="1"/>
  <c r="M2948" i="1"/>
  <c r="N2948" i="1"/>
  <c r="M2949" i="1"/>
  <c r="N2949" i="1"/>
  <c r="M2950" i="1"/>
  <c r="N2950" i="1"/>
  <c r="M2951" i="1"/>
  <c r="N2951" i="1"/>
  <c r="M2952" i="1"/>
  <c r="N2952" i="1"/>
  <c r="M2953" i="1"/>
  <c r="N2953" i="1"/>
  <c r="M2954" i="1"/>
  <c r="N2954" i="1"/>
  <c r="M2955" i="1"/>
  <c r="N2955" i="1"/>
  <c r="M2956" i="1"/>
  <c r="N2956" i="1"/>
  <c r="M2957" i="1"/>
  <c r="N2957" i="1"/>
  <c r="M2958" i="1"/>
  <c r="N2958" i="1"/>
  <c r="M2959" i="1"/>
  <c r="N2959" i="1"/>
  <c r="M2960" i="1"/>
  <c r="N2960" i="1"/>
  <c r="M2961" i="1"/>
  <c r="N2961" i="1"/>
  <c r="M2962" i="1"/>
  <c r="N2962" i="1"/>
  <c r="M2963" i="1"/>
  <c r="N2963" i="1"/>
  <c r="M2964" i="1"/>
  <c r="N2964" i="1"/>
  <c r="M2965" i="1"/>
  <c r="N2965" i="1"/>
  <c r="M2966" i="1"/>
  <c r="N2966" i="1"/>
  <c r="M2967" i="1"/>
  <c r="N2967" i="1"/>
  <c r="M2968" i="1"/>
  <c r="N2968" i="1"/>
  <c r="M2969" i="1"/>
  <c r="N2969" i="1"/>
  <c r="M2970" i="1"/>
  <c r="N2970" i="1"/>
  <c r="M2971" i="1"/>
  <c r="N2971" i="1"/>
  <c r="M2972" i="1"/>
  <c r="N2972" i="1"/>
  <c r="M2973" i="1"/>
  <c r="N2973" i="1"/>
  <c r="M2974" i="1"/>
  <c r="N2974" i="1"/>
  <c r="M2975" i="1"/>
  <c r="N2975" i="1"/>
  <c r="M2976" i="1"/>
  <c r="N2976" i="1"/>
  <c r="M2977" i="1"/>
  <c r="N2977" i="1"/>
  <c r="M2978" i="1"/>
  <c r="N2978" i="1"/>
  <c r="M2979" i="1"/>
  <c r="N2979" i="1"/>
  <c r="M2980" i="1"/>
  <c r="N2980" i="1"/>
  <c r="M2981" i="1"/>
  <c r="N2981" i="1"/>
  <c r="M2982" i="1"/>
  <c r="N2982" i="1"/>
  <c r="M2983" i="1"/>
  <c r="N2983" i="1"/>
  <c r="M2984" i="1"/>
  <c r="N2984" i="1"/>
  <c r="M2985" i="1"/>
  <c r="N2985" i="1"/>
  <c r="M2986" i="1"/>
  <c r="N2986" i="1"/>
  <c r="M2987" i="1"/>
  <c r="N2987" i="1"/>
  <c r="M2988" i="1"/>
  <c r="N2988" i="1"/>
  <c r="M2989" i="1"/>
  <c r="N2989" i="1"/>
  <c r="M2990" i="1"/>
  <c r="N2990" i="1"/>
  <c r="M2991" i="1"/>
  <c r="N2991" i="1"/>
  <c r="M2992" i="1"/>
  <c r="N2992" i="1"/>
  <c r="M2993" i="1"/>
  <c r="N2993" i="1"/>
  <c r="M2994" i="1"/>
  <c r="N2994" i="1"/>
  <c r="M2995" i="1"/>
  <c r="N2995" i="1"/>
  <c r="M2996" i="1"/>
  <c r="N2996" i="1"/>
  <c r="M2997" i="1"/>
  <c r="N2997" i="1"/>
  <c r="M2998" i="1"/>
  <c r="N2998" i="1"/>
  <c r="M2999" i="1"/>
  <c r="N2999" i="1"/>
  <c r="M3000" i="1"/>
  <c r="N3000" i="1"/>
  <c r="M3001" i="1"/>
  <c r="N3001" i="1"/>
  <c r="M3002" i="1"/>
  <c r="N3002" i="1"/>
  <c r="M3003" i="1"/>
  <c r="N3003" i="1"/>
  <c r="M3004" i="1"/>
  <c r="N3004" i="1"/>
  <c r="M3005" i="1"/>
  <c r="N3005" i="1"/>
  <c r="M3006" i="1"/>
  <c r="N3006" i="1"/>
  <c r="M3007" i="1"/>
  <c r="N3007" i="1"/>
  <c r="M3008" i="1"/>
  <c r="N3008" i="1"/>
  <c r="M3009" i="1"/>
  <c r="N3009" i="1"/>
  <c r="M3010" i="1"/>
  <c r="N3010" i="1"/>
  <c r="M3011" i="1"/>
  <c r="N3011" i="1"/>
  <c r="M3012" i="1"/>
  <c r="N3012" i="1"/>
  <c r="M3013" i="1"/>
  <c r="N3013" i="1"/>
  <c r="M3014" i="1"/>
  <c r="N3014" i="1"/>
  <c r="M3015" i="1"/>
  <c r="N3015" i="1"/>
  <c r="M3016" i="1"/>
  <c r="N3016" i="1"/>
  <c r="M3017" i="1"/>
  <c r="N3017" i="1"/>
  <c r="M3018" i="1"/>
  <c r="N3018" i="1"/>
  <c r="M3019" i="1"/>
  <c r="N3019" i="1"/>
  <c r="M3020" i="1"/>
  <c r="N3020" i="1"/>
  <c r="M3021" i="1"/>
  <c r="N3021" i="1"/>
  <c r="M3022" i="1"/>
  <c r="N3022" i="1"/>
  <c r="M3023" i="1"/>
  <c r="N3023" i="1"/>
  <c r="M3024" i="1"/>
  <c r="N3024" i="1"/>
  <c r="M3025" i="1"/>
  <c r="N3025" i="1"/>
  <c r="M3026" i="1"/>
  <c r="N3026" i="1"/>
  <c r="M3027" i="1"/>
  <c r="N3027" i="1"/>
  <c r="M3028" i="1"/>
  <c r="N3028" i="1"/>
  <c r="M3029" i="1"/>
  <c r="N3029" i="1"/>
  <c r="M3030" i="1"/>
  <c r="N3030" i="1"/>
  <c r="M3031" i="1"/>
  <c r="N3031" i="1"/>
  <c r="M3032" i="1"/>
  <c r="N3032" i="1"/>
  <c r="M3033" i="1"/>
  <c r="N3033" i="1"/>
</calcChain>
</file>

<file path=xl/sharedStrings.xml><?xml version="1.0" encoding="utf-8"?>
<sst xmlns="http://schemas.openxmlformats.org/spreadsheetml/2006/main" count="60" uniqueCount="14">
  <si>
    <t xml:space="preserve">Date                         </t>
  </si>
  <si>
    <t xml:space="preserve">   Value</t>
  </si>
  <si>
    <t>wcom</t>
  </si>
  <si>
    <t>mcic</t>
  </si>
  <si>
    <t>fon</t>
  </si>
  <si>
    <t>ORCL</t>
  </si>
  <si>
    <t>to date</t>
  </si>
  <si>
    <t>to May 96</t>
  </si>
  <si>
    <t>SUNW</t>
  </si>
  <si>
    <t>MSFT</t>
  </si>
  <si>
    <t>to Mar 96</t>
  </si>
  <si>
    <t>CSCO</t>
  </si>
  <si>
    <t>10 y.</t>
  </si>
  <si>
    <t>10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</si>
</sst>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2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Daily vols</a:t>
            </a:r>
          </a:p>
        </c:rich>
      </c:tx>
      <c:layout>
        <c:manualLayout>
          <c:xMode val="edge"/>
          <c:yMode val="edge"/>
          <c:x val="0.4145907473309608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263345195729534E-2"/>
          <c:y val="0.13089005235602094"/>
          <c:w val="0.85943060498220636"/>
          <c:h val="0.79973821989528804"/>
        </c:manualLayout>
      </c:layout>
      <c:lineChart>
        <c:grouping val="standard"/>
        <c:varyColors val="0"/>
        <c:ser>
          <c:idx val="0"/>
          <c:order val="0"/>
          <c:tx>
            <c:v>mcic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'mci wcom fon'!$D$92:$D$2208</c:f>
              <c:numCache>
                <c:formatCode>General</c:formatCode>
                <c:ptCount val="2117"/>
                <c:pt idx="0">
                  <c:v>0.66416698919765571</c:v>
                </c:pt>
                <c:pt idx="1">
                  <c:v>0.67587153924657661</c:v>
                </c:pt>
                <c:pt idx="2">
                  <c:v>0.67503961608851026</c:v>
                </c:pt>
                <c:pt idx="3">
                  <c:v>0.67635651831663202</c:v>
                </c:pt>
                <c:pt idx="4">
                  <c:v>0.67806344979208855</c:v>
                </c:pt>
                <c:pt idx="5">
                  <c:v>0.67286593512862969</c:v>
                </c:pt>
                <c:pt idx="6">
                  <c:v>0.67323431531202338</c:v>
                </c:pt>
                <c:pt idx="7">
                  <c:v>0.67289562864541119</c:v>
                </c:pt>
                <c:pt idx="8">
                  <c:v>0.67454221034222783</c:v>
                </c:pt>
                <c:pt idx="9">
                  <c:v>0.67584115427827862</c:v>
                </c:pt>
                <c:pt idx="10">
                  <c:v>0.67445511464271279</c:v>
                </c:pt>
                <c:pt idx="11">
                  <c:v>0.67374341356672751</c:v>
                </c:pt>
                <c:pt idx="12">
                  <c:v>0.67705716929953408</c:v>
                </c:pt>
                <c:pt idx="13">
                  <c:v>0.67795865491148066</c:v>
                </c:pt>
                <c:pt idx="14">
                  <c:v>0.67670926282713895</c:v>
                </c:pt>
                <c:pt idx="15">
                  <c:v>0.67455121935618323</c:v>
                </c:pt>
                <c:pt idx="16">
                  <c:v>0.6750708086216608</c:v>
                </c:pt>
                <c:pt idx="17">
                  <c:v>0.68543540950257764</c:v>
                </c:pt>
                <c:pt idx="18">
                  <c:v>0.68637732422135811</c:v>
                </c:pt>
                <c:pt idx="19">
                  <c:v>0.68936586135442057</c:v>
                </c:pt>
                <c:pt idx="20">
                  <c:v>0.69307853247722628</c:v>
                </c:pt>
                <c:pt idx="21">
                  <c:v>0.69293495477756228</c:v>
                </c:pt>
                <c:pt idx="22">
                  <c:v>0.6939546324408844</c:v>
                </c:pt>
                <c:pt idx="23">
                  <c:v>0.6939546324408844</c:v>
                </c:pt>
                <c:pt idx="24">
                  <c:v>0.69352986444401221</c:v>
                </c:pt>
                <c:pt idx="25">
                  <c:v>0.69046355229143219</c:v>
                </c:pt>
                <c:pt idx="26">
                  <c:v>0.69074554659775622</c:v>
                </c:pt>
                <c:pt idx="27">
                  <c:v>0.68962089864744358</c:v>
                </c:pt>
                <c:pt idx="28">
                  <c:v>0.68822319942926069</c:v>
                </c:pt>
                <c:pt idx="29">
                  <c:v>0.68810254741165044</c:v>
                </c:pt>
                <c:pt idx="30">
                  <c:v>0.68646904917009555</c:v>
                </c:pt>
                <c:pt idx="31">
                  <c:v>0.68646904917009555</c:v>
                </c:pt>
                <c:pt idx="32">
                  <c:v>0.68153267580052423</c:v>
                </c:pt>
                <c:pt idx="33">
                  <c:v>0.68193014112362615</c:v>
                </c:pt>
                <c:pt idx="34">
                  <c:v>0.68231692700126423</c:v>
                </c:pt>
                <c:pt idx="35">
                  <c:v>0.68231692700126434</c:v>
                </c:pt>
                <c:pt idx="36">
                  <c:v>0.68229721715086056</c:v>
                </c:pt>
                <c:pt idx="37">
                  <c:v>0.68114573176594695</c:v>
                </c:pt>
                <c:pt idx="38">
                  <c:v>0.69026661522821109</c:v>
                </c:pt>
                <c:pt idx="39">
                  <c:v>0.69133065267090388</c:v>
                </c:pt>
                <c:pt idx="40">
                  <c:v>0.69690243432637056</c:v>
                </c:pt>
                <c:pt idx="41">
                  <c:v>0.69926481337081314</c:v>
                </c:pt>
                <c:pt idx="42">
                  <c:v>0.70035704318603575</c:v>
                </c:pt>
                <c:pt idx="43">
                  <c:v>0.70091862870015342</c:v>
                </c:pt>
                <c:pt idx="44">
                  <c:v>0.71532586066301906</c:v>
                </c:pt>
                <c:pt idx="45">
                  <c:v>0.71532586066301906</c:v>
                </c:pt>
                <c:pt idx="46">
                  <c:v>0.71669118115100638</c:v>
                </c:pt>
                <c:pt idx="47">
                  <c:v>0.7240481930642515</c:v>
                </c:pt>
                <c:pt idx="48">
                  <c:v>0.72375832304828669</c:v>
                </c:pt>
                <c:pt idx="49">
                  <c:v>0.7229242986521206</c:v>
                </c:pt>
                <c:pt idx="50">
                  <c:v>0.72378459549297569</c:v>
                </c:pt>
                <c:pt idx="51">
                  <c:v>0.72388220788759317</c:v>
                </c:pt>
                <c:pt idx="52">
                  <c:v>0.72662921500588806</c:v>
                </c:pt>
                <c:pt idx="53">
                  <c:v>0.72564028962928162</c:v>
                </c:pt>
                <c:pt idx="54">
                  <c:v>0.72586942105425545</c:v>
                </c:pt>
                <c:pt idx="55">
                  <c:v>0.72965778267200154</c:v>
                </c:pt>
                <c:pt idx="56">
                  <c:v>0.73000366810619755</c:v>
                </c:pt>
                <c:pt idx="57">
                  <c:v>0.72514407947346193</c:v>
                </c:pt>
                <c:pt idx="58">
                  <c:v>0.72369673158248693</c:v>
                </c:pt>
                <c:pt idx="59">
                  <c:v>0.72362722467223128</c:v>
                </c:pt>
                <c:pt idx="60">
                  <c:v>0.72274212678421967</c:v>
                </c:pt>
                <c:pt idx="61">
                  <c:v>0.72296852751465657</c:v>
                </c:pt>
                <c:pt idx="62">
                  <c:v>0.72319105843465248</c:v>
                </c:pt>
                <c:pt idx="63">
                  <c:v>0.72880104879809715</c:v>
                </c:pt>
                <c:pt idx="64">
                  <c:v>0.72878944738961016</c:v>
                </c:pt>
                <c:pt idx="65">
                  <c:v>0.73005608834580982</c:v>
                </c:pt>
                <c:pt idx="66">
                  <c:v>0.72582137128724722</c:v>
                </c:pt>
                <c:pt idx="67">
                  <c:v>0.72608056163516654</c:v>
                </c:pt>
                <c:pt idx="68">
                  <c:v>0.72610648237065645</c:v>
                </c:pt>
                <c:pt idx="69">
                  <c:v>0.72386689443919683</c:v>
                </c:pt>
                <c:pt idx="70">
                  <c:v>0.72387534110023355</c:v>
                </c:pt>
                <c:pt idx="71">
                  <c:v>0.71485495932748289</c:v>
                </c:pt>
                <c:pt idx="72">
                  <c:v>0.71103135927141758</c:v>
                </c:pt>
                <c:pt idx="73">
                  <c:v>0.7104099197638335</c:v>
                </c:pt>
                <c:pt idx="74">
                  <c:v>0.71256113342495342</c:v>
                </c:pt>
                <c:pt idx="75">
                  <c:v>0.70649304668328139</c:v>
                </c:pt>
                <c:pt idx="76">
                  <c:v>0.70676429758973069</c:v>
                </c:pt>
                <c:pt idx="77">
                  <c:v>0.69972938290272635</c:v>
                </c:pt>
                <c:pt idx="78">
                  <c:v>0.64600944218608281</c:v>
                </c:pt>
                <c:pt idx="79">
                  <c:v>0.61926407767300939</c:v>
                </c:pt>
                <c:pt idx="80">
                  <c:v>0.53638966973531255</c:v>
                </c:pt>
                <c:pt idx="81">
                  <c:v>0.52896152626231185</c:v>
                </c:pt>
                <c:pt idx="82">
                  <c:v>0.52912341178101741</c:v>
                </c:pt>
                <c:pt idx="83">
                  <c:v>0.49814121831533997</c:v>
                </c:pt>
                <c:pt idx="84">
                  <c:v>0.49964847172810861</c:v>
                </c:pt>
                <c:pt idx="85">
                  <c:v>0.50021547348558204</c:v>
                </c:pt>
                <c:pt idx="86">
                  <c:v>0.453025064346332</c:v>
                </c:pt>
                <c:pt idx="87">
                  <c:v>0.4526184621613446</c:v>
                </c:pt>
                <c:pt idx="88">
                  <c:v>0.45253450024474084</c:v>
                </c:pt>
                <c:pt idx="89">
                  <c:v>0.44741959227734662</c:v>
                </c:pt>
                <c:pt idx="90">
                  <c:v>0.44673375682630617</c:v>
                </c:pt>
                <c:pt idx="91">
                  <c:v>0.42953779134198572</c:v>
                </c:pt>
                <c:pt idx="92">
                  <c:v>0.43556204800717485</c:v>
                </c:pt>
                <c:pt idx="93">
                  <c:v>0.43374370018281422</c:v>
                </c:pt>
                <c:pt idx="94">
                  <c:v>0.43312608887316945</c:v>
                </c:pt>
                <c:pt idx="95">
                  <c:v>0.43121714625674262</c:v>
                </c:pt>
                <c:pt idx="96">
                  <c:v>0.42739641672647544</c:v>
                </c:pt>
                <c:pt idx="97">
                  <c:v>0.43150429502063875</c:v>
                </c:pt>
                <c:pt idx="98">
                  <c:v>0.42936546250141566</c:v>
                </c:pt>
                <c:pt idx="99">
                  <c:v>0.4275917103971833</c:v>
                </c:pt>
                <c:pt idx="100">
                  <c:v>0.43357922344248784</c:v>
                </c:pt>
                <c:pt idx="101">
                  <c:v>0.43412382796412424</c:v>
                </c:pt>
                <c:pt idx="102">
                  <c:v>0.42868137363408604</c:v>
                </c:pt>
                <c:pt idx="103">
                  <c:v>0.42663911564120077</c:v>
                </c:pt>
                <c:pt idx="104">
                  <c:v>0.42494992784410429</c:v>
                </c:pt>
                <c:pt idx="105">
                  <c:v>0.43331523625921098</c:v>
                </c:pt>
                <c:pt idx="106">
                  <c:v>0.44021035275341747</c:v>
                </c:pt>
                <c:pt idx="107">
                  <c:v>0.42335040116618539</c:v>
                </c:pt>
                <c:pt idx="108">
                  <c:v>0.42152111160845646</c:v>
                </c:pt>
                <c:pt idx="109">
                  <c:v>0.41704971218640752</c:v>
                </c:pt>
                <c:pt idx="110">
                  <c:v>0.41057187119508332</c:v>
                </c:pt>
                <c:pt idx="111">
                  <c:v>0.40771589806350927</c:v>
                </c:pt>
                <c:pt idx="112">
                  <c:v>0.41233963170524357</c:v>
                </c:pt>
                <c:pt idx="113">
                  <c:v>0.41233963170524357</c:v>
                </c:pt>
                <c:pt idx="114">
                  <c:v>0.41505193873470753</c:v>
                </c:pt>
                <c:pt idx="115">
                  <c:v>0.41264772849181625</c:v>
                </c:pt>
                <c:pt idx="116">
                  <c:v>0.41237666709479881</c:v>
                </c:pt>
                <c:pt idx="117">
                  <c:v>0.40836545169030991</c:v>
                </c:pt>
                <c:pt idx="118">
                  <c:v>0.40807450295417746</c:v>
                </c:pt>
                <c:pt idx="119">
                  <c:v>0.41387510983819698</c:v>
                </c:pt>
                <c:pt idx="120">
                  <c:v>0.41387510983819698</c:v>
                </c:pt>
                <c:pt idx="121">
                  <c:v>0.41387510983819698</c:v>
                </c:pt>
                <c:pt idx="122">
                  <c:v>0.41079044860739222</c:v>
                </c:pt>
                <c:pt idx="123">
                  <c:v>0.41146814153567207</c:v>
                </c:pt>
                <c:pt idx="124">
                  <c:v>0.41039278373277022</c:v>
                </c:pt>
                <c:pt idx="125">
                  <c:v>0.41229268601586921</c:v>
                </c:pt>
                <c:pt idx="126">
                  <c:v>0.41168403998497283</c:v>
                </c:pt>
                <c:pt idx="127">
                  <c:v>0.41192253473170687</c:v>
                </c:pt>
                <c:pt idx="128">
                  <c:v>0.39995159840349392</c:v>
                </c:pt>
                <c:pt idx="129">
                  <c:v>0.39716792747567531</c:v>
                </c:pt>
                <c:pt idx="130">
                  <c:v>0.39465919463449278</c:v>
                </c:pt>
                <c:pt idx="131">
                  <c:v>0.39055923912617113</c:v>
                </c:pt>
                <c:pt idx="132">
                  <c:v>0.38976337507765479</c:v>
                </c:pt>
                <c:pt idx="133">
                  <c:v>0.38355441005466184</c:v>
                </c:pt>
                <c:pt idx="134">
                  <c:v>0.3554885189273706</c:v>
                </c:pt>
                <c:pt idx="135">
                  <c:v>0.37248362633613713</c:v>
                </c:pt>
                <c:pt idx="136">
                  <c:v>0.36664695497502287</c:v>
                </c:pt>
                <c:pt idx="137">
                  <c:v>0.35300140316998646</c:v>
                </c:pt>
                <c:pt idx="138">
                  <c:v>0.36263241141682273</c:v>
                </c:pt>
                <c:pt idx="139">
                  <c:v>0.36188129076750764</c:v>
                </c:pt>
                <c:pt idx="140">
                  <c:v>0.36036447701675201</c:v>
                </c:pt>
                <c:pt idx="141">
                  <c:v>0.35971893541451277</c:v>
                </c:pt>
                <c:pt idx="142">
                  <c:v>0.35385061810546098</c:v>
                </c:pt>
                <c:pt idx="143">
                  <c:v>0.35375368865302081</c:v>
                </c:pt>
                <c:pt idx="144">
                  <c:v>0.35348516695909066</c:v>
                </c:pt>
                <c:pt idx="145">
                  <c:v>0.34559041878688562</c:v>
                </c:pt>
                <c:pt idx="146">
                  <c:v>0.34486052891851465</c:v>
                </c:pt>
                <c:pt idx="147">
                  <c:v>0.34408585590016261</c:v>
                </c:pt>
                <c:pt idx="148">
                  <c:v>0.34463719641411189</c:v>
                </c:pt>
                <c:pt idx="149">
                  <c:v>0.34845139174616563</c:v>
                </c:pt>
                <c:pt idx="150">
                  <c:v>0.34941907459751992</c:v>
                </c:pt>
                <c:pt idx="151">
                  <c:v>0.34922543339165008</c:v>
                </c:pt>
                <c:pt idx="152">
                  <c:v>0.34901604507168382</c:v>
                </c:pt>
                <c:pt idx="153">
                  <c:v>0.3375465169645816</c:v>
                </c:pt>
                <c:pt idx="154">
                  <c:v>0.33491246933874286</c:v>
                </c:pt>
                <c:pt idx="155">
                  <c:v>0.32954620008426894</c:v>
                </c:pt>
                <c:pt idx="156">
                  <c:v>0.33311878849965026</c:v>
                </c:pt>
                <c:pt idx="157">
                  <c:v>0.33276719651744585</c:v>
                </c:pt>
                <c:pt idx="158">
                  <c:v>0.33306491216210493</c:v>
                </c:pt>
                <c:pt idx="159">
                  <c:v>0.33279864913966206</c:v>
                </c:pt>
                <c:pt idx="160">
                  <c:v>0.33279658520432231</c:v>
                </c:pt>
                <c:pt idx="161">
                  <c:v>0.33308990337590783</c:v>
                </c:pt>
                <c:pt idx="162">
                  <c:v>0.33673533437638214</c:v>
                </c:pt>
                <c:pt idx="163">
                  <c:v>0.33592303105199384</c:v>
                </c:pt>
                <c:pt idx="164">
                  <c:v>0.3323017146255372</c:v>
                </c:pt>
                <c:pt idx="165">
                  <c:v>0.33215291699445609</c:v>
                </c:pt>
                <c:pt idx="166">
                  <c:v>0.33588593433561226</c:v>
                </c:pt>
                <c:pt idx="167">
                  <c:v>0.34151608526394495</c:v>
                </c:pt>
                <c:pt idx="168">
                  <c:v>0.34056906335358744</c:v>
                </c:pt>
                <c:pt idx="169">
                  <c:v>0.34106991269712439</c:v>
                </c:pt>
                <c:pt idx="170">
                  <c:v>0.33840609331018279</c:v>
                </c:pt>
                <c:pt idx="171">
                  <c:v>0.33689636302952553</c:v>
                </c:pt>
                <c:pt idx="172">
                  <c:v>0.33675365193643353</c:v>
                </c:pt>
                <c:pt idx="173">
                  <c:v>0.33870466965808815</c:v>
                </c:pt>
                <c:pt idx="174">
                  <c:v>0.3440841621812909</c:v>
                </c:pt>
                <c:pt idx="175">
                  <c:v>0.34319665498597313</c:v>
                </c:pt>
                <c:pt idx="176">
                  <c:v>0.36305894567504221</c:v>
                </c:pt>
                <c:pt idx="177">
                  <c:v>0.35714618473048276</c:v>
                </c:pt>
                <c:pt idx="178">
                  <c:v>0.35853063016593167</c:v>
                </c:pt>
                <c:pt idx="179">
                  <c:v>0.36308485287659326</c:v>
                </c:pt>
                <c:pt idx="180">
                  <c:v>0.36308485287659326</c:v>
                </c:pt>
                <c:pt idx="181">
                  <c:v>0.36331403207760521</c:v>
                </c:pt>
                <c:pt idx="182">
                  <c:v>0.35757569729090471</c:v>
                </c:pt>
                <c:pt idx="183">
                  <c:v>0.35956901019712434</c:v>
                </c:pt>
                <c:pt idx="184">
                  <c:v>0.35830303817932768</c:v>
                </c:pt>
                <c:pt idx="185">
                  <c:v>0.36249384826296699</c:v>
                </c:pt>
                <c:pt idx="186">
                  <c:v>0.36299572401306912</c:v>
                </c:pt>
                <c:pt idx="187">
                  <c:v>0.35988253510652635</c:v>
                </c:pt>
                <c:pt idx="188">
                  <c:v>0.35988253510652635</c:v>
                </c:pt>
                <c:pt idx="189">
                  <c:v>0.35920519651418381</c:v>
                </c:pt>
                <c:pt idx="190">
                  <c:v>0.3529670536102737</c:v>
                </c:pt>
                <c:pt idx="191">
                  <c:v>0.35196543080803017</c:v>
                </c:pt>
                <c:pt idx="192">
                  <c:v>0.35474185990669482</c:v>
                </c:pt>
                <c:pt idx="193">
                  <c:v>0.35962371468587206</c:v>
                </c:pt>
                <c:pt idx="194">
                  <c:v>0.36090125275680329</c:v>
                </c:pt>
                <c:pt idx="195">
                  <c:v>0.35120029652564944</c:v>
                </c:pt>
                <c:pt idx="196">
                  <c:v>0.34453115514473753</c:v>
                </c:pt>
                <c:pt idx="197">
                  <c:v>0.34786378637887555</c:v>
                </c:pt>
                <c:pt idx="198">
                  <c:v>0.34828219619290801</c:v>
                </c:pt>
                <c:pt idx="199">
                  <c:v>0.34965538218690029</c:v>
                </c:pt>
                <c:pt idx="200">
                  <c:v>0.350910318815707</c:v>
                </c:pt>
                <c:pt idx="201">
                  <c:v>0.35024961154114514</c:v>
                </c:pt>
                <c:pt idx="202">
                  <c:v>0.3469304783678559</c:v>
                </c:pt>
                <c:pt idx="203">
                  <c:v>0.3469304783678559</c:v>
                </c:pt>
                <c:pt idx="204">
                  <c:v>0.34590451608205181</c:v>
                </c:pt>
                <c:pt idx="205">
                  <c:v>0.34539976840196063</c:v>
                </c:pt>
                <c:pt idx="206">
                  <c:v>0.34546995911576373</c:v>
                </c:pt>
                <c:pt idx="207">
                  <c:v>0.34491848478481535</c:v>
                </c:pt>
                <c:pt idx="208">
                  <c:v>0.34620995157003948</c:v>
                </c:pt>
                <c:pt idx="209">
                  <c:v>0.34233965928882848</c:v>
                </c:pt>
                <c:pt idx="210">
                  <c:v>0.35020948625947596</c:v>
                </c:pt>
                <c:pt idx="211">
                  <c:v>0.3517642816663602</c:v>
                </c:pt>
                <c:pt idx="212">
                  <c:v>0.35600098277187986</c:v>
                </c:pt>
                <c:pt idx="213">
                  <c:v>0.35613929607119771</c:v>
                </c:pt>
                <c:pt idx="214">
                  <c:v>0.36159511035039904</c:v>
                </c:pt>
                <c:pt idx="215">
                  <c:v>0.35791076219541773</c:v>
                </c:pt>
                <c:pt idx="216">
                  <c:v>0.35742151460799709</c:v>
                </c:pt>
                <c:pt idx="217">
                  <c:v>0.36007565408926445</c:v>
                </c:pt>
                <c:pt idx="218">
                  <c:v>0.35854844155968274</c:v>
                </c:pt>
                <c:pt idx="219">
                  <c:v>0.35912136560698404</c:v>
                </c:pt>
                <c:pt idx="220">
                  <c:v>0.36061458624094123</c:v>
                </c:pt>
                <c:pt idx="221">
                  <c:v>0.36173693121865014</c:v>
                </c:pt>
                <c:pt idx="222">
                  <c:v>0.36091724647681256</c:v>
                </c:pt>
                <c:pt idx="223">
                  <c:v>0.36722119892911731</c:v>
                </c:pt>
                <c:pt idx="224">
                  <c:v>0.3684431717403675</c:v>
                </c:pt>
                <c:pt idx="225">
                  <c:v>0.35174414524845582</c:v>
                </c:pt>
                <c:pt idx="226">
                  <c:v>0.35124603604478094</c:v>
                </c:pt>
                <c:pt idx="227">
                  <c:v>0.35313218261377316</c:v>
                </c:pt>
                <c:pt idx="228">
                  <c:v>0.3427012552787273</c:v>
                </c:pt>
                <c:pt idx="229">
                  <c:v>0.34476167622822468</c:v>
                </c:pt>
                <c:pt idx="230">
                  <c:v>0.34513729979718311</c:v>
                </c:pt>
                <c:pt idx="231">
                  <c:v>0.34620090809160586</c:v>
                </c:pt>
                <c:pt idx="232">
                  <c:v>0.34639201309728496</c:v>
                </c:pt>
                <c:pt idx="233">
                  <c:v>0.34774426105391115</c:v>
                </c:pt>
                <c:pt idx="234">
                  <c:v>0.3479672359671151</c:v>
                </c:pt>
                <c:pt idx="235">
                  <c:v>0.3500056053685488</c:v>
                </c:pt>
                <c:pt idx="236">
                  <c:v>0.34992234962929103</c:v>
                </c:pt>
                <c:pt idx="237">
                  <c:v>0.35190185230535026</c:v>
                </c:pt>
                <c:pt idx="238">
                  <c:v>0.3531316524298454</c:v>
                </c:pt>
                <c:pt idx="239">
                  <c:v>0.35529841962491493</c:v>
                </c:pt>
                <c:pt idx="240">
                  <c:v>0.35351315069189859</c:v>
                </c:pt>
                <c:pt idx="241">
                  <c:v>0.36274250473364594</c:v>
                </c:pt>
                <c:pt idx="242">
                  <c:v>0.36392845965563159</c:v>
                </c:pt>
                <c:pt idx="243">
                  <c:v>0.36813310553057582</c:v>
                </c:pt>
                <c:pt idx="244">
                  <c:v>0.36974287661607308</c:v>
                </c:pt>
                <c:pt idx="245">
                  <c:v>0.37002896075388403</c:v>
                </c:pt>
                <c:pt idx="246">
                  <c:v>0.36687283089383516</c:v>
                </c:pt>
                <c:pt idx="247">
                  <c:v>0.36656309695008821</c:v>
                </c:pt>
                <c:pt idx="248">
                  <c:v>0.36589278700051892</c:v>
                </c:pt>
                <c:pt idx="249">
                  <c:v>0.36751221303688902</c:v>
                </c:pt>
                <c:pt idx="250">
                  <c:v>0.3674189976836863</c:v>
                </c:pt>
                <c:pt idx="251">
                  <c:v>0.36944421719775972</c:v>
                </c:pt>
                <c:pt idx="252">
                  <c:v>0.36651607799437241</c:v>
                </c:pt>
                <c:pt idx="253">
                  <c:v>0.3682803196269917</c:v>
                </c:pt>
                <c:pt idx="254">
                  <c:v>0.36795237177691453</c:v>
                </c:pt>
                <c:pt idx="255">
                  <c:v>0.38016469700483085</c:v>
                </c:pt>
                <c:pt idx="256">
                  <c:v>0.38148496063154408</c:v>
                </c:pt>
                <c:pt idx="257">
                  <c:v>0.37700625556812029</c:v>
                </c:pt>
                <c:pt idx="258">
                  <c:v>0.3764162788021041</c:v>
                </c:pt>
                <c:pt idx="259">
                  <c:v>0.37993395760955367</c:v>
                </c:pt>
                <c:pt idx="260">
                  <c:v>0.3800848482160018</c:v>
                </c:pt>
                <c:pt idx="261">
                  <c:v>0.38039510601568</c:v>
                </c:pt>
                <c:pt idx="262">
                  <c:v>0.38448458008369452</c:v>
                </c:pt>
                <c:pt idx="263">
                  <c:v>0.38282871231320981</c:v>
                </c:pt>
                <c:pt idx="264">
                  <c:v>0.37702695296154592</c:v>
                </c:pt>
                <c:pt idx="265">
                  <c:v>0.37729527827130399</c:v>
                </c:pt>
                <c:pt idx="266">
                  <c:v>0.3587996255301294</c:v>
                </c:pt>
                <c:pt idx="267">
                  <c:v>0.38484853487180176</c:v>
                </c:pt>
                <c:pt idx="268">
                  <c:v>0.38516033818386347</c:v>
                </c:pt>
                <c:pt idx="269">
                  <c:v>0.38129318282763219</c:v>
                </c:pt>
                <c:pt idx="270">
                  <c:v>0.38129318282763219</c:v>
                </c:pt>
                <c:pt idx="271">
                  <c:v>0.3802461099713112</c:v>
                </c:pt>
                <c:pt idx="272">
                  <c:v>0.38097197374697556</c:v>
                </c:pt>
                <c:pt idx="273">
                  <c:v>0.37874380382732875</c:v>
                </c:pt>
                <c:pt idx="274">
                  <c:v>0.37846512432755747</c:v>
                </c:pt>
                <c:pt idx="275">
                  <c:v>0.3742900768876668</c:v>
                </c:pt>
                <c:pt idx="276">
                  <c:v>0.37919397133295324</c:v>
                </c:pt>
                <c:pt idx="277">
                  <c:v>0.38151458597307908</c:v>
                </c:pt>
                <c:pt idx="278">
                  <c:v>0.38177190814827017</c:v>
                </c:pt>
                <c:pt idx="279">
                  <c:v>0.38128332357483241</c:v>
                </c:pt>
                <c:pt idx="280">
                  <c:v>0.38590871139629895</c:v>
                </c:pt>
                <c:pt idx="281">
                  <c:v>0.38608767595344351</c:v>
                </c:pt>
                <c:pt idx="282">
                  <c:v>0.38381488271685932</c:v>
                </c:pt>
                <c:pt idx="283">
                  <c:v>0.38364885001704863</c:v>
                </c:pt>
                <c:pt idx="284">
                  <c:v>0.38279987254468167</c:v>
                </c:pt>
                <c:pt idx="285">
                  <c:v>0.38469194128033318</c:v>
                </c:pt>
                <c:pt idx="286">
                  <c:v>0.38432279382903606</c:v>
                </c:pt>
                <c:pt idx="287">
                  <c:v>0.38172038856445728</c:v>
                </c:pt>
                <c:pt idx="288">
                  <c:v>0.38141238685305751</c:v>
                </c:pt>
                <c:pt idx="289">
                  <c:v>0.3800909280708743</c:v>
                </c:pt>
                <c:pt idx="290">
                  <c:v>0.37885605280142903</c:v>
                </c:pt>
                <c:pt idx="291">
                  <c:v>0.37885605280142903</c:v>
                </c:pt>
                <c:pt idx="292">
                  <c:v>0.37968597367534146</c:v>
                </c:pt>
                <c:pt idx="293">
                  <c:v>0.37985941874449058</c:v>
                </c:pt>
                <c:pt idx="294">
                  <c:v>0.37549459769665638</c:v>
                </c:pt>
                <c:pt idx="295">
                  <c:v>0.37530752325381572</c:v>
                </c:pt>
                <c:pt idx="296">
                  <c:v>0.37525897413882781</c:v>
                </c:pt>
                <c:pt idx="297">
                  <c:v>0.37521613465732673</c:v>
                </c:pt>
                <c:pt idx="298">
                  <c:v>0.37541561556891306</c:v>
                </c:pt>
                <c:pt idx="299">
                  <c:v>0.37084641392295953</c:v>
                </c:pt>
                <c:pt idx="300">
                  <c:v>0.36522027899717852</c:v>
                </c:pt>
                <c:pt idx="301">
                  <c:v>0.3639083331307944</c:v>
                </c:pt>
                <c:pt idx="302">
                  <c:v>0.36047727459251422</c:v>
                </c:pt>
                <c:pt idx="303">
                  <c:v>0.35825009543029868</c:v>
                </c:pt>
                <c:pt idx="304">
                  <c:v>0.35249897235851241</c:v>
                </c:pt>
                <c:pt idx="305">
                  <c:v>0.35288051252793318</c:v>
                </c:pt>
                <c:pt idx="306">
                  <c:v>0.35419584536741838</c:v>
                </c:pt>
                <c:pt idx="307">
                  <c:v>0.35607047896649352</c:v>
                </c:pt>
                <c:pt idx="308">
                  <c:v>0.36159423939105406</c:v>
                </c:pt>
                <c:pt idx="309">
                  <c:v>0.36065436411017632</c:v>
                </c:pt>
                <c:pt idx="310">
                  <c:v>0.35483820893301388</c:v>
                </c:pt>
                <c:pt idx="311">
                  <c:v>0.3558259201649141</c:v>
                </c:pt>
                <c:pt idx="312">
                  <c:v>0.35643494290998007</c:v>
                </c:pt>
                <c:pt idx="313">
                  <c:v>0.35200989902508661</c:v>
                </c:pt>
                <c:pt idx="314">
                  <c:v>0.35183921687724107</c:v>
                </c:pt>
                <c:pt idx="315">
                  <c:v>0.35579037667924451</c:v>
                </c:pt>
                <c:pt idx="316">
                  <c:v>0.35539853453567932</c:v>
                </c:pt>
                <c:pt idx="317">
                  <c:v>0.35350266935049951</c:v>
                </c:pt>
                <c:pt idx="318">
                  <c:v>0.35731022428723946</c:v>
                </c:pt>
                <c:pt idx="319">
                  <c:v>0.35532967995594011</c:v>
                </c:pt>
                <c:pt idx="320">
                  <c:v>0.35563652589293371</c:v>
                </c:pt>
                <c:pt idx="321">
                  <c:v>0.3549651843464452</c:v>
                </c:pt>
                <c:pt idx="322">
                  <c:v>0.35656513924637928</c:v>
                </c:pt>
                <c:pt idx="323">
                  <c:v>0.35500967020971202</c:v>
                </c:pt>
                <c:pt idx="324">
                  <c:v>0.35483754531940775</c:v>
                </c:pt>
                <c:pt idx="325">
                  <c:v>0.35304680193048971</c:v>
                </c:pt>
                <c:pt idx="326">
                  <c:v>0.353628271058886</c:v>
                </c:pt>
                <c:pt idx="327">
                  <c:v>0.3517846329213295</c:v>
                </c:pt>
                <c:pt idx="328">
                  <c:v>0.35550800557689766</c:v>
                </c:pt>
                <c:pt idx="329">
                  <c:v>0.35217367183085185</c:v>
                </c:pt>
                <c:pt idx="330">
                  <c:v>0.35333805255304701</c:v>
                </c:pt>
                <c:pt idx="331">
                  <c:v>0.34384223050440843</c:v>
                </c:pt>
                <c:pt idx="332">
                  <c:v>0.34229072725033455</c:v>
                </c:pt>
                <c:pt idx="333">
                  <c:v>0.33808587537326218</c:v>
                </c:pt>
                <c:pt idx="334">
                  <c:v>0.33696480230002429</c:v>
                </c:pt>
                <c:pt idx="335">
                  <c:v>0.33644062509702816</c:v>
                </c:pt>
                <c:pt idx="336">
                  <c:v>0.33559460915726552</c:v>
                </c:pt>
                <c:pt idx="337">
                  <c:v>0.33888802166371973</c:v>
                </c:pt>
                <c:pt idx="338">
                  <c:v>0.34202932177297335</c:v>
                </c:pt>
                <c:pt idx="339">
                  <c:v>0.33949420042522244</c:v>
                </c:pt>
                <c:pt idx="340">
                  <c:v>0.33930240915345405</c:v>
                </c:pt>
                <c:pt idx="341">
                  <c:v>0.33915841269208752</c:v>
                </c:pt>
                <c:pt idx="342">
                  <c:v>0.3379752791078694</c:v>
                </c:pt>
                <c:pt idx="343">
                  <c:v>0.3377668499477457</c:v>
                </c:pt>
                <c:pt idx="344">
                  <c:v>0.32888654256839039</c:v>
                </c:pt>
                <c:pt idx="345">
                  <c:v>0.331115786347699</c:v>
                </c:pt>
                <c:pt idx="346">
                  <c:v>0.33443381991113152</c:v>
                </c:pt>
                <c:pt idx="347">
                  <c:v>0.33567087964007825</c:v>
                </c:pt>
                <c:pt idx="348">
                  <c:v>0.33154125761731018</c:v>
                </c:pt>
                <c:pt idx="349">
                  <c:v>0.33118720278382474</c:v>
                </c:pt>
                <c:pt idx="350">
                  <c:v>0.3309191060192157</c:v>
                </c:pt>
                <c:pt idx="351">
                  <c:v>0.32749411653303007</c:v>
                </c:pt>
                <c:pt idx="352">
                  <c:v>0.34264721581328816</c:v>
                </c:pt>
                <c:pt idx="353">
                  <c:v>0.34071715327591862</c:v>
                </c:pt>
                <c:pt idx="354">
                  <c:v>0.34096117329339309</c:v>
                </c:pt>
                <c:pt idx="355">
                  <c:v>0.31052531429764951</c:v>
                </c:pt>
                <c:pt idx="356">
                  <c:v>0.31618343038924118</c:v>
                </c:pt>
                <c:pt idx="357">
                  <c:v>0.31730792657461149</c:v>
                </c:pt>
                <c:pt idx="358">
                  <c:v>0.31787514908022552</c:v>
                </c:pt>
                <c:pt idx="359">
                  <c:v>0.32186778283287898</c:v>
                </c:pt>
                <c:pt idx="360">
                  <c:v>0.32052289944763568</c:v>
                </c:pt>
                <c:pt idx="361">
                  <c:v>0.31995876391832234</c:v>
                </c:pt>
                <c:pt idx="362">
                  <c:v>0.3184377932958295</c:v>
                </c:pt>
                <c:pt idx="363">
                  <c:v>0.31860312279807917</c:v>
                </c:pt>
                <c:pt idx="364">
                  <c:v>0.31293953741351904</c:v>
                </c:pt>
                <c:pt idx="365">
                  <c:v>0.30756669969709366</c:v>
                </c:pt>
                <c:pt idx="366">
                  <c:v>0.32189103020315973</c:v>
                </c:pt>
                <c:pt idx="367">
                  <c:v>0.31945454990172517</c:v>
                </c:pt>
                <c:pt idx="368">
                  <c:v>0.32042960640883283</c:v>
                </c:pt>
                <c:pt idx="369">
                  <c:v>0.32044495849424803</c:v>
                </c:pt>
                <c:pt idx="370">
                  <c:v>0.3151455292746615</c:v>
                </c:pt>
                <c:pt idx="371">
                  <c:v>0.31581702941937034</c:v>
                </c:pt>
                <c:pt idx="372">
                  <c:v>0.31294803303035112</c:v>
                </c:pt>
                <c:pt idx="373">
                  <c:v>0.31513723432341595</c:v>
                </c:pt>
                <c:pt idx="374">
                  <c:v>0.31547231082236055</c:v>
                </c:pt>
                <c:pt idx="375">
                  <c:v>0.31611559850787901</c:v>
                </c:pt>
                <c:pt idx="376">
                  <c:v>0.31715084717160652</c:v>
                </c:pt>
                <c:pt idx="377">
                  <c:v>0.31762520031129121</c:v>
                </c:pt>
                <c:pt idx="378">
                  <c:v>0.31395473504437849</c:v>
                </c:pt>
                <c:pt idx="379">
                  <c:v>0.31567219605945612</c:v>
                </c:pt>
                <c:pt idx="380">
                  <c:v>0.31601937466187441</c:v>
                </c:pt>
                <c:pt idx="381">
                  <c:v>0.31667133508232559</c:v>
                </c:pt>
                <c:pt idx="382">
                  <c:v>0.3167845213683384</c:v>
                </c:pt>
                <c:pt idx="383">
                  <c:v>0.31689411558143371</c:v>
                </c:pt>
                <c:pt idx="384">
                  <c:v>0.31804682071146861</c:v>
                </c:pt>
                <c:pt idx="385">
                  <c:v>0.31818139196925221</c:v>
                </c:pt>
                <c:pt idx="386">
                  <c:v>0.31692500383631034</c:v>
                </c:pt>
                <c:pt idx="387">
                  <c:v>0.32254671129051737</c:v>
                </c:pt>
                <c:pt idx="388">
                  <c:v>0.32199605308305751</c:v>
                </c:pt>
                <c:pt idx="389">
                  <c:v>0.32179791599852731</c:v>
                </c:pt>
                <c:pt idx="390">
                  <c:v>0.32234145500269085</c:v>
                </c:pt>
                <c:pt idx="391">
                  <c:v>0.32347184467079076</c:v>
                </c:pt>
                <c:pt idx="392">
                  <c:v>0.32221069458312046</c:v>
                </c:pt>
                <c:pt idx="393">
                  <c:v>0.31451885877190194</c:v>
                </c:pt>
                <c:pt idx="394">
                  <c:v>0.3093414144143033</c:v>
                </c:pt>
                <c:pt idx="395">
                  <c:v>0.31236675152169752</c:v>
                </c:pt>
                <c:pt idx="396">
                  <c:v>0.31119945572564839</c:v>
                </c:pt>
                <c:pt idx="397">
                  <c:v>0.30916704305924875</c:v>
                </c:pt>
                <c:pt idx="398">
                  <c:v>0.31451694345796588</c:v>
                </c:pt>
                <c:pt idx="399">
                  <c:v>0.31319929940989544</c:v>
                </c:pt>
                <c:pt idx="400">
                  <c:v>0.3114458516565865</c:v>
                </c:pt>
                <c:pt idx="401">
                  <c:v>0.30771824474139264</c:v>
                </c:pt>
                <c:pt idx="402">
                  <c:v>0.30983800559071489</c:v>
                </c:pt>
                <c:pt idx="403">
                  <c:v>0.31041600262738206</c:v>
                </c:pt>
                <c:pt idx="404">
                  <c:v>0.30795108730789467</c:v>
                </c:pt>
                <c:pt idx="405">
                  <c:v>0.31632837825576315</c:v>
                </c:pt>
                <c:pt idx="406">
                  <c:v>0.31543933163197752</c:v>
                </c:pt>
                <c:pt idx="407">
                  <c:v>0.31944268410985632</c:v>
                </c:pt>
                <c:pt idx="408">
                  <c:v>0.31669062951224353</c:v>
                </c:pt>
                <c:pt idx="409">
                  <c:v>0.31631006752555901</c:v>
                </c:pt>
                <c:pt idx="410">
                  <c:v>0.31756682930189617</c:v>
                </c:pt>
                <c:pt idx="411">
                  <c:v>0.31790021655778117</c:v>
                </c:pt>
                <c:pt idx="412">
                  <c:v>0.31687063035312368</c:v>
                </c:pt>
                <c:pt idx="413">
                  <c:v>0.31679608120799785</c:v>
                </c:pt>
                <c:pt idx="414">
                  <c:v>0.31151643264919049</c:v>
                </c:pt>
                <c:pt idx="415">
                  <c:v>0.31068817815702904</c:v>
                </c:pt>
                <c:pt idx="416">
                  <c:v>0.31808580802201908</c:v>
                </c:pt>
                <c:pt idx="417">
                  <c:v>0.31996600398239117</c:v>
                </c:pt>
                <c:pt idx="418">
                  <c:v>0.32141353397084349</c:v>
                </c:pt>
                <c:pt idx="419">
                  <c:v>0.32040475039259053</c:v>
                </c:pt>
                <c:pt idx="420">
                  <c:v>0.3234998797236982</c:v>
                </c:pt>
                <c:pt idx="421">
                  <c:v>0.32452718358477012</c:v>
                </c:pt>
                <c:pt idx="422">
                  <c:v>0.32601476368676285</c:v>
                </c:pt>
                <c:pt idx="423">
                  <c:v>0.32470561139108817</c:v>
                </c:pt>
                <c:pt idx="424">
                  <c:v>0.32203687755470828</c:v>
                </c:pt>
                <c:pt idx="425">
                  <c:v>0.32164595809900187</c:v>
                </c:pt>
                <c:pt idx="426">
                  <c:v>0.32312889267327577</c:v>
                </c:pt>
                <c:pt idx="427">
                  <c:v>0.32509244628003037</c:v>
                </c:pt>
                <c:pt idx="428">
                  <c:v>0.32448207646524735</c:v>
                </c:pt>
                <c:pt idx="429">
                  <c:v>0.33035953601206913</c:v>
                </c:pt>
                <c:pt idx="430">
                  <c:v>0.33135009320269665</c:v>
                </c:pt>
                <c:pt idx="431">
                  <c:v>0.33271012800800265</c:v>
                </c:pt>
                <c:pt idx="432">
                  <c:v>0.32756582402371914</c:v>
                </c:pt>
                <c:pt idx="433">
                  <c:v>0.33332686024819691</c:v>
                </c:pt>
                <c:pt idx="434">
                  <c:v>0.33739096856708051</c:v>
                </c:pt>
                <c:pt idx="435">
                  <c:v>0.3403211151957351</c:v>
                </c:pt>
                <c:pt idx="436">
                  <c:v>0.34368700356542703</c:v>
                </c:pt>
                <c:pt idx="437">
                  <c:v>0.34396432860101478</c:v>
                </c:pt>
                <c:pt idx="438">
                  <c:v>0.34312664837232842</c:v>
                </c:pt>
                <c:pt idx="439">
                  <c:v>0.33183551595831229</c:v>
                </c:pt>
                <c:pt idx="440">
                  <c:v>0.33408619948832641</c:v>
                </c:pt>
                <c:pt idx="441">
                  <c:v>0.33348476180977144</c:v>
                </c:pt>
                <c:pt idx="442">
                  <c:v>0.33956534381570785</c:v>
                </c:pt>
                <c:pt idx="443">
                  <c:v>0.34189376680017547</c:v>
                </c:pt>
                <c:pt idx="444">
                  <c:v>0.33522796868051302</c:v>
                </c:pt>
                <c:pt idx="445">
                  <c:v>0.33794970831740156</c:v>
                </c:pt>
                <c:pt idx="446">
                  <c:v>0.33790354834031711</c:v>
                </c:pt>
                <c:pt idx="447">
                  <c:v>0.33374431415904598</c:v>
                </c:pt>
                <c:pt idx="448">
                  <c:v>0.33392166451653671</c:v>
                </c:pt>
                <c:pt idx="449">
                  <c:v>0.33504684752759228</c:v>
                </c:pt>
                <c:pt idx="450">
                  <c:v>0.33571831532538676</c:v>
                </c:pt>
                <c:pt idx="451">
                  <c:v>0.33678429210275806</c:v>
                </c:pt>
                <c:pt idx="452">
                  <c:v>0.33644252317005396</c:v>
                </c:pt>
                <c:pt idx="453">
                  <c:v>0.33962666114187634</c:v>
                </c:pt>
                <c:pt idx="454">
                  <c:v>0.32480531536083862</c:v>
                </c:pt>
                <c:pt idx="455">
                  <c:v>0.32357807796266613</c:v>
                </c:pt>
                <c:pt idx="456">
                  <c:v>0.33192930593572234</c:v>
                </c:pt>
                <c:pt idx="457">
                  <c:v>0.33172247052719733</c:v>
                </c:pt>
                <c:pt idx="458">
                  <c:v>0.33144372930438759</c:v>
                </c:pt>
                <c:pt idx="459">
                  <c:v>0.33199911995768128</c:v>
                </c:pt>
                <c:pt idx="460">
                  <c:v>0.33041846308120865</c:v>
                </c:pt>
                <c:pt idx="461">
                  <c:v>0.32862432446187861</c:v>
                </c:pt>
                <c:pt idx="462">
                  <c:v>0.32856507171986088</c:v>
                </c:pt>
                <c:pt idx="463">
                  <c:v>0.32615053921264042</c:v>
                </c:pt>
                <c:pt idx="464">
                  <c:v>0.32540198129577169</c:v>
                </c:pt>
                <c:pt idx="465">
                  <c:v>0.32740565348837058</c:v>
                </c:pt>
                <c:pt idx="466">
                  <c:v>0.33088178476531915</c:v>
                </c:pt>
                <c:pt idx="467">
                  <c:v>0.33020461110555338</c:v>
                </c:pt>
                <c:pt idx="468">
                  <c:v>0.32828771582759403</c:v>
                </c:pt>
                <c:pt idx="469">
                  <c:v>0.33014830765416969</c:v>
                </c:pt>
                <c:pt idx="470">
                  <c:v>0.33003384706436178</c:v>
                </c:pt>
                <c:pt idx="471">
                  <c:v>0.32932501614548199</c:v>
                </c:pt>
                <c:pt idx="472">
                  <c:v>0.33119101697977238</c:v>
                </c:pt>
                <c:pt idx="473">
                  <c:v>0.33399458231201012</c:v>
                </c:pt>
                <c:pt idx="474">
                  <c:v>0.33301490009242013</c:v>
                </c:pt>
                <c:pt idx="475">
                  <c:v>0.33299634652627608</c:v>
                </c:pt>
                <c:pt idx="476">
                  <c:v>0.33421194810316196</c:v>
                </c:pt>
                <c:pt idx="477">
                  <c:v>0.32879621637659767</c:v>
                </c:pt>
                <c:pt idx="478">
                  <c:v>0.32997457300733646</c:v>
                </c:pt>
                <c:pt idx="479">
                  <c:v>0.33031767744792867</c:v>
                </c:pt>
                <c:pt idx="480">
                  <c:v>0.33033786043713398</c:v>
                </c:pt>
                <c:pt idx="481">
                  <c:v>0.32730952530111879</c:v>
                </c:pt>
                <c:pt idx="482">
                  <c:v>0.32684843094740851</c:v>
                </c:pt>
                <c:pt idx="483">
                  <c:v>0.32793515800649042</c:v>
                </c:pt>
                <c:pt idx="484">
                  <c:v>0.32785153723022531</c:v>
                </c:pt>
                <c:pt idx="485">
                  <c:v>0.32593724331304219</c:v>
                </c:pt>
                <c:pt idx="486">
                  <c:v>0.33053528012787187</c:v>
                </c:pt>
                <c:pt idx="487">
                  <c:v>0.33049934225565009</c:v>
                </c:pt>
                <c:pt idx="488">
                  <c:v>0.32812706720232498</c:v>
                </c:pt>
                <c:pt idx="489">
                  <c:v>0.33088660418447008</c:v>
                </c:pt>
                <c:pt idx="490">
                  <c:v>0.33145405280371637</c:v>
                </c:pt>
                <c:pt idx="491">
                  <c:v>0.33972075145325126</c:v>
                </c:pt>
                <c:pt idx="492">
                  <c:v>0.34329159239365398</c:v>
                </c:pt>
                <c:pt idx="493">
                  <c:v>0.35819195978016272</c:v>
                </c:pt>
                <c:pt idx="494">
                  <c:v>0.36074847644953556</c:v>
                </c:pt>
                <c:pt idx="495">
                  <c:v>0.35459363819333695</c:v>
                </c:pt>
                <c:pt idx="496">
                  <c:v>0.35529656561925466</c:v>
                </c:pt>
                <c:pt idx="497">
                  <c:v>0.35472095763121386</c:v>
                </c:pt>
                <c:pt idx="498">
                  <c:v>0.3554330744410778</c:v>
                </c:pt>
                <c:pt idx="499">
                  <c:v>0.35665743973745673</c:v>
                </c:pt>
                <c:pt idx="500">
                  <c:v>0.35502223315038989</c:v>
                </c:pt>
                <c:pt idx="501">
                  <c:v>0.3573510711399146</c:v>
                </c:pt>
                <c:pt idx="502">
                  <c:v>0.35706145041824466</c:v>
                </c:pt>
                <c:pt idx="503">
                  <c:v>0.36151646271495125</c:v>
                </c:pt>
                <c:pt idx="504">
                  <c:v>0.36007026707190509</c:v>
                </c:pt>
                <c:pt idx="505">
                  <c:v>0.36325948607540448</c:v>
                </c:pt>
                <c:pt idx="506">
                  <c:v>0.35679647716689172</c:v>
                </c:pt>
                <c:pt idx="507">
                  <c:v>0.35577849457122596</c:v>
                </c:pt>
                <c:pt idx="508">
                  <c:v>0.35679341268595216</c:v>
                </c:pt>
                <c:pt idx="509">
                  <c:v>0.35650798027839337</c:v>
                </c:pt>
                <c:pt idx="510">
                  <c:v>0.35317048673240387</c:v>
                </c:pt>
                <c:pt idx="511">
                  <c:v>0.35371915251130553</c:v>
                </c:pt>
                <c:pt idx="512">
                  <c:v>0.3513810207100096</c:v>
                </c:pt>
                <c:pt idx="513">
                  <c:v>0.35077352888279478</c:v>
                </c:pt>
                <c:pt idx="514">
                  <c:v>0.3510787647166918</c:v>
                </c:pt>
                <c:pt idx="515">
                  <c:v>0.3517168245382189</c:v>
                </c:pt>
                <c:pt idx="516">
                  <c:v>0.34959415114658693</c:v>
                </c:pt>
                <c:pt idx="517">
                  <c:v>0.34782834317982081</c:v>
                </c:pt>
                <c:pt idx="518">
                  <c:v>0.34795240633268198</c:v>
                </c:pt>
                <c:pt idx="519">
                  <c:v>0.34786944809247944</c:v>
                </c:pt>
                <c:pt idx="520">
                  <c:v>0.34670157658498557</c:v>
                </c:pt>
                <c:pt idx="521">
                  <c:v>0.34615621573026228</c:v>
                </c:pt>
                <c:pt idx="522">
                  <c:v>0.34517207077228229</c:v>
                </c:pt>
                <c:pt idx="523">
                  <c:v>0.33798295656943012</c:v>
                </c:pt>
                <c:pt idx="524">
                  <c:v>0.33272602737350077</c:v>
                </c:pt>
                <c:pt idx="525">
                  <c:v>0.32950432241013228</c:v>
                </c:pt>
                <c:pt idx="526">
                  <c:v>0.32548238343443792</c:v>
                </c:pt>
                <c:pt idx="527">
                  <c:v>0.32513131101856807</c:v>
                </c:pt>
                <c:pt idx="528">
                  <c:v>0.32882919540764444</c:v>
                </c:pt>
                <c:pt idx="529">
                  <c:v>0.32658293225969787</c:v>
                </c:pt>
                <c:pt idx="530">
                  <c:v>0.32477362921624486</c:v>
                </c:pt>
                <c:pt idx="531">
                  <c:v>0.32792639097267906</c:v>
                </c:pt>
                <c:pt idx="532">
                  <c:v>0.32381337073994637</c:v>
                </c:pt>
                <c:pt idx="533">
                  <c:v>0.32127783848240876</c:v>
                </c:pt>
                <c:pt idx="534">
                  <c:v>0.32162513013207128</c:v>
                </c:pt>
                <c:pt idx="535">
                  <c:v>0.32036956659781501</c:v>
                </c:pt>
                <c:pt idx="536">
                  <c:v>0.32545793926330707</c:v>
                </c:pt>
                <c:pt idx="537">
                  <c:v>0.32739177952734583</c:v>
                </c:pt>
                <c:pt idx="538">
                  <c:v>0.33022022012854707</c:v>
                </c:pt>
                <c:pt idx="539">
                  <c:v>0.33979205839050175</c:v>
                </c:pt>
                <c:pt idx="540">
                  <c:v>0.33857338910405887</c:v>
                </c:pt>
                <c:pt idx="541">
                  <c:v>0.33881299421727451</c:v>
                </c:pt>
                <c:pt idx="542">
                  <c:v>0.33886887349478589</c:v>
                </c:pt>
                <c:pt idx="543">
                  <c:v>0.3408016383623505</c:v>
                </c:pt>
                <c:pt idx="544">
                  <c:v>0.34029411596781528</c:v>
                </c:pt>
                <c:pt idx="545">
                  <c:v>0.32936586332534273</c:v>
                </c:pt>
                <c:pt idx="546">
                  <c:v>0.33203801396432037</c:v>
                </c:pt>
                <c:pt idx="547">
                  <c:v>0.33968560999459413</c:v>
                </c:pt>
                <c:pt idx="548">
                  <c:v>0.34190884523591569</c:v>
                </c:pt>
                <c:pt idx="549">
                  <c:v>0.34172528121292467</c:v>
                </c:pt>
                <c:pt idx="550">
                  <c:v>0.34160424005405166</c:v>
                </c:pt>
                <c:pt idx="551">
                  <c:v>0.34487226483694905</c:v>
                </c:pt>
                <c:pt idx="552">
                  <c:v>0.34878976608375828</c:v>
                </c:pt>
                <c:pt idx="553">
                  <c:v>0.34946852459562283</c:v>
                </c:pt>
                <c:pt idx="554">
                  <c:v>0.34706216225482001</c:v>
                </c:pt>
                <c:pt idx="555">
                  <c:v>0.34884225388548851</c:v>
                </c:pt>
                <c:pt idx="556">
                  <c:v>0.34899749739054636</c:v>
                </c:pt>
                <c:pt idx="557">
                  <c:v>0.34847413392143489</c:v>
                </c:pt>
                <c:pt idx="558">
                  <c:v>0.34541329214447142</c:v>
                </c:pt>
                <c:pt idx="559">
                  <c:v>0.34795410038288704</c:v>
                </c:pt>
                <c:pt idx="560">
                  <c:v>0.34911259201325051</c:v>
                </c:pt>
                <c:pt idx="561">
                  <c:v>0.3469484875144363</c:v>
                </c:pt>
                <c:pt idx="562">
                  <c:v>0.34814649512150181</c:v>
                </c:pt>
                <c:pt idx="563">
                  <c:v>0.361085370178022</c:v>
                </c:pt>
                <c:pt idx="564">
                  <c:v>0.36240381382495623</c:v>
                </c:pt>
                <c:pt idx="565">
                  <c:v>0.39277129329659383</c:v>
                </c:pt>
                <c:pt idx="566">
                  <c:v>0.39805484607161851</c:v>
                </c:pt>
                <c:pt idx="567">
                  <c:v>0.4015930217610833</c:v>
                </c:pt>
                <c:pt idx="568">
                  <c:v>0.40149785004914856</c:v>
                </c:pt>
                <c:pt idx="569">
                  <c:v>0.40137070630105715</c:v>
                </c:pt>
                <c:pt idx="570">
                  <c:v>0.40141620640389758</c:v>
                </c:pt>
                <c:pt idx="571">
                  <c:v>0.40161543456872451</c:v>
                </c:pt>
                <c:pt idx="572">
                  <c:v>0.3997478781977058</c:v>
                </c:pt>
                <c:pt idx="573">
                  <c:v>0.39974327675798338</c:v>
                </c:pt>
                <c:pt idx="574">
                  <c:v>0.40044688911258497</c:v>
                </c:pt>
                <c:pt idx="575">
                  <c:v>0.39509751960122613</c:v>
                </c:pt>
                <c:pt idx="576">
                  <c:v>0.3949254413370975</c:v>
                </c:pt>
                <c:pt idx="577">
                  <c:v>0.39850783419246238</c:v>
                </c:pt>
                <c:pt idx="578">
                  <c:v>0.39673166930048476</c:v>
                </c:pt>
                <c:pt idx="579">
                  <c:v>0.39697938405649769</c:v>
                </c:pt>
                <c:pt idx="580">
                  <c:v>0.38997791343075161</c:v>
                </c:pt>
                <c:pt idx="581">
                  <c:v>0.38841755526242117</c:v>
                </c:pt>
                <c:pt idx="582">
                  <c:v>0.37650374187478913</c:v>
                </c:pt>
                <c:pt idx="583">
                  <c:v>0.37911381083507262</c:v>
                </c:pt>
                <c:pt idx="584">
                  <c:v>0.37880503649481501</c:v>
                </c:pt>
                <c:pt idx="585">
                  <c:v>0.38004385026121335</c:v>
                </c:pt>
                <c:pt idx="586">
                  <c:v>0.38001623057724543</c:v>
                </c:pt>
                <c:pt idx="587">
                  <c:v>0.38036881589979182</c:v>
                </c:pt>
                <c:pt idx="588">
                  <c:v>0.37930564727709348</c:v>
                </c:pt>
                <c:pt idx="589">
                  <c:v>0.37927203248395008</c:v>
                </c:pt>
                <c:pt idx="590">
                  <c:v>0.37816335029127657</c:v>
                </c:pt>
                <c:pt idx="591">
                  <c:v>0.37877170704740037</c:v>
                </c:pt>
                <c:pt idx="592">
                  <c:v>0.37443998145990609</c:v>
                </c:pt>
                <c:pt idx="593">
                  <c:v>0.37585532808613575</c:v>
                </c:pt>
                <c:pt idx="594">
                  <c:v>0.37255356322166649</c:v>
                </c:pt>
                <c:pt idx="595">
                  <c:v>0.37253641993288578</c:v>
                </c:pt>
                <c:pt idx="596">
                  <c:v>0.37161909577953783</c:v>
                </c:pt>
                <c:pt idx="597">
                  <c:v>0.37951548375177646</c:v>
                </c:pt>
                <c:pt idx="598">
                  <c:v>0.37943375191137041</c:v>
                </c:pt>
                <c:pt idx="599">
                  <c:v>0.37951199828845816</c:v>
                </c:pt>
                <c:pt idx="600">
                  <c:v>0.37897770484019644</c:v>
                </c:pt>
                <c:pt idx="601">
                  <c:v>0.37923795643076069</c:v>
                </c:pt>
                <c:pt idx="602">
                  <c:v>0.38485121013070411</c:v>
                </c:pt>
                <c:pt idx="603">
                  <c:v>0.38515421603102745</c:v>
                </c:pt>
                <c:pt idx="604">
                  <c:v>0.39173569671274577</c:v>
                </c:pt>
                <c:pt idx="605">
                  <c:v>0.39134961342426355</c:v>
                </c:pt>
                <c:pt idx="606">
                  <c:v>0.39040745340229538</c:v>
                </c:pt>
                <c:pt idx="607">
                  <c:v>0.38991810807919414</c:v>
                </c:pt>
                <c:pt idx="608">
                  <c:v>0.38464803649329715</c:v>
                </c:pt>
                <c:pt idx="609">
                  <c:v>0.39129087504948351</c:v>
                </c:pt>
                <c:pt idx="610">
                  <c:v>0.39069719778959044</c:v>
                </c:pt>
                <c:pt idx="611">
                  <c:v>0.38927561297145175</c:v>
                </c:pt>
                <c:pt idx="612">
                  <c:v>0.38821222811832357</c:v>
                </c:pt>
                <c:pt idx="613">
                  <c:v>0.39086722131004614</c:v>
                </c:pt>
                <c:pt idx="614">
                  <c:v>0.39241841905740815</c:v>
                </c:pt>
                <c:pt idx="615">
                  <c:v>0.39265014678719806</c:v>
                </c:pt>
                <c:pt idx="616">
                  <c:v>0.39355839925089564</c:v>
                </c:pt>
                <c:pt idx="617">
                  <c:v>0.39107548901440081</c:v>
                </c:pt>
                <c:pt idx="618">
                  <c:v>0.3901057894931918</c:v>
                </c:pt>
                <c:pt idx="619">
                  <c:v>0.39690190777348433</c:v>
                </c:pt>
                <c:pt idx="620">
                  <c:v>0.39511318391063666</c:v>
                </c:pt>
                <c:pt idx="621">
                  <c:v>0.39156321253816695</c:v>
                </c:pt>
                <c:pt idx="622">
                  <c:v>0.39124790719860203</c:v>
                </c:pt>
                <c:pt idx="623">
                  <c:v>0.39148252336941558</c:v>
                </c:pt>
                <c:pt idx="624">
                  <c:v>0.38928090603329008</c:v>
                </c:pt>
                <c:pt idx="625">
                  <c:v>0.39026485748739642</c:v>
                </c:pt>
                <c:pt idx="626">
                  <c:v>0.38829262848835944</c:v>
                </c:pt>
                <c:pt idx="627">
                  <c:v>0.38752404128766216</c:v>
                </c:pt>
                <c:pt idx="628">
                  <c:v>0.3848631686093878</c:v>
                </c:pt>
                <c:pt idx="629">
                  <c:v>0.37659635001408809</c:v>
                </c:pt>
                <c:pt idx="630">
                  <c:v>0.37866293893911152</c:v>
                </c:pt>
                <c:pt idx="631">
                  <c:v>0.3809105336895473</c:v>
                </c:pt>
                <c:pt idx="632">
                  <c:v>0.37778064868533379</c:v>
                </c:pt>
                <c:pt idx="633">
                  <c:v>0.37714724355175527</c:v>
                </c:pt>
                <c:pt idx="634">
                  <c:v>0.37721792556011713</c:v>
                </c:pt>
                <c:pt idx="635">
                  <c:v>0.3770323281098284</c:v>
                </c:pt>
                <c:pt idx="636">
                  <c:v>0.37552254473932706</c:v>
                </c:pt>
                <c:pt idx="637">
                  <c:v>0.37389930852839387</c:v>
                </c:pt>
                <c:pt idx="638">
                  <c:v>0.37218836376436837</c:v>
                </c:pt>
                <c:pt idx="639">
                  <c:v>0.372193892067684</c:v>
                </c:pt>
                <c:pt idx="640">
                  <c:v>0.37384766927021162</c:v>
                </c:pt>
                <c:pt idx="641">
                  <c:v>0.37119276414248387</c:v>
                </c:pt>
                <c:pt idx="642">
                  <c:v>0.36695612846022063</c:v>
                </c:pt>
                <c:pt idx="643">
                  <c:v>0.3665515850230151</c:v>
                </c:pt>
                <c:pt idx="644">
                  <c:v>0.36796638085303623</c:v>
                </c:pt>
                <c:pt idx="645">
                  <c:v>0.36230516447800387</c:v>
                </c:pt>
                <c:pt idx="646">
                  <c:v>0.36826361462635776</c:v>
                </c:pt>
                <c:pt idx="647">
                  <c:v>0.37175388811839982</c:v>
                </c:pt>
                <c:pt idx="648">
                  <c:v>0.37091887354913461</c:v>
                </c:pt>
                <c:pt idx="649">
                  <c:v>0.36909878615356989</c:v>
                </c:pt>
                <c:pt idx="650">
                  <c:v>0.36844727038502328</c:v>
                </c:pt>
                <c:pt idx="651">
                  <c:v>0.36800163865459951</c:v>
                </c:pt>
                <c:pt idx="652">
                  <c:v>0.3627100015986604</c:v>
                </c:pt>
                <c:pt idx="653">
                  <c:v>0.34780602476603562</c:v>
                </c:pt>
                <c:pt idx="654">
                  <c:v>0.34550532628175712</c:v>
                </c:pt>
                <c:pt idx="655">
                  <c:v>0.30509755754681495</c:v>
                </c:pt>
                <c:pt idx="656">
                  <c:v>0.29888657853012807</c:v>
                </c:pt>
                <c:pt idx="657">
                  <c:v>0.2987219040370872</c:v>
                </c:pt>
                <c:pt idx="658">
                  <c:v>0.29997239941862708</c:v>
                </c:pt>
                <c:pt idx="659">
                  <c:v>0.30855689191745456</c:v>
                </c:pt>
                <c:pt idx="660">
                  <c:v>0.30871643436766621</c:v>
                </c:pt>
                <c:pt idx="661">
                  <c:v>0.30935549253813477</c:v>
                </c:pt>
                <c:pt idx="662">
                  <c:v>0.30947914487723804</c:v>
                </c:pt>
                <c:pt idx="663">
                  <c:v>0.31155083955913482</c:v>
                </c:pt>
                <c:pt idx="664">
                  <c:v>0.31069923493396484</c:v>
                </c:pt>
                <c:pt idx="665">
                  <c:v>0.31175090493759405</c:v>
                </c:pt>
                <c:pt idx="666">
                  <c:v>0.31352584320276455</c:v>
                </c:pt>
                <c:pt idx="667">
                  <c:v>0.30899695238265612</c:v>
                </c:pt>
                <c:pt idx="668">
                  <c:v>0.31066122712042793</c:v>
                </c:pt>
                <c:pt idx="669">
                  <c:v>0.30764041690392951</c:v>
                </c:pt>
                <c:pt idx="670">
                  <c:v>0.30722581867507737</c:v>
                </c:pt>
                <c:pt idx="671">
                  <c:v>0.30442022747385689</c:v>
                </c:pt>
                <c:pt idx="672">
                  <c:v>0.30506068332421932</c:v>
                </c:pt>
                <c:pt idx="673">
                  <c:v>0.29928319661875769</c:v>
                </c:pt>
                <c:pt idx="674">
                  <c:v>0.30052919941038575</c:v>
                </c:pt>
                <c:pt idx="675">
                  <c:v>0.30123565905251398</c:v>
                </c:pt>
                <c:pt idx="676">
                  <c:v>0.30192450639432622</c:v>
                </c:pt>
                <c:pt idx="677">
                  <c:v>0.30020548030527527</c:v>
                </c:pt>
                <c:pt idx="678">
                  <c:v>0.29826421540210502</c:v>
                </c:pt>
                <c:pt idx="679">
                  <c:v>0.29959835481004671</c:v>
                </c:pt>
                <c:pt idx="680">
                  <c:v>0.29876877508491073</c:v>
                </c:pt>
                <c:pt idx="681">
                  <c:v>0.30855773754220656</c:v>
                </c:pt>
                <c:pt idx="682">
                  <c:v>0.31821735664495771</c:v>
                </c:pt>
                <c:pt idx="683">
                  <c:v>0.32270141410190395</c:v>
                </c:pt>
                <c:pt idx="684">
                  <c:v>0.32241710367609833</c:v>
                </c:pt>
                <c:pt idx="685">
                  <c:v>0.32210536566613074</c:v>
                </c:pt>
                <c:pt idx="686">
                  <c:v>0.32264030194088839</c:v>
                </c:pt>
                <c:pt idx="687">
                  <c:v>0.31210530374967199</c:v>
                </c:pt>
                <c:pt idx="688">
                  <c:v>0.31202720417596275</c:v>
                </c:pt>
                <c:pt idx="689">
                  <c:v>0.31226763719369677</c:v>
                </c:pt>
                <c:pt idx="690">
                  <c:v>0.30922252795724908</c:v>
                </c:pt>
                <c:pt idx="691">
                  <c:v>0.30866963845096962</c:v>
                </c:pt>
                <c:pt idx="692">
                  <c:v>0.30311562240983936</c:v>
                </c:pt>
                <c:pt idx="693">
                  <c:v>0.30247659210718558</c:v>
                </c:pt>
                <c:pt idx="694">
                  <c:v>0.29802886918845284</c:v>
                </c:pt>
                <c:pt idx="695">
                  <c:v>0.30954202869968633</c:v>
                </c:pt>
                <c:pt idx="696">
                  <c:v>0.3112117012714351</c:v>
                </c:pt>
                <c:pt idx="697">
                  <c:v>0.31074174041357755</c:v>
                </c:pt>
                <c:pt idx="698">
                  <c:v>0.31207471971332446</c:v>
                </c:pt>
                <c:pt idx="699">
                  <c:v>0.30567090280701187</c:v>
                </c:pt>
                <c:pt idx="700">
                  <c:v>0.30631288504863424</c:v>
                </c:pt>
                <c:pt idx="701">
                  <c:v>0.30838100866463364</c:v>
                </c:pt>
                <c:pt idx="702">
                  <c:v>0.30817837224568334</c:v>
                </c:pt>
                <c:pt idx="703">
                  <c:v>0.31646340499924458</c:v>
                </c:pt>
                <c:pt idx="704">
                  <c:v>0.31489552504601798</c:v>
                </c:pt>
                <c:pt idx="705">
                  <c:v>0.31549635222213035</c:v>
                </c:pt>
                <c:pt idx="706">
                  <c:v>0.31923287623192448</c:v>
                </c:pt>
                <c:pt idx="707">
                  <c:v>0.32055017239076083</c:v>
                </c:pt>
                <c:pt idx="708">
                  <c:v>0.32666892866792024</c:v>
                </c:pt>
                <c:pt idx="709">
                  <c:v>0.32385340720379835</c:v>
                </c:pt>
                <c:pt idx="710">
                  <c:v>0.32747592846436641</c:v>
                </c:pt>
                <c:pt idx="711">
                  <c:v>0.32819256687628345</c:v>
                </c:pt>
                <c:pt idx="712">
                  <c:v>0.33854811643741639</c:v>
                </c:pt>
                <c:pt idx="713">
                  <c:v>0.34159436182339009</c:v>
                </c:pt>
                <c:pt idx="714">
                  <c:v>0.34878518819034116</c:v>
                </c:pt>
                <c:pt idx="715">
                  <c:v>0.34761834325783042</c:v>
                </c:pt>
                <c:pt idx="716">
                  <c:v>0.34583928445137346</c:v>
                </c:pt>
                <c:pt idx="717">
                  <c:v>0.34580340124128789</c:v>
                </c:pt>
                <c:pt idx="718">
                  <c:v>0.34627215744090728</c:v>
                </c:pt>
                <c:pt idx="719">
                  <c:v>0.34548460792373215</c:v>
                </c:pt>
                <c:pt idx="720">
                  <c:v>0.34293331971958846</c:v>
                </c:pt>
                <c:pt idx="721">
                  <c:v>0.33985521684693198</c:v>
                </c:pt>
                <c:pt idx="722">
                  <c:v>0.341898042685716</c:v>
                </c:pt>
                <c:pt idx="723">
                  <c:v>0.34124610311504078</c:v>
                </c:pt>
                <c:pt idx="724">
                  <c:v>0.341141098758239</c:v>
                </c:pt>
                <c:pt idx="725">
                  <c:v>0.341141098758239</c:v>
                </c:pt>
                <c:pt idx="726">
                  <c:v>0.34032632628740273</c:v>
                </c:pt>
                <c:pt idx="727">
                  <c:v>0.33487096687146589</c:v>
                </c:pt>
                <c:pt idx="728">
                  <c:v>0.33392524344030938</c:v>
                </c:pt>
                <c:pt idx="729">
                  <c:v>0.34617744295025726</c:v>
                </c:pt>
                <c:pt idx="730">
                  <c:v>0.35185484661786193</c:v>
                </c:pt>
                <c:pt idx="731">
                  <c:v>0.35587554944570254</c:v>
                </c:pt>
                <c:pt idx="732">
                  <c:v>0.35681320729512611</c:v>
                </c:pt>
                <c:pt idx="733">
                  <c:v>0.35689411250028424</c:v>
                </c:pt>
                <c:pt idx="734">
                  <c:v>0.35878269946971164</c:v>
                </c:pt>
                <c:pt idx="735">
                  <c:v>0.36651883895373472</c:v>
                </c:pt>
                <c:pt idx="736">
                  <c:v>0.36299017420346741</c:v>
                </c:pt>
                <c:pt idx="737">
                  <c:v>0.36416820238286679</c:v>
                </c:pt>
                <c:pt idx="738">
                  <c:v>0.36469961703551762</c:v>
                </c:pt>
                <c:pt idx="739">
                  <c:v>0.36683959612689138</c:v>
                </c:pt>
                <c:pt idx="740">
                  <c:v>0.36631210132610614</c:v>
                </c:pt>
                <c:pt idx="741">
                  <c:v>0.36655536071683514</c:v>
                </c:pt>
                <c:pt idx="742">
                  <c:v>0.38227135160592413</c:v>
                </c:pt>
                <c:pt idx="743">
                  <c:v>0.38158737001758042</c:v>
                </c:pt>
                <c:pt idx="744">
                  <c:v>0.39138980091470355</c:v>
                </c:pt>
                <c:pt idx="745">
                  <c:v>0.39450737957206544</c:v>
                </c:pt>
                <c:pt idx="746">
                  <c:v>0.39829046338982732</c:v>
                </c:pt>
                <c:pt idx="747">
                  <c:v>0.40562190732471765</c:v>
                </c:pt>
                <c:pt idx="748">
                  <c:v>0.4040611268302744</c:v>
                </c:pt>
                <c:pt idx="749">
                  <c:v>0.40438299708802239</c:v>
                </c:pt>
                <c:pt idx="750">
                  <c:v>0.40467365916499687</c:v>
                </c:pt>
                <c:pt idx="751">
                  <c:v>0.4129247271134584</c:v>
                </c:pt>
                <c:pt idx="752">
                  <c:v>0.4123293986892802</c:v>
                </c:pt>
                <c:pt idx="753">
                  <c:v>0.41137377447841234</c:v>
                </c:pt>
                <c:pt idx="754">
                  <c:v>0.4114981645189229</c:v>
                </c:pt>
                <c:pt idx="755">
                  <c:v>0.41396122758574594</c:v>
                </c:pt>
                <c:pt idx="756">
                  <c:v>0.41381502174636842</c:v>
                </c:pt>
                <c:pt idx="757">
                  <c:v>0.41430109809226634</c:v>
                </c:pt>
                <c:pt idx="758">
                  <c:v>0.41409688299998698</c:v>
                </c:pt>
                <c:pt idx="759">
                  <c:v>0.41655988775459019</c:v>
                </c:pt>
                <c:pt idx="760">
                  <c:v>0.41458486909084574</c:v>
                </c:pt>
                <c:pt idx="761">
                  <c:v>0.41930458484830346</c:v>
                </c:pt>
                <c:pt idx="762">
                  <c:v>0.41812716444713027</c:v>
                </c:pt>
                <c:pt idx="763">
                  <c:v>0.42172317525307645</c:v>
                </c:pt>
                <c:pt idx="764">
                  <c:v>0.42613294665926515</c:v>
                </c:pt>
                <c:pt idx="765">
                  <c:v>0.42561061633405245</c:v>
                </c:pt>
                <c:pt idx="766">
                  <c:v>0.42514516408990122</c:v>
                </c:pt>
                <c:pt idx="767">
                  <c:v>0.43624916108815881</c:v>
                </c:pt>
                <c:pt idx="768">
                  <c:v>0.64068524562136875</c:v>
                </c:pt>
                <c:pt idx="769">
                  <c:v>0.64215154104856753</c:v>
                </c:pt>
                <c:pt idx="770">
                  <c:v>0.67992755926995019</c:v>
                </c:pt>
                <c:pt idx="771">
                  <c:v>0.68161244778020136</c:v>
                </c:pt>
                <c:pt idx="772">
                  <c:v>0.67967491762226862</c:v>
                </c:pt>
                <c:pt idx="773">
                  <c:v>0.67566831842880848</c:v>
                </c:pt>
                <c:pt idx="774">
                  <c:v>0.67543668572477156</c:v>
                </c:pt>
                <c:pt idx="775">
                  <c:v>0.67571761251740969</c:v>
                </c:pt>
                <c:pt idx="776">
                  <c:v>0.67607788850296091</c:v>
                </c:pt>
                <c:pt idx="777">
                  <c:v>0.67546676147997886</c:v>
                </c:pt>
                <c:pt idx="778">
                  <c:v>0.6766361861349659</c:v>
                </c:pt>
                <c:pt idx="779">
                  <c:v>0.67736311028434915</c:v>
                </c:pt>
                <c:pt idx="780">
                  <c:v>0.68319332882734884</c:v>
                </c:pt>
                <c:pt idx="781">
                  <c:v>0.68534421639099108</c:v>
                </c:pt>
                <c:pt idx="782">
                  <c:v>0.68666124311298604</c:v>
                </c:pt>
                <c:pt idx="783">
                  <c:v>0.68674988162245887</c:v>
                </c:pt>
                <c:pt idx="784">
                  <c:v>0.68588477328800013</c:v>
                </c:pt>
                <c:pt idx="785">
                  <c:v>0.68180711294764662</c:v>
                </c:pt>
                <c:pt idx="786">
                  <c:v>0.68268734277238996</c:v>
                </c:pt>
                <c:pt idx="787">
                  <c:v>0.68264253112040119</c:v>
                </c:pt>
                <c:pt idx="788">
                  <c:v>0.68144983938340853</c:v>
                </c:pt>
                <c:pt idx="789">
                  <c:v>0.68270423576276473</c:v>
                </c:pt>
                <c:pt idx="790">
                  <c:v>0.68143861417132778</c:v>
                </c:pt>
                <c:pt idx="791">
                  <c:v>0.68064872503874407</c:v>
                </c:pt>
                <c:pt idx="792">
                  <c:v>0.68064872503874407</c:v>
                </c:pt>
                <c:pt idx="793">
                  <c:v>0.6761667742783094</c:v>
                </c:pt>
                <c:pt idx="794">
                  <c:v>0.67620656526124323</c:v>
                </c:pt>
                <c:pt idx="795">
                  <c:v>0.67607929446575976</c:v>
                </c:pt>
                <c:pt idx="796">
                  <c:v>0.67470797006322902</c:v>
                </c:pt>
                <c:pt idx="797">
                  <c:v>0.68311224919842517</c:v>
                </c:pt>
                <c:pt idx="798">
                  <c:v>0.68080397428049166</c:v>
                </c:pt>
                <c:pt idx="799">
                  <c:v>0.6774379139291995</c:v>
                </c:pt>
                <c:pt idx="800">
                  <c:v>0.67504218733702481</c:v>
                </c:pt>
                <c:pt idx="801">
                  <c:v>0.6756808126098558</c:v>
                </c:pt>
                <c:pt idx="802">
                  <c:v>0.6716006557679125</c:v>
                </c:pt>
                <c:pt idx="803">
                  <c:v>0.67273710769622352</c:v>
                </c:pt>
                <c:pt idx="804">
                  <c:v>0.67022673069182281</c:v>
                </c:pt>
                <c:pt idx="805">
                  <c:v>0.67060577250936149</c:v>
                </c:pt>
                <c:pt idx="806">
                  <c:v>0.67058735210562825</c:v>
                </c:pt>
                <c:pt idx="807">
                  <c:v>0.67145596279621822</c:v>
                </c:pt>
                <c:pt idx="808">
                  <c:v>0.67670112011603223</c:v>
                </c:pt>
                <c:pt idx="809">
                  <c:v>0.68312186952902909</c:v>
                </c:pt>
                <c:pt idx="810">
                  <c:v>0.68335871226561273</c:v>
                </c:pt>
                <c:pt idx="811">
                  <c:v>0.68342714005284544</c:v>
                </c:pt>
                <c:pt idx="812">
                  <c:v>0.68254999800451999</c:v>
                </c:pt>
                <c:pt idx="813">
                  <c:v>0.68244982922647812</c:v>
                </c:pt>
                <c:pt idx="814">
                  <c:v>0.68514434473256725</c:v>
                </c:pt>
                <c:pt idx="815">
                  <c:v>0.68569230195683761</c:v>
                </c:pt>
                <c:pt idx="816">
                  <c:v>0.68897934474886346</c:v>
                </c:pt>
                <c:pt idx="817">
                  <c:v>0.69632585159514104</c:v>
                </c:pt>
                <c:pt idx="818">
                  <c:v>0.69748535190209104</c:v>
                </c:pt>
                <c:pt idx="819">
                  <c:v>0.7096264154311096</c:v>
                </c:pt>
                <c:pt idx="820">
                  <c:v>0.70610680954598171</c:v>
                </c:pt>
                <c:pt idx="821">
                  <c:v>0.70435699199078183</c:v>
                </c:pt>
                <c:pt idx="822">
                  <c:v>0.70599261938812996</c:v>
                </c:pt>
                <c:pt idx="823">
                  <c:v>0.70592065013402427</c:v>
                </c:pt>
                <c:pt idx="824">
                  <c:v>0.70645180981540712</c:v>
                </c:pt>
                <c:pt idx="825">
                  <c:v>0.70633539882130125</c:v>
                </c:pt>
                <c:pt idx="826">
                  <c:v>0.70919105095144508</c:v>
                </c:pt>
                <c:pt idx="827">
                  <c:v>0.70605915309387435</c:v>
                </c:pt>
                <c:pt idx="828">
                  <c:v>0.70790351942739094</c:v>
                </c:pt>
                <c:pt idx="829">
                  <c:v>0.70663810782814618</c:v>
                </c:pt>
                <c:pt idx="830">
                  <c:v>0.70664548157172813</c:v>
                </c:pt>
                <c:pt idx="831">
                  <c:v>0.70648110014551191</c:v>
                </c:pt>
                <c:pt idx="832">
                  <c:v>0.69797387863890692</c:v>
                </c:pt>
                <c:pt idx="833">
                  <c:v>0.69804872999983192</c:v>
                </c:pt>
                <c:pt idx="834">
                  <c:v>0.69301197288959537</c:v>
                </c:pt>
                <c:pt idx="835">
                  <c:v>0.69070729783432627</c:v>
                </c:pt>
                <c:pt idx="836">
                  <c:v>0.68961409018748265</c:v>
                </c:pt>
                <c:pt idx="837">
                  <c:v>0.68465815627445414</c:v>
                </c:pt>
                <c:pt idx="838">
                  <c:v>0.68524295501696708</c:v>
                </c:pt>
                <c:pt idx="839">
                  <c:v>0.68226671562312358</c:v>
                </c:pt>
                <c:pt idx="840">
                  <c:v>0.68223052322144528</c:v>
                </c:pt>
                <c:pt idx="841">
                  <c:v>0.6834887942434863</c:v>
                </c:pt>
                <c:pt idx="842">
                  <c:v>0.68315342472241813</c:v>
                </c:pt>
                <c:pt idx="843">
                  <c:v>0.68327474690956858</c:v>
                </c:pt>
                <c:pt idx="844">
                  <c:v>0.68282851333664274</c:v>
                </c:pt>
                <c:pt idx="845">
                  <c:v>0.68175686435651384</c:v>
                </c:pt>
                <c:pt idx="846">
                  <c:v>0.68245619618090836</c:v>
                </c:pt>
                <c:pt idx="847">
                  <c:v>0.68178030936265588</c:v>
                </c:pt>
                <c:pt idx="848">
                  <c:v>0.68076922183488864</c:v>
                </c:pt>
                <c:pt idx="849">
                  <c:v>0.67948771933137997</c:v>
                </c:pt>
                <c:pt idx="850">
                  <c:v>0.67920959974247752</c:v>
                </c:pt>
                <c:pt idx="851">
                  <c:v>0.67669065325095312</c:v>
                </c:pt>
                <c:pt idx="852">
                  <c:v>0.67832145438281877</c:v>
                </c:pt>
                <c:pt idx="853">
                  <c:v>0.67733495904815511</c:v>
                </c:pt>
                <c:pt idx="854">
                  <c:v>0.67578801417536605</c:v>
                </c:pt>
                <c:pt idx="855">
                  <c:v>0.67617663377808157</c:v>
                </c:pt>
                <c:pt idx="856">
                  <c:v>0.67852846317319793</c:v>
                </c:pt>
                <c:pt idx="857">
                  <c:v>0.67143731104541093</c:v>
                </c:pt>
                <c:pt idx="858">
                  <c:v>0.47751991700525531</c:v>
                </c:pt>
                <c:pt idx="859">
                  <c:v>0.48001357749018464</c:v>
                </c:pt>
                <c:pt idx="860">
                  <c:v>0.41539008699772895</c:v>
                </c:pt>
                <c:pt idx="861">
                  <c:v>0.41225532104017176</c:v>
                </c:pt>
                <c:pt idx="862">
                  <c:v>0.41850993793109703</c:v>
                </c:pt>
                <c:pt idx="863">
                  <c:v>0.41769772171075387</c:v>
                </c:pt>
                <c:pt idx="864">
                  <c:v>0.41780026457043157</c:v>
                </c:pt>
                <c:pt idx="865">
                  <c:v>0.41880629689215787</c:v>
                </c:pt>
                <c:pt idx="866">
                  <c:v>0.41931128192751416</c:v>
                </c:pt>
                <c:pt idx="867">
                  <c:v>0.42207882253764539</c:v>
                </c:pt>
                <c:pt idx="868">
                  <c:v>0.41967896642449981</c:v>
                </c:pt>
                <c:pt idx="869">
                  <c:v>0.41655570030760142</c:v>
                </c:pt>
                <c:pt idx="870">
                  <c:v>0.41174332167298994</c:v>
                </c:pt>
                <c:pt idx="871">
                  <c:v>0.41552275415837908</c:v>
                </c:pt>
                <c:pt idx="872">
                  <c:v>0.41505805162865927</c:v>
                </c:pt>
                <c:pt idx="873">
                  <c:v>0.41804393519510902</c:v>
                </c:pt>
                <c:pt idx="874">
                  <c:v>0.41821762766539966</c:v>
                </c:pt>
                <c:pt idx="875">
                  <c:v>0.42187962105822818</c:v>
                </c:pt>
                <c:pt idx="876">
                  <c:v>0.41609815771534919</c:v>
                </c:pt>
                <c:pt idx="877">
                  <c:v>0.41470925132532122</c:v>
                </c:pt>
                <c:pt idx="878">
                  <c:v>0.41469068803659731</c:v>
                </c:pt>
                <c:pt idx="879">
                  <c:v>0.41720004665096533</c:v>
                </c:pt>
                <c:pt idx="880">
                  <c:v>0.41717358133452415</c:v>
                </c:pt>
                <c:pt idx="881">
                  <c:v>0.4187086393113672</c:v>
                </c:pt>
                <c:pt idx="882">
                  <c:v>0.41889589774576386</c:v>
                </c:pt>
                <c:pt idx="883">
                  <c:v>0.41876945799939791</c:v>
                </c:pt>
                <c:pt idx="884">
                  <c:v>0.41928792028517131</c:v>
                </c:pt>
                <c:pt idx="885">
                  <c:v>0.41679067882485782</c:v>
                </c:pt>
                <c:pt idx="886">
                  <c:v>0.415819406273993</c:v>
                </c:pt>
                <c:pt idx="887">
                  <c:v>0.40737798336656217</c:v>
                </c:pt>
                <c:pt idx="888">
                  <c:v>0.40727681164282664</c:v>
                </c:pt>
                <c:pt idx="889">
                  <c:v>0.4082623209956065</c:v>
                </c:pt>
                <c:pt idx="890">
                  <c:v>0.41252009751525115</c:v>
                </c:pt>
                <c:pt idx="891">
                  <c:v>0.40952890047353668</c:v>
                </c:pt>
                <c:pt idx="892">
                  <c:v>0.41286228790060597</c:v>
                </c:pt>
                <c:pt idx="893">
                  <c:v>0.40376178878383162</c:v>
                </c:pt>
                <c:pt idx="894">
                  <c:v>0.40214332557184462</c:v>
                </c:pt>
                <c:pt idx="895">
                  <c:v>0.4000555305229081</c:v>
                </c:pt>
                <c:pt idx="896">
                  <c:v>0.39956478051777161</c:v>
                </c:pt>
                <c:pt idx="897">
                  <c:v>0.39836434525072528</c:v>
                </c:pt>
                <c:pt idx="898">
                  <c:v>0.39281751039798457</c:v>
                </c:pt>
                <c:pt idx="899">
                  <c:v>0.38571440567879711</c:v>
                </c:pt>
                <c:pt idx="900">
                  <c:v>0.38625966005271661</c:v>
                </c:pt>
                <c:pt idx="901">
                  <c:v>0.3909208001946749</c:v>
                </c:pt>
                <c:pt idx="902">
                  <c:v>0.39045887000459695</c:v>
                </c:pt>
                <c:pt idx="903">
                  <c:v>0.3993169471880389</c:v>
                </c:pt>
                <c:pt idx="904">
                  <c:v>0.39733708702889375</c:v>
                </c:pt>
                <c:pt idx="905">
                  <c:v>0.39811216385215875</c:v>
                </c:pt>
                <c:pt idx="906">
                  <c:v>0.3975424643554003</c:v>
                </c:pt>
                <c:pt idx="907">
                  <c:v>0.3872801672404888</c:v>
                </c:pt>
                <c:pt idx="908">
                  <c:v>0.38426139409005827</c:v>
                </c:pt>
                <c:pt idx="909">
                  <c:v>0.35669660444860901</c:v>
                </c:pt>
                <c:pt idx="910">
                  <c:v>0.35843345262354182</c:v>
                </c:pt>
                <c:pt idx="911">
                  <c:v>0.35774109940273902</c:v>
                </c:pt>
                <c:pt idx="912">
                  <c:v>0.35540822289648472</c:v>
                </c:pt>
                <c:pt idx="913">
                  <c:v>0.35522532979778193</c:v>
                </c:pt>
                <c:pt idx="914">
                  <c:v>0.34857943561304988</c:v>
                </c:pt>
                <c:pt idx="915">
                  <c:v>0.34549587048088382</c:v>
                </c:pt>
                <c:pt idx="916">
                  <c:v>0.3395502512898857</c:v>
                </c:pt>
                <c:pt idx="917">
                  <c:v>0.34055049763722178</c:v>
                </c:pt>
                <c:pt idx="918">
                  <c:v>0.33928820755948047</c:v>
                </c:pt>
                <c:pt idx="919">
                  <c:v>0.33996864316806608</c:v>
                </c:pt>
                <c:pt idx="920">
                  <c:v>0.33985063643217339</c:v>
                </c:pt>
                <c:pt idx="921">
                  <c:v>0.33995777529333776</c:v>
                </c:pt>
                <c:pt idx="922">
                  <c:v>0.33914910382966373</c:v>
                </c:pt>
                <c:pt idx="923">
                  <c:v>0.34819859413789511</c:v>
                </c:pt>
                <c:pt idx="924">
                  <c:v>0.34784885741644017</c:v>
                </c:pt>
                <c:pt idx="925">
                  <c:v>0.34780267833443845</c:v>
                </c:pt>
                <c:pt idx="926">
                  <c:v>0.34816393663800416</c:v>
                </c:pt>
                <c:pt idx="927">
                  <c:v>0.34594486626778692</c:v>
                </c:pt>
                <c:pt idx="928">
                  <c:v>0.34492630559423737</c:v>
                </c:pt>
                <c:pt idx="929">
                  <c:v>0.34533987117323856</c:v>
                </c:pt>
                <c:pt idx="930">
                  <c:v>0.34849188935713321</c:v>
                </c:pt>
                <c:pt idx="931">
                  <c:v>0.33968560140239534</c:v>
                </c:pt>
                <c:pt idx="932">
                  <c:v>0.34218248215924568</c:v>
                </c:pt>
                <c:pt idx="933">
                  <c:v>0.34589040336419974</c:v>
                </c:pt>
                <c:pt idx="934">
                  <c:v>0.348594835088326</c:v>
                </c:pt>
                <c:pt idx="935">
                  <c:v>0.34982514209732846</c:v>
                </c:pt>
                <c:pt idx="936">
                  <c:v>0.34729616623767012</c:v>
                </c:pt>
                <c:pt idx="937">
                  <c:v>0.34766882122044201</c:v>
                </c:pt>
                <c:pt idx="938">
                  <c:v>0.34909482568406652</c:v>
                </c:pt>
                <c:pt idx="939">
                  <c:v>0.34901591347265548</c:v>
                </c:pt>
                <c:pt idx="940">
                  <c:v>0.34898396895506073</c:v>
                </c:pt>
                <c:pt idx="941">
                  <c:v>0.347631124668627</c:v>
                </c:pt>
                <c:pt idx="942">
                  <c:v>0.34461771965095628</c:v>
                </c:pt>
                <c:pt idx="943">
                  <c:v>0.34828941246454315</c:v>
                </c:pt>
                <c:pt idx="944">
                  <c:v>0.35662765341694902</c:v>
                </c:pt>
                <c:pt idx="945">
                  <c:v>0.35985098743489874</c:v>
                </c:pt>
                <c:pt idx="946">
                  <c:v>0.35579512930132745</c:v>
                </c:pt>
                <c:pt idx="947">
                  <c:v>0.36147395890671186</c:v>
                </c:pt>
                <c:pt idx="948">
                  <c:v>0.35572972947822512</c:v>
                </c:pt>
                <c:pt idx="949">
                  <c:v>0.34707358929701149</c:v>
                </c:pt>
                <c:pt idx="950">
                  <c:v>0.347713970170756</c:v>
                </c:pt>
                <c:pt idx="951">
                  <c:v>0.34721062579125345</c:v>
                </c:pt>
                <c:pt idx="952">
                  <c:v>0.33946499579473932</c:v>
                </c:pt>
                <c:pt idx="953">
                  <c:v>0.33941759344882388</c:v>
                </c:pt>
                <c:pt idx="954">
                  <c:v>0.33869229030943415</c:v>
                </c:pt>
                <c:pt idx="955">
                  <c:v>0.33875274114586579</c:v>
                </c:pt>
                <c:pt idx="956">
                  <c:v>0.34130696623881929</c:v>
                </c:pt>
                <c:pt idx="957">
                  <c:v>0.33834147834338374</c:v>
                </c:pt>
                <c:pt idx="958">
                  <c:v>0.33522455175052573</c:v>
                </c:pt>
                <c:pt idx="959">
                  <c:v>0.34288090686409567</c:v>
                </c:pt>
                <c:pt idx="960">
                  <c:v>0.3416464790299894</c:v>
                </c:pt>
                <c:pt idx="961">
                  <c:v>0.3337475848573539</c:v>
                </c:pt>
                <c:pt idx="962">
                  <c:v>0.33374886575024776</c:v>
                </c:pt>
                <c:pt idx="963">
                  <c:v>0.33159813655755394</c:v>
                </c:pt>
                <c:pt idx="964">
                  <c:v>0.33031610521283622</c:v>
                </c:pt>
                <c:pt idx="965">
                  <c:v>0.32636081603243511</c:v>
                </c:pt>
                <c:pt idx="966">
                  <c:v>0.32635412842597422</c:v>
                </c:pt>
                <c:pt idx="967">
                  <c:v>0.32573827856925891</c:v>
                </c:pt>
                <c:pt idx="968">
                  <c:v>0.32571217259223217</c:v>
                </c:pt>
                <c:pt idx="969">
                  <c:v>0.32252124497619117</c:v>
                </c:pt>
                <c:pt idx="970">
                  <c:v>0.32240546889682353</c:v>
                </c:pt>
                <c:pt idx="971">
                  <c:v>0.31935064420792575</c:v>
                </c:pt>
                <c:pt idx="972">
                  <c:v>0.32063730304047439</c:v>
                </c:pt>
                <c:pt idx="973">
                  <c:v>0.32089748120556544</c:v>
                </c:pt>
                <c:pt idx="974">
                  <c:v>0.32059667222127719</c:v>
                </c:pt>
                <c:pt idx="975">
                  <c:v>0.32147636083249298</c:v>
                </c:pt>
                <c:pt idx="976">
                  <c:v>0.32125447024360432</c:v>
                </c:pt>
                <c:pt idx="977">
                  <c:v>0.31951628986992192</c:v>
                </c:pt>
                <c:pt idx="978">
                  <c:v>0.32859857519574842</c:v>
                </c:pt>
                <c:pt idx="979">
                  <c:v>0.33174565635430392</c:v>
                </c:pt>
                <c:pt idx="980">
                  <c:v>0.3278070768763931</c:v>
                </c:pt>
                <c:pt idx="981">
                  <c:v>0.32803435171125267</c:v>
                </c:pt>
                <c:pt idx="982">
                  <c:v>0.32291413266971641</c:v>
                </c:pt>
                <c:pt idx="983">
                  <c:v>0.3228339422604154</c:v>
                </c:pt>
                <c:pt idx="984">
                  <c:v>0.3229200964673955</c:v>
                </c:pt>
                <c:pt idx="985">
                  <c:v>0.32300071320586077</c:v>
                </c:pt>
                <c:pt idx="986">
                  <c:v>0.32590500369009789</c:v>
                </c:pt>
                <c:pt idx="987">
                  <c:v>0.32417814639002618</c:v>
                </c:pt>
                <c:pt idx="988">
                  <c:v>0.32419100379230514</c:v>
                </c:pt>
                <c:pt idx="989">
                  <c:v>0.32279215300364489</c:v>
                </c:pt>
                <c:pt idx="990">
                  <c:v>0.32185163635025954</c:v>
                </c:pt>
                <c:pt idx="991">
                  <c:v>0.314263386844782</c:v>
                </c:pt>
                <c:pt idx="992">
                  <c:v>0.3177124424602169</c:v>
                </c:pt>
                <c:pt idx="993">
                  <c:v>0.30929533310109397</c:v>
                </c:pt>
                <c:pt idx="994">
                  <c:v>0.3079068810111949</c:v>
                </c:pt>
                <c:pt idx="995">
                  <c:v>0.30772461640074505</c:v>
                </c:pt>
                <c:pt idx="996">
                  <c:v>0.30718898185057292</c:v>
                </c:pt>
                <c:pt idx="997">
                  <c:v>0.30788880604547098</c:v>
                </c:pt>
                <c:pt idx="998">
                  <c:v>0.31047195144652173</c:v>
                </c:pt>
                <c:pt idx="999">
                  <c:v>0.35369184552968297</c:v>
                </c:pt>
                <c:pt idx="1000">
                  <c:v>0.35202787143590908</c:v>
                </c:pt>
                <c:pt idx="1001">
                  <c:v>0.35202787143590908</c:v>
                </c:pt>
                <c:pt idx="1002">
                  <c:v>0.35085244297020191</c:v>
                </c:pt>
                <c:pt idx="1003">
                  <c:v>0.35111175451595006</c:v>
                </c:pt>
                <c:pt idx="1004">
                  <c:v>0.35073007919282223</c:v>
                </c:pt>
                <c:pt idx="1005">
                  <c:v>0.34895084794265041</c:v>
                </c:pt>
                <c:pt idx="1006">
                  <c:v>0.34912499476373376</c:v>
                </c:pt>
                <c:pt idx="1007">
                  <c:v>0.3524918529342867</c:v>
                </c:pt>
                <c:pt idx="1008">
                  <c:v>0.35067069028925651</c:v>
                </c:pt>
                <c:pt idx="1009">
                  <c:v>0.35139523754718582</c:v>
                </c:pt>
                <c:pt idx="1010">
                  <c:v>0.35213317309293618</c:v>
                </c:pt>
                <c:pt idx="1011">
                  <c:v>0.35209077355731405</c:v>
                </c:pt>
                <c:pt idx="1012">
                  <c:v>0.35210324979978019</c:v>
                </c:pt>
                <c:pt idx="1013">
                  <c:v>0.34326130198886251</c:v>
                </c:pt>
                <c:pt idx="1014">
                  <c:v>0.3659883516299054</c:v>
                </c:pt>
                <c:pt idx="1015">
                  <c:v>0.36673200794742133</c:v>
                </c:pt>
                <c:pt idx="1016">
                  <c:v>0.36511338095802576</c:v>
                </c:pt>
                <c:pt idx="1017">
                  <c:v>0.36353276217959823</c:v>
                </c:pt>
                <c:pt idx="1018">
                  <c:v>0.36508173150051021</c:v>
                </c:pt>
                <c:pt idx="1019">
                  <c:v>0.36392484015544307</c:v>
                </c:pt>
                <c:pt idx="1020">
                  <c:v>0.37426815100192695</c:v>
                </c:pt>
                <c:pt idx="1021">
                  <c:v>0.37301167574409172</c:v>
                </c:pt>
                <c:pt idx="1022">
                  <c:v>0.37361351394250558</c:v>
                </c:pt>
                <c:pt idx="1023">
                  <c:v>0.37469868621836766</c:v>
                </c:pt>
                <c:pt idx="1024">
                  <c:v>0.38005360704216151</c:v>
                </c:pt>
                <c:pt idx="1025">
                  <c:v>0.3783456140802855</c:v>
                </c:pt>
                <c:pt idx="1026">
                  <c:v>0.37798425613553527</c:v>
                </c:pt>
                <c:pt idx="1027">
                  <c:v>0.37835762407126</c:v>
                </c:pt>
                <c:pt idx="1028">
                  <c:v>0.37714346630656292</c:v>
                </c:pt>
                <c:pt idx="1029">
                  <c:v>0.37692529024125371</c:v>
                </c:pt>
                <c:pt idx="1030">
                  <c:v>0.37724613970085175</c:v>
                </c:pt>
                <c:pt idx="1031">
                  <c:v>0.37766168274635237</c:v>
                </c:pt>
                <c:pt idx="1032">
                  <c:v>0.37763428252698444</c:v>
                </c:pt>
                <c:pt idx="1033">
                  <c:v>0.37543914688634683</c:v>
                </c:pt>
                <c:pt idx="1034">
                  <c:v>0.36543139970411065</c:v>
                </c:pt>
                <c:pt idx="1035">
                  <c:v>0.3620626241964609</c:v>
                </c:pt>
                <c:pt idx="1036">
                  <c:v>0.36207617876590426</c:v>
                </c:pt>
                <c:pt idx="1037">
                  <c:v>0.35663211444469567</c:v>
                </c:pt>
                <c:pt idx="1038">
                  <c:v>0.35468533308362382</c:v>
                </c:pt>
                <c:pt idx="1039">
                  <c:v>0.35444319459436185</c:v>
                </c:pt>
                <c:pt idx="1040">
                  <c:v>0.35097558325230593</c:v>
                </c:pt>
                <c:pt idx="1041">
                  <c:v>0.35358005638029921</c:v>
                </c:pt>
                <c:pt idx="1042">
                  <c:v>0.35358005638029921</c:v>
                </c:pt>
                <c:pt idx="1043">
                  <c:v>0.35386504346569292</c:v>
                </c:pt>
                <c:pt idx="1044">
                  <c:v>0.35533502060965388</c:v>
                </c:pt>
                <c:pt idx="1045">
                  <c:v>0.36071371148517317</c:v>
                </c:pt>
                <c:pt idx="1046">
                  <c:v>0.35844767283391721</c:v>
                </c:pt>
                <c:pt idx="1047">
                  <c:v>0.35721262753052924</c:v>
                </c:pt>
                <c:pt idx="1048">
                  <c:v>0.35729526682243734</c:v>
                </c:pt>
                <c:pt idx="1049">
                  <c:v>0.35452762263043941</c:v>
                </c:pt>
                <c:pt idx="1050">
                  <c:v>0.35494069439403819</c:v>
                </c:pt>
                <c:pt idx="1051">
                  <c:v>0.35499711697309078</c:v>
                </c:pt>
                <c:pt idx="1052">
                  <c:v>0.35895174369945748</c:v>
                </c:pt>
                <c:pt idx="1053">
                  <c:v>0.38015968737497774</c:v>
                </c:pt>
                <c:pt idx="1054">
                  <c:v>0.37969816764114483</c:v>
                </c:pt>
                <c:pt idx="1055">
                  <c:v>0.37987182009500847</c:v>
                </c:pt>
                <c:pt idx="1056">
                  <c:v>0.38417997138567556</c:v>
                </c:pt>
                <c:pt idx="1057">
                  <c:v>0.39141900928846562</c:v>
                </c:pt>
                <c:pt idx="1058">
                  <c:v>0.40668649728917838</c:v>
                </c:pt>
                <c:pt idx="1059">
                  <c:v>0.40673015547834362</c:v>
                </c:pt>
                <c:pt idx="1060">
                  <c:v>0.42117715372486664</c:v>
                </c:pt>
                <c:pt idx="1061">
                  <c:v>0.42170661788670594</c:v>
                </c:pt>
                <c:pt idx="1062">
                  <c:v>0.42078837908524136</c:v>
                </c:pt>
                <c:pt idx="1063">
                  <c:v>0.42100284535711446</c:v>
                </c:pt>
                <c:pt idx="1064">
                  <c:v>0.42458050108935752</c:v>
                </c:pt>
                <c:pt idx="1065">
                  <c:v>0.42370166267240184</c:v>
                </c:pt>
                <c:pt idx="1066">
                  <c:v>0.42666339272654902</c:v>
                </c:pt>
                <c:pt idx="1067">
                  <c:v>0.42648885853540419</c:v>
                </c:pt>
                <c:pt idx="1068">
                  <c:v>0.42028651717655402</c:v>
                </c:pt>
                <c:pt idx="1069">
                  <c:v>0.42056801137756578</c:v>
                </c:pt>
                <c:pt idx="1070">
                  <c:v>0.42174326107504856</c:v>
                </c:pt>
                <c:pt idx="1071">
                  <c:v>0.42560299670535745</c:v>
                </c:pt>
                <c:pt idx="1072">
                  <c:v>0.4274455133482723</c:v>
                </c:pt>
                <c:pt idx="1073">
                  <c:v>0.42818568345551034</c:v>
                </c:pt>
                <c:pt idx="1074">
                  <c:v>0.43584493173955297</c:v>
                </c:pt>
                <c:pt idx="1075">
                  <c:v>0.43582814418074717</c:v>
                </c:pt>
                <c:pt idx="1076">
                  <c:v>0.43338231526749599</c:v>
                </c:pt>
                <c:pt idx="1077">
                  <c:v>0.43579784363245327</c:v>
                </c:pt>
                <c:pt idx="1078">
                  <c:v>0.43404346539824118</c:v>
                </c:pt>
                <c:pt idx="1079">
                  <c:v>0.43326931694164639</c:v>
                </c:pt>
                <c:pt idx="1080">
                  <c:v>0.43990472552742643</c:v>
                </c:pt>
                <c:pt idx="1081">
                  <c:v>0.44269878046968336</c:v>
                </c:pt>
                <c:pt idx="1082">
                  <c:v>0.44101069085449968</c:v>
                </c:pt>
                <c:pt idx="1083">
                  <c:v>0.44064095052423446</c:v>
                </c:pt>
                <c:pt idx="1084">
                  <c:v>0.44063651856952624</c:v>
                </c:pt>
                <c:pt idx="1085">
                  <c:v>0.44100052179915533</c:v>
                </c:pt>
                <c:pt idx="1086">
                  <c:v>0.44000724118286738</c:v>
                </c:pt>
                <c:pt idx="1087">
                  <c:v>0.44012796573530533</c:v>
                </c:pt>
                <c:pt idx="1088">
                  <c:v>0.43828548933482331</c:v>
                </c:pt>
                <c:pt idx="1089">
                  <c:v>0.39983438108356817</c:v>
                </c:pt>
                <c:pt idx="1090">
                  <c:v>0.39932809520141443</c:v>
                </c:pt>
                <c:pt idx="1091">
                  <c:v>0.399360870100881</c:v>
                </c:pt>
                <c:pt idx="1092">
                  <c:v>0.40480181676685711</c:v>
                </c:pt>
                <c:pt idx="1093">
                  <c:v>0.40454481817607663</c:v>
                </c:pt>
                <c:pt idx="1094">
                  <c:v>0.40611038264578225</c:v>
                </c:pt>
                <c:pt idx="1095">
                  <c:v>0.40537965338675908</c:v>
                </c:pt>
                <c:pt idx="1096">
                  <c:v>0.40553143228118405</c:v>
                </c:pt>
                <c:pt idx="1097">
                  <c:v>0.40292812839808856</c:v>
                </c:pt>
                <c:pt idx="1098">
                  <c:v>0.40617476294735683</c:v>
                </c:pt>
                <c:pt idx="1099">
                  <c:v>0.40739098447999578</c:v>
                </c:pt>
                <c:pt idx="1100">
                  <c:v>0.40703115569388892</c:v>
                </c:pt>
                <c:pt idx="1101">
                  <c:v>0.40770903983267437</c:v>
                </c:pt>
                <c:pt idx="1102">
                  <c:v>0.40751325703164304</c:v>
                </c:pt>
                <c:pt idx="1103">
                  <c:v>0.4075643912333301</c:v>
                </c:pt>
                <c:pt idx="1104">
                  <c:v>0.38906850899180057</c:v>
                </c:pt>
                <c:pt idx="1105">
                  <c:v>0.38860152401642867</c:v>
                </c:pt>
                <c:pt idx="1106">
                  <c:v>0.38788814311087622</c:v>
                </c:pt>
                <c:pt idx="1107">
                  <c:v>0.38826997290702087</c:v>
                </c:pt>
                <c:pt idx="1108">
                  <c:v>0.38743597245102762</c:v>
                </c:pt>
                <c:pt idx="1109">
                  <c:v>0.38751670663184185</c:v>
                </c:pt>
                <c:pt idx="1110">
                  <c:v>0.37377192177936031</c:v>
                </c:pt>
                <c:pt idx="1111">
                  <c:v>0.37389139648270564</c:v>
                </c:pt>
                <c:pt idx="1112">
                  <c:v>0.37054108377206113</c:v>
                </c:pt>
                <c:pt idx="1113">
                  <c:v>0.36704137272487947</c:v>
                </c:pt>
                <c:pt idx="1114">
                  <c:v>0.35990646464098436</c:v>
                </c:pt>
                <c:pt idx="1115">
                  <c:v>0.36870619617826289</c:v>
                </c:pt>
                <c:pt idx="1116">
                  <c:v>0.36829277814504807</c:v>
                </c:pt>
                <c:pt idx="1117">
                  <c:v>0.36849805643283567</c:v>
                </c:pt>
                <c:pt idx="1118">
                  <c:v>0.39571989080261444</c:v>
                </c:pt>
                <c:pt idx="1119">
                  <c:v>0.39609952662453385</c:v>
                </c:pt>
                <c:pt idx="1120">
                  <c:v>0.40112555539194772</c:v>
                </c:pt>
                <c:pt idx="1121">
                  <c:v>0.40065456960354823</c:v>
                </c:pt>
                <c:pt idx="1122">
                  <c:v>0.40017314103656659</c:v>
                </c:pt>
                <c:pt idx="1123">
                  <c:v>0.40117873690984279</c:v>
                </c:pt>
                <c:pt idx="1124">
                  <c:v>0.40528180874568343</c:v>
                </c:pt>
                <c:pt idx="1125">
                  <c:v>0.40560448525046627</c:v>
                </c:pt>
                <c:pt idx="1126">
                  <c:v>0.40778689764524612</c:v>
                </c:pt>
                <c:pt idx="1127">
                  <c:v>0.41111582753976844</c:v>
                </c:pt>
                <c:pt idx="1128">
                  <c:v>0.41808454318605759</c:v>
                </c:pt>
                <c:pt idx="1129">
                  <c:v>0.41902857549196587</c:v>
                </c:pt>
                <c:pt idx="1130">
                  <c:v>0.41887880440230374</c:v>
                </c:pt>
                <c:pt idx="1131">
                  <c:v>0.41655558309705287</c:v>
                </c:pt>
                <c:pt idx="1132">
                  <c:v>0.41655558309705287</c:v>
                </c:pt>
                <c:pt idx="1133">
                  <c:v>0.41866076748186015</c:v>
                </c:pt>
                <c:pt idx="1134">
                  <c:v>0.41985680530964403</c:v>
                </c:pt>
                <c:pt idx="1135">
                  <c:v>0.41514207617198545</c:v>
                </c:pt>
                <c:pt idx="1136">
                  <c:v>0.41498388239716716</c:v>
                </c:pt>
                <c:pt idx="1137">
                  <c:v>0.41700273728695519</c:v>
                </c:pt>
                <c:pt idx="1138">
                  <c:v>0.41754547198953457</c:v>
                </c:pt>
                <c:pt idx="1139">
                  <c:v>0.4138328408530767</c:v>
                </c:pt>
                <c:pt idx="1140">
                  <c:v>0.41351435580478441</c:v>
                </c:pt>
                <c:pt idx="1141">
                  <c:v>0.41355061011959188</c:v>
                </c:pt>
                <c:pt idx="1142">
                  <c:v>0.41197196193110308</c:v>
                </c:pt>
                <c:pt idx="1143">
                  <c:v>0.39087008571910642</c:v>
                </c:pt>
                <c:pt idx="1144">
                  <c:v>0.39080015537802826</c:v>
                </c:pt>
                <c:pt idx="1145">
                  <c:v>0.39109689765229416</c:v>
                </c:pt>
                <c:pt idx="1146">
                  <c:v>0.38657286762447729</c:v>
                </c:pt>
                <c:pt idx="1147">
                  <c:v>0.383435400097205</c:v>
                </c:pt>
                <c:pt idx="1148">
                  <c:v>0.36706212198451171</c:v>
                </c:pt>
                <c:pt idx="1149">
                  <c:v>0.36848701405926576</c:v>
                </c:pt>
                <c:pt idx="1150">
                  <c:v>0.35142956466929076</c:v>
                </c:pt>
                <c:pt idx="1151">
                  <c:v>0.3514780250705053</c:v>
                </c:pt>
                <c:pt idx="1152">
                  <c:v>0.35155147621854588</c:v>
                </c:pt>
                <c:pt idx="1153">
                  <c:v>0.35111012592695418</c:v>
                </c:pt>
                <c:pt idx="1154">
                  <c:v>0.34730799646841293</c:v>
                </c:pt>
                <c:pt idx="1155">
                  <c:v>0.34956309107461375</c:v>
                </c:pt>
                <c:pt idx="1156">
                  <c:v>0.34965256996162913</c:v>
                </c:pt>
                <c:pt idx="1157">
                  <c:v>0.35062872839285075</c:v>
                </c:pt>
                <c:pt idx="1158">
                  <c:v>0.35030384030657807</c:v>
                </c:pt>
                <c:pt idx="1159">
                  <c:v>0.35571779484499227</c:v>
                </c:pt>
                <c:pt idx="1160">
                  <c:v>0.355459085005221</c:v>
                </c:pt>
                <c:pt idx="1161">
                  <c:v>0.35049151901150322</c:v>
                </c:pt>
                <c:pt idx="1162">
                  <c:v>0.35879616116969276</c:v>
                </c:pt>
                <c:pt idx="1163">
                  <c:v>0.35886415481831047</c:v>
                </c:pt>
                <c:pt idx="1164">
                  <c:v>0.34995693447502291</c:v>
                </c:pt>
                <c:pt idx="1165">
                  <c:v>0.35084431755383355</c:v>
                </c:pt>
                <c:pt idx="1166">
                  <c:v>0.35152161519628256</c:v>
                </c:pt>
                <c:pt idx="1167">
                  <c:v>0.3489319353823146</c:v>
                </c:pt>
                <c:pt idx="1168">
                  <c:v>0.34893534931478293</c:v>
                </c:pt>
                <c:pt idx="1169">
                  <c:v>0.34887609483044452</c:v>
                </c:pt>
                <c:pt idx="1170">
                  <c:v>0.35488403428772647</c:v>
                </c:pt>
                <c:pt idx="1171">
                  <c:v>0.35348892472284532</c:v>
                </c:pt>
                <c:pt idx="1172">
                  <c:v>0.35351853547192685</c:v>
                </c:pt>
                <c:pt idx="1173">
                  <c:v>0.35756751358700417</c:v>
                </c:pt>
                <c:pt idx="1174">
                  <c:v>0.35770426115098991</c:v>
                </c:pt>
                <c:pt idx="1175">
                  <c:v>0.35676454132031787</c:v>
                </c:pt>
                <c:pt idx="1176">
                  <c:v>0.35659228047206759</c:v>
                </c:pt>
                <c:pt idx="1177">
                  <c:v>0.3564262204174326</c:v>
                </c:pt>
                <c:pt idx="1178">
                  <c:v>0.35647217638085593</c:v>
                </c:pt>
                <c:pt idx="1179">
                  <c:v>0.35553242716636935</c:v>
                </c:pt>
                <c:pt idx="1180">
                  <c:v>0.35468421799244476</c:v>
                </c:pt>
                <c:pt idx="1181">
                  <c:v>0.35723300091717652</c:v>
                </c:pt>
                <c:pt idx="1182">
                  <c:v>0.35267481869951572</c:v>
                </c:pt>
                <c:pt idx="1183">
                  <c:v>0.3520892418803685</c:v>
                </c:pt>
                <c:pt idx="1184">
                  <c:v>0.35254998773899016</c:v>
                </c:pt>
                <c:pt idx="1185">
                  <c:v>0.35703987091707184</c:v>
                </c:pt>
                <c:pt idx="1186">
                  <c:v>0.35661610615263212</c:v>
                </c:pt>
                <c:pt idx="1187">
                  <c:v>0.35612649495832871</c:v>
                </c:pt>
                <c:pt idx="1188">
                  <c:v>0.35073046118340401</c:v>
                </c:pt>
                <c:pt idx="1189">
                  <c:v>0.34951816117232204</c:v>
                </c:pt>
                <c:pt idx="1190">
                  <c:v>0.35054612688200809</c:v>
                </c:pt>
                <c:pt idx="1191">
                  <c:v>0.35007115805320371</c:v>
                </c:pt>
                <c:pt idx="1192">
                  <c:v>0.35054661562870953</c:v>
                </c:pt>
                <c:pt idx="1193">
                  <c:v>0.3496380538981107</c:v>
                </c:pt>
                <c:pt idx="1194">
                  <c:v>0.34962030075617934</c:v>
                </c:pt>
                <c:pt idx="1195">
                  <c:v>0.35118099236164568</c:v>
                </c:pt>
                <c:pt idx="1196">
                  <c:v>0.35125745346064718</c:v>
                </c:pt>
                <c:pt idx="1197">
                  <c:v>0.35128974525791751</c:v>
                </c:pt>
                <c:pt idx="1198">
                  <c:v>0.35131237860886066</c:v>
                </c:pt>
                <c:pt idx="1199">
                  <c:v>0.35108374231257111</c:v>
                </c:pt>
                <c:pt idx="1200">
                  <c:v>0.34920848315922387</c:v>
                </c:pt>
                <c:pt idx="1201">
                  <c:v>0.34849997082335177</c:v>
                </c:pt>
                <c:pt idx="1202">
                  <c:v>0.34831537163575388</c:v>
                </c:pt>
                <c:pt idx="1203">
                  <c:v>0.34968926512650195</c:v>
                </c:pt>
                <c:pt idx="1204">
                  <c:v>0.35006481622474722</c:v>
                </c:pt>
                <c:pt idx="1205">
                  <c:v>0.34171967072951021</c:v>
                </c:pt>
                <c:pt idx="1206">
                  <c:v>0.34174658431525795</c:v>
                </c:pt>
                <c:pt idx="1207">
                  <c:v>0.34078718758222704</c:v>
                </c:pt>
                <c:pt idx="1208">
                  <c:v>0.3098124133091022</c:v>
                </c:pt>
                <c:pt idx="1209">
                  <c:v>0.31179550802260614</c:v>
                </c:pt>
                <c:pt idx="1210">
                  <c:v>0.30562219794962892</c:v>
                </c:pt>
                <c:pt idx="1211">
                  <c:v>0.30686828285068279</c:v>
                </c:pt>
                <c:pt idx="1212">
                  <c:v>0.30682987519367422</c:v>
                </c:pt>
                <c:pt idx="1213">
                  <c:v>0.30276069191969879</c:v>
                </c:pt>
                <c:pt idx="1214">
                  <c:v>0.29604783581466554</c:v>
                </c:pt>
                <c:pt idx="1215">
                  <c:v>0.29578951141600235</c:v>
                </c:pt>
                <c:pt idx="1216">
                  <c:v>0.29386521386981013</c:v>
                </c:pt>
                <c:pt idx="1217">
                  <c:v>0.290793576036601</c:v>
                </c:pt>
                <c:pt idx="1218">
                  <c:v>0.28019884457230915</c:v>
                </c:pt>
                <c:pt idx="1219">
                  <c:v>0.28103354254680252</c:v>
                </c:pt>
                <c:pt idx="1220">
                  <c:v>0.28167509277287056</c:v>
                </c:pt>
                <c:pt idx="1221">
                  <c:v>0.28112013175990835</c:v>
                </c:pt>
                <c:pt idx="1222">
                  <c:v>0.28451724464165451</c:v>
                </c:pt>
                <c:pt idx="1223">
                  <c:v>0.28013183905418104</c:v>
                </c:pt>
                <c:pt idx="1224">
                  <c:v>0.27764719275590288</c:v>
                </c:pt>
                <c:pt idx="1225">
                  <c:v>0.28054702563354422</c:v>
                </c:pt>
                <c:pt idx="1226">
                  <c:v>0.28058253063664884</c:v>
                </c:pt>
                <c:pt idx="1227">
                  <c:v>0.27869679794446339</c:v>
                </c:pt>
                <c:pt idx="1228">
                  <c:v>0.28013633371350349</c:v>
                </c:pt>
                <c:pt idx="1229">
                  <c:v>0.28022007449695441</c:v>
                </c:pt>
                <c:pt idx="1230">
                  <c:v>0.27949468383288339</c:v>
                </c:pt>
                <c:pt idx="1231">
                  <c:v>0.27991807410170588</c:v>
                </c:pt>
                <c:pt idx="1232">
                  <c:v>0.27779775361972803</c:v>
                </c:pt>
                <c:pt idx="1233">
                  <c:v>0.27767098532440709</c:v>
                </c:pt>
                <c:pt idx="1234">
                  <c:v>0.27801775282756847</c:v>
                </c:pt>
                <c:pt idx="1235">
                  <c:v>0.27729848005522018</c:v>
                </c:pt>
                <c:pt idx="1236">
                  <c:v>0.2768235690394224</c:v>
                </c:pt>
                <c:pt idx="1237">
                  <c:v>0.27218633314021418</c:v>
                </c:pt>
                <c:pt idx="1238">
                  <c:v>0.2721409122733931</c:v>
                </c:pt>
                <c:pt idx="1239">
                  <c:v>0.2703551212444204</c:v>
                </c:pt>
                <c:pt idx="1240">
                  <c:v>0.27045338850497419</c:v>
                </c:pt>
                <c:pt idx="1241">
                  <c:v>0.26956222453582895</c:v>
                </c:pt>
                <c:pt idx="1242">
                  <c:v>0.26968147637773954</c:v>
                </c:pt>
                <c:pt idx="1243">
                  <c:v>0.27155028528879965</c:v>
                </c:pt>
                <c:pt idx="1244">
                  <c:v>0.27133321806846039</c:v>
                </c:pt>
                <c:pt idx="1245">
                  <c:v>0.2681479477940435</c:v>
                </c:pt>
                <c:pt idx="1246">
                  <c:v>0.26296902590735788</c:v>
                </c:pt>
                <c:pt idx="1247">
                  <c:v>0.2600842256909775</c:v>
                </c:pt>
                <c:pt idx="1248">
                  <c:v>0.26299346549823788</c:v>
                </c:pt>
                <c:pt idx="1249">
                  <c:v>0.25256078802526261</c:v>
                </c:pt>
                <c:pt idx="1250">
                  <c:v>0.25434908924671062</c:v>
                </c:pt>
                <c:pt idx="1251">
                  <c:v>0.25457680594705001</c:v>
                </c:pt>
                <c:pt idx="1252">
                  <c:v>0.23981468627141969</c:v>
                </c:pt>
                <c:pt idx="1253">
                  <c:v>0.23845456127639841</c:v>
                </c:pt>
                <c:pt idx="1254">
                  <c:v>0.23901627434033673</c:v>
                </c:pt>
                <c:pt idx="1255">
                  <c:v>0.24032989709750138</c:v>
                </c:pt>
                <c:pt idx="1256">
                  <c:v>0.23911979911934197</c:v>
                </c:pt>
                <c:pt idx="1257">
                  <c:v>0.2387360508321901</c:v>
                </c:pt>
                <c:pt idx="1258">
                  <c:v>0.2390714086981357</c:v>
                </c:pt>
                <c:pt idx="1259">
                  <c:v>0.2390714086981357</c:v>
                </c:pt>
                <c:pt idx="1260">
                  <c:v>0.21660177750776147</c:v>
                </c:pt>
                <c:pt idx="1261">
                  <c:v>0.21441782189389061</c:v>
                </c:pt>
                <c:pt idx="1262">
                  <c:v>0.21474655488388175</c:v>
                </c:pt>
                <c:pt idx="1263">
                  <c:v>0.20885325596937271</c:v>
                </c:pt>
                <c:pt idx="1264">
                  <c:v>0.21163413502276482</c:v>
                </c:pt>
                <c:pt idx="1265">
                  <c:v>0.21163413502276482</c:v>
                </c:pt>
                <c:pt idx="1266">
                  <c:v>0.21744869034201811</c:v>
                </c:pt>
                <c:pt idx="1267">
                  <c:v>0.21834245884852438</c:v>
                </c:pt>
                <c:pt idx="1268">
                  <c:v>0.21844102409815808</c:v>
                </c:pt>
                <c:pt idx="1269">
                  <c:v>0.21847733464672267</c:v>
                </c:pt>
                <c:pt idx="1270">
                  <c:v>0.21865964543820668</c:v>
                </c:pt>
                <c:pt idx="1271">
                  <c:v>0.21375790101791448</c:v>
                </c:pt>
                <c:pt idx="1272">
                  <c:v>0.21255547176972703</c:v>
                </c:pt>
                <c:pt idx="1273">
                  <c:v>0.22142091074853085</c:v>
                </c:pt>
                <c:pt idx="1274">
                  <c:v>0.21974571319246491</c:v>
                </c:pt>
                <c:pt idx="1275">
                  <c:v>0.22301819109647866</c:v>
                </c:pt>
                <c:pt idx="1276">
                  <c:v>0.22379775558764028</c:v>
                </c:pt>
                <c:pt idx="1277">
                  <c:v>0.22772070573418268</c:v>
                </c:pt>
                <c:pt idx="1278">
                  <c:v>0.22832054000804003</c:v>
                </c:pt>
                <c:pt idx="1279">
                  <c:v>0.22601413834802361</c:v>
                </c:pt>
                <c:pt idx="1280">
                  <c:v>0.22411888832783172</c:v>
                </c:pt>
                <c:pt idx="1281">
                  <c:v>0.23467640225372291</c:v>
                </c:pt>
                <c:pt idx="1282">
                  <c:v>0.23512607027311963</c:v>
                </c:pt>
                <c:pt idx="1283">
                  <c:v>0.23577534799736799</c:v>
                </c:pt>
                <c:pt idx="1284">
                  <c:v>0.23765156671351353</c:v>
                </c:pt>
                <c:pt idx="1285">
                  <c:v>0.23580166813532971</c:v>
                </c:pt>
                <c:pt idx="1286">
                  <c:v>0.23392238298911705</c:v>
                </c:pt>
                <c:pt idx="1287">
                  <c:v>0.23358292929265614</c:v>
                </c:pt>
                <c:pt idx="1288">
                  <c:v>0.23267054883873092</c:v>
                </c:pt>
                <c:pt idx="1289">
                  <c:v>0.23279245766286308</c:v>
                </c:pt>
                <c:pt idx="1290">
                  <c:v>0.23288283958862882</c:v>
                </c:pt>
                <c:pt idx="1291">
                  <c:v>0.2326586492937382</c:v>
                </c:pt>
                <c:pt idx="1292">
                  <c:v>0.23268704494492995</c:v>
                </c:pt>
                <c:pt idx="1293">
                  <c:v>0.23024804768541982</c:v>
                </c:pt>
                <c:pt idx="1294">
                  <c:v>0.22913975031346559</c:v>
                </c:pt>
                <c:pt idx="1295">
                  <c:v>0.23280430531181454</c:v>
                </c:pt>
                <c:pt idx="1296">
                  <c:v>0.23277175065369377</c:v>
                </c:pt>
                <c:pt idx="1297">
                  <c:v>0.23394177529223886</c:v>
                </c:pt>
                <c:pt idx="1298">
                  <c:v>0.233028858031959</c:v>
                </c:pt>
                <c:pt idx="1299">
                  <c:v>0.22965111163695173</c:v>
                </c:pt>
                <c:pt idx="1300">
                  <c:v>0.22781019737908434</c:v>
                </c:pt>
                <c:pt idx="1301">
                  <c:v>0.23064419962917895</c:v>
                </c:pt>
                <c:pt idx="1302">
                  <c:v>0.23009982801777981</c:v>
                </c:pt>
                <c:pt idx="1303">
                  <c:v>0.22736187743807815</c:v>
                </c:pt>
                <c:pt idx="1304">
                  <c:v>0.22802957956731384</c:v>
                </c:pt>
                <c:pt idx="1305">
                  <c:v>0.23389908167612433</c:v>
                </c:pt>
                <c:pt idx="1306">
                  <c:v>0.24128101488235446</c:v>
                </c:pt>
                <c:pt idx="1307">
                  <c:v>0.23958526733967325</c:v>
                </c:pt>
                <c:pt idx="1308">
                  <c:v>0.24072449940500529</c:v>
                </c:pt>
                <c:pt idx="1309">
                  <c:v>0.2412041797570541</c:v>
                </c:pt>
                <c:pt idx="1310">
                  <c:v>0.24008428823381162</c:v>
                </c:pt>
                <c:pt idx="1311">
                  <c:v>0.24010942548320163</c:v>
                </c:pt>
                <c:pt idx="1312">
                  <c:v>0.23681338761014928</c:v>
                </c:pt>
                <c:pt idx="1313">
                  <c:v>0.23687435054029224</c:v>
                </c:pt>
                <c:pt idx="1314">
                  <c:v>0.23740641820916852</c:v>
                </c:pt>
                <c:pt idx="1315">
                  <c:v>0.23416182864658275</c:v>
                </c:pt>
                <c:pt idx="1316">
                  <c:v>0.23637821190939942</c:v>
                </c:pt>
                <c:pt idx="1317">
                  <c:v>0.23662514422079017</c:v>
                </c:pt>
                <c:pt idx="1318">
                  <c:v>0.23484291626147544</c:v>
                </c:pt>
                <c:pt idx="1319">
                  <c:v>0.23539180844106633</c:v>
                </c:pt>
                <c:pt idx="1320">
                  <c:v>0.2354526144595237</c:v>
                </c:pt>
                <c:pt idx="1321">
                  <c:v>0.23502061215721104</c:v>
                </c:pt>
                <c:pt idx="1322">
                  <c:v>0.2392008663805909</c:v>
                </c:pt>
                <c:pt idx="1323">
                  <c:v>0.23954365565790151</c:v>
                </c:pt>
                <c:pt idx="1324">
                  <c:v>0.23979485591886582</c:v>
                </c:pt>
                <c:pt idx="1325">
                  <c:v>0.23996685618889796</c:v>
                </c:pt>
                <c:pt idx="1326">
                  <c:v>0.24048351530016865</c:v>
                </c:pt>
                <c:pt idx="1327">
                  <c:v>0.24094337991343048</c:v>
                </c:pt>
                <c:pt idx="1328">
                  <c:v>0.24162803166438779</c:v>
                </c:pt>
                <c:pt idx="1329">
                  <c:v>0.24737019050346268</c:v>
                </c:pt>
                <c:pt idx="1330">
                  <c:v>0.2472116845871658</c:v>
                </c:pt>
                <c:pt idx="1331">
                  <c:v>0.24731922460179218</c:v>
                </c:pt>
                <c:pt idx="1332">
                  <c:v>0.24703926156699113</c:v>
                </c:pt>
                <c:pt idx="1333">
                  <c:v>0.24491721761712187</c:v>
                </c:pt>
                <c:pt idx="1334">
                  <c:v>0.24502454236522678</c:v>
                </c:pt>
                <c:pt idx="1335">
                  <c:v>0.24537199121514949</c:v>
                </c:pt>
                <c:pt idx="1336">
                  <c:v>0.24449418735250397</c:v>
                </c:pt>
                <c:pt idx="1337">
                  <c:v>0.25100245042328068</c:v>
                </c:pt>
                <c:pt idx="1338">
                  <c:v>0.2562898712286637</c:v>
                </c:pt>
                <c:pt idx="1339">
                  <c:v>0.25509780936461968</c:v>
                </c:pt>
                <c:pt idx="1340">
                  <c:v>0.25226373004268393</c:v>
                </c:pt>
                <c:pt idx="1341">
                  <c:v>0.25188134556305392</c:v>
                </c:pt>
                <c:pt idx="1342">
                  <c:v>0.25153707177630796</c:v>
                </c:pt>
                <c:pt idx="1343">
                  <c:v>0.25153707177630796</c:v>
                </c:pt>
                <c:pt idx="1344">
                  <c:v>0.24960998126196518</c:v>
                </c:pt>
                <c:pt idx="1345">
                  <c:v>0.24970174867627529</c:v>
                </c:pt>
                <c:pt idx="1346">
                  <c:v>0.25109337020625261</c:v>
                </c:pt>
                <c:pt idx="1347">
                  <c:v>0.25171300054238327</c:v>
                </c:pt>
                <c:pt idx="1348">
                  <c:v>0.25091540303721821</c:v>
                </c:pt>
                <c:pt idx="1349">
                  <c:v>0.25366142207552284</c:v>
                </c:pt>
                <c:pt idx="1350">
                  <c:v>0.25093542022925469</c:v>
                </c:pt>
                <c:pt idx="1351">
                  <c:v>0.25120018619586687</c:v>
                </c:pt>
                <c:pt idx="1352">
                  <c:v>0.25101073175688499</c:v>
                </c:pt>
                <c:pt idx="1353">
                  <c:v>0.25148932100113192</c:v>
                </c:pt>
                <c:pt idx="1354">
                  <c:v>0.25044661838596166</c:v>
                </c:pt>
                <c:pt idx="1355">
                  <c:v>0.25168398331339353</c:v>
                </c:pt>
                <c:pt idx="1356">
                  <c:v>0.24683546026742589</c:v>
                </c:pt>
                <c:pt idx="1357">
                  <c:v>0.24618539126084985</c:v>
                </c:pt>
                <c:pt idx="1358">
                  <c:v>0.24843171584900883</c:v>
                </c:pt>
                <c:pt idx="1359">
                  <c:v>0.24916499521899219</c:v>
                </c:pt>
                <c:pt idx="1360">
                  <c:v>0.24943883538676395</c:v>
                </c:pt>
                <c:pt idx="1361">
                  <c:v>0.24913200627059554</c:v>
                </c:pt>
                <c:pt idx="1362">
                  <c:v>0.24984298586769255</c:v>
                </c:pt>
                <c:pt idx="1363">
                  <c:v>0.24363780707667115</c:v>
                </c:pt>
                <c:pt idx="1364">
                  <c:v>0.24439784009233398</c:v>
                </c:pt>
                <c:pt idx="1365">
                  <c:v>0.2360091666441804</c:v>
                </c:pt>
                <c:pt idx="1366">
                  <c:v>0.23679409624472086</c:v>
                </c:pt>
                <c:pt idx="1367">
                  <c:v>0.23336190672257048</c:v>
                </c:pt>
                <c:pt idx="1368">
                  <c:v>0.24152795472857527</c:v>
                </c:pt>
                <c:pt idx="1369">
                  <c:v>0.24142005907898095</c:v>
                </c:pt>
                <c:pt idx="1370">
                  <c:v>0.24141811097297869</c:v>
                </c:pt>
                <c:pt idx="1371">
                  <c:v>0.23139530706339928</c:v>
                </c:pt>
                <c:pt idx="1372">
                  <c:v>0.23602418078637338</c:v>
                </c:pt>
                <c:pt idx="1373">
                  <c:v>0.26018876346191233</c:v>
                </c:pt>
                <c:pt idx="1374">
                  <c:v>0.26230068620353592</c:v>
                </c:pt>
                <c:pt idx="1375">
                  <c:v>0.26604485889817353</c:v>
                </c:pt>
                <c:pt idx="1376">
                  <c:v>0.26641141693274994</c:v>
                </c:pt>
                <c:pt idx="1377">
                  <c:v>0.26563221464118558</c:v>
                </c:pt>
                <c:pt idx="1378">
                  <c:v>0.26562862015787675</c:v>
                </c:pt>
                <c:pt idx="1379">
                  <c:v>0.27384132009855944</c:v>
                </c:pt>
                <c:pt idx="1380">
                  <c:v>0.27683665169038302</c:v>
                </c:pt>
                <c:pt idx="1381">
                  <c:v>0.28355687364889948</c:v>
                </c:pt>
                <c:pt idx="1382">
                  <c:v>0.28685104780523779</c:v>
                </c:pt>
                <c:pt idx="1383">
                  <c:v>0.28735689063845282</c:v>
                </c:pt>
                <c:pt idx="1384">
                  <c:v>0.2878800809286961</c:v>
                </c:pt>
                <c:pt idx="1385">
                  <c:v>0.28427342677364337</c:v>
                </c:pt>
                <c:pt idx="1386">
                  <c:v>0.28463522695145238</c:v>
                </c:pt>
                <c:pt idx="1387">
                  <c:v>0.28375870466711733</c:v>
                </c:pt>
                <c:pt idx="1388">
                  <c:v>0.28366083996391417</c:v>
                </c:pt>
                <c:pt idx="1389">
                  <c:v>0.28343714086109872</c:v>
                </c:pt>
                <c:pt idx="1390">
                  <c:v>0.2852037010830108</c:v>
                </c:pt>
                <c:pt idx="1391">
                  <c:v>0.28245150483701437</c:v>
                </c:pt>
                <c:pt idx="1392">
                  <c:v>0.28254503831481953</c:v>
                </c:pt>
                <c:pt idx="1393">
                  <c:v>0.28248769124553408</c:v>
                </c:pt>
                <c:pt idx="1394">
                  <c:v>0.28207809434889108</c:v>
                </c:pt>
                <c:pt idx="1395">
                  <c:v>0.2771095669772346</c:v>
                </c:pt>
                <c:pt idx="1396">
                  <c:v>0.27379732778610438</c:v>
                </c:pt>
                <c:pt idx="1397">
                  <c:v>0.27586311103825162</c:v>
                </c:pt>
                <c:pt idx="1398">
                  <c:v>0.27816089432262919</c:v>
                </c:pt>
                <c:pt idx="1399">
                  <c:v>0.27561359607129843</c:v>
                </c:pt>
                <c:pt idx="1400">
                  <c:v>0.27615263853658539</c:v>
                </c:pt>
                <c:pt idx="1401">
                  <c:v>0.27641595969332883</c:v>
                </c:pt>
                <c:pt idx="1402">
                  <c:v>0.2764644918751229</c:v>
                </c:pt>
                <c:pt idx="1403">
                  <c:v>0.27626382113386427</c:v>
                </c:pt>
                <c:pt idx="1404">
                  <c:v>0.27880888504903506</c:v>
                </c:pt>
                <c:pt idx="1405">
                  <c:v>0.27981161508342595</c:v>
                </c:pt>
                <c:pt idx="1406">
                  <c:v>0.27873009648988134</c:v>
                </c:pt>
                <c:pt idx="1407">
                  <c:v>0.27954166921694112</c:v>
                </c:pt>
                <c:pt idx="1408">
                  <c:v>0.27902502331978402</c:v>
                </c:pt>
                <c:pt idx="1409">
                  <c:v>0.28221801121955492</c:v>
                </c:pt>
                <c:pt idx="1410">
                  <c:v>0.28253162826939648</c:v>
                </c:pt>
                <c:pt idx="1411">
                  <c:v>0.28282606817751293</c:v>
                </c:pt>
                <c:pt idx="1412">
                  <c:v>0.2782175514122141</c:v>
                </c:pt>
                <c:pt idx="1413">
                  <c:v>0.28257902755934999</c:v>
                </c:pt>
                <c:pt idx="1414">
                  <c:v>0.28231168813764451</c:v>
                </c:pt>
                <c:pt idx="1415">
                  <c:v>0.28510541749368168</c:v>
                </c:pt>
                <c:pt idx="1416">
                  <c:v>0.28578777486894746</c:v>
                </c:pt>
                <c:pt idx="1417">
                  <c:v>0.28593846903252701</c:v>
                </c:pt>
                <c:pt idx="1418">
                  <c:v>0.28534023381645418</c:v>
                </c:pt>
                <c:pt idx="1419">
                  <c:v>0.28014879447954183</c:v>
                </c:pt>
                <c:pt idx="1420">
                  <c:v>0.27965098800634608</c:v>
                </c:pt>
                <c:pt idx="1421">
                  <c:v>0.27959100849541751</c:v>
                </c:pt>
                <c:pt idx="1422">
                  <c:v>0.27989991977640666</c:v>
                </c:pt>
                <c:pt idx="1423">
                  <c:v>0.27967509370780241</c:v>
                </c:pt>
                <c:pt idx="1424">
                  <c:v>0.27977997242526376</c:v>
                </c:pt>
                <c:pt idx="1425">
                  <c:v>0.28310680442834901</c:v>
                </c:pt>
                <c:pt idx="1426">
                  <c:v>0.28400424435092742</c:v>
                </c:pt>
                <c:pt idx="1427">
                  <c:v>0.27716648607307054</c:v>
                </c:pt>
                <c:pt idx="1428">
                  <c:v>0.26993594014315775</c:v>
                </c:pt>
                <c:pt idx="1429">
                  <c:v>0.26978200221762383</c:v>
                </c:pt>
                <c:pt idx="1430">
                  <c:v>0.26999983754453283</c:v>
                </c:pt>
                <c:pt idx="1431">
                  <c:v>0.27051053640331557</c:v>
                </c:pt>
                <c:pt idx="1432">
                  <c:v>0.27165566533297714</c:v>
                </c:pt>
                <c:pt idx="1433">
                  <c:v>0.27312946979590258</c:v>
                </c:pt>
                <c:pt idx="1434">
                  <c:v>0.27425067701571737</c:v>
                </c:pt>
                <c:pt idx="1435">
                  <c:v>0.27307301630785408</c:v>
                </c:pt>
                <c:pt idx="1436">
                  <c:v>0.27381322545961667</c:v>
                </c:pt>
                <c:pt idx="1437">
                  <c:v>0.27534204526476647</c:v>
                </c:pt>
                <c:pt idx="1438">
                  <c:v>0.27580437238153338</c:v>
                </c:pt>
                <c:pt idx="1439">
                  <c:v>0.27412954891876556</c:v>
                </c:pt>
                <c:pt idx="1440">
                  <c:v>0.27634416928631339</c:v>
                </c:pt>
                <c:pt idx="1441">
                  <c:v>0.27895187621526374</c:v>
                </c:pt>
                <c:pt idx="1442">
                  <c:v>0.27985424163172407</c:v>
                </c:pt>
                <c:pt idx="1443">
                  <c:v>0.2790627627450688</c:v>
                </c:pt>
                <c:pt idx="1444">
                  <c:v>0.28328768419924399</c:v>
                </c:pt>
                <c:pt idx="1445">
                  <c:v>0.28243979698227945</c:v>
                </c:pt>
                <c:pt idx="1446">
                  <c:v>0.28175417463784536</c:v>
                </c:pt>
                <c:pt idx="1447">
                  <c:v>0.28288635287727604</c:v>
                </c:pt>
                <c:pt idx="1448">
                  <c:v>0.28158585335591635</c:v>
                </c:pt>
                <c:pt idx="1449">
                  <c:v>0.2815962268954158</c:v>
                </c:pt>
                <c:pt idx="1450">
                  <c:v>0.28192507730294264</c:v>
                </c:pt>
                <c:pt idx="1451">
                  <c:v>0.28380985093657485</c:v>
                </c:pt>
                <c:pt idx="1452">
                  <c:v>0.28341926777968285</c:v>
                </c:pt>
                <c:pt idx="1453">
                  <c:v>0.28158831529249434</c:v>
                </c:pt>
                <c:pt idx="1454">
                  <c:v>0.28112312881733187</c:v>
                </c:pt>
                <c:pt idx="1455">
                  <c:v>0.28175964272048559</c:v>
                </c:pt>
                <c:pt idx="1456">
                  <c:v>0.28163051503874237</c:v>
                </c:pt>
                <c:pt idx="1457">
                  <c:v>0.28457829021236375</c:v>
                </c:pt>
                <c:pt idx="1458">
                  <c:v>0.27860295267868346</c:v>
                </c:pt>
                <c:pt idx="1459">
                  <c:v>0.27861211303853217</c:v>
                </c:pt>
                <c:pt idx="1460">
                  <c:v>0.27862204134937107</c:v>
                </c:pt>
                <c:pt idx="1461">
                  <c:v>0.27842837164230222</c:v>
                </c:pt>
                <c:pt idx="1462">
                  <c:v>0.27566574412553768</c:v>
                </c:pt>
                <c:pt idx="1463">
                  <c:v>0.25936695861186765</c:v>
                </c:pt>
                <c:pt idx="1464">
                  <c:v>0.25632732484167786</c:v>
                </c:pt>
                <c:pt idx="1465">
                  <c:v>0.25341135326108866</c:v>
                </c:pt>
                <c:pt idx="1466">
                  <c:v>0.25563044609344771</c:v>
                </c:pt>
                <c:pt idx="1467">
                  <c:v>0.25592746454753462</c:v>
                </c:pt>
                <c:pt idx="1468">
                  <c:v>0.26219004375879873</c:v>
                </c:pt>
                <c:pt idx="1469">
                  <c:v>0.25408728058071373</c:v>
                </c:pt>
                <c:pt idx="1470">
                  <c:v>0.25183584583912499</c:v>
                </c:pt>
                <c:pt idx="1471">
                  <c:v>0.24770687605404329</c:v>
                </c:pt>
                <c:pt idx="1472">
                  <c:v>0.24675028005046271</c:v>
                </c:pt>
                <c:pt idx="1473">
                  <c:v>0.24649060485405158</c:v>
                </c:pt>
                <c:pt idx="1474">
                  <c:v>0.24618578208241892</c:v>
                </c:pt>
                <c:pt idx="1475">
                  <c:v>0.24752481212059077</c:v>
                </c:pt>
                <c:pt idx="1476">
                  <c:v>0.25024428047632763</c:v>
                </c:pt>
                <c:pt idx="1477">
                  <c:v>0.25347361833422311</c:v>
                </c:pt>
                <c:pt idx="1478">
                  <c:v>0.2537494030689384</c:v>
                </c:pt>
                <c:pt idx="1479">
                  <c:v>0.25434907423142628</c:v>
                </c:pt>
                <c:pt idx="1480">
                  <c:v>0.25302861877793437</c:v>
                </c:pt>
                <c:pt idx="1481">
                  <c:v>0.25271101920832234</c:v>
                </c:pt>
                <c:pt idx="1482">
                  <c:v>0.25264399011722233</c:v>
                </c:pt>
                <c:pt idx="1483">
                  <c:v>0.25709519628531641</c:v>
                </c:pt>
                <c:pt idx="1484">
                  <c:v>0.25917917797240358</c:v>
                </c:pt>
                <c:pt idx="1485">
                  <c:v>0.25917917797240358</c:v>
                </c:pt>
                <c:pt idx="1486">
                  <c:v>0.26339180775000726</c:v>
                </c:pt>
                <c:pt idx="1487">
                  <c:v>0.26090498940139534</c:v>
                </c:pt>
                <c:pt idx="1488">
                  <c:v>0.2582213511140859</c:v>
                </c:pt>
                <c:pt idx="1489">
                  <c:v>0.25838869946677928</c:v>
                </c:pt>
                <c:pt idx="1490">
                  <c:v>0.26138716548236768</c:v>
                </c:pt>
                <c:pt idx="1491">
                  <c:v>0.26113723916849763</c:v>
                </c:pt>
                <c:pt idx="1492">
                  <c:v>0.26123567335368808</c:v>
                </c:pt>
                <c:pt idx="1493">
                  <c:v>0.26168830503069385</c:v>
                </c:pt>
                <c:pt idx="1494">
                  <c:v>0.25801926789688368</c:v>
                </c:pt>
                <c:pt idx="1495">
                  <c:v>0.2592514017183401</c:v>
                </c:pt>
                <c:pt idx="1496">
                  <c:v>0.26028963046745041</c:v>
                </c:pt>
                <c:pt idx="1497">
                  <c:v>0.25951010873195135</c:v>
                </c:pt>
                <c:pt idx="1498">
                  <c:v>0.25959287982993356</c:v>
                </c:pt>
                <c:pt idx="1499">
                  <c:v>0.25506947380730333</c:v>
                </c:pt>
                <c:pt idx="1500">
                  <c:v>0.25434533699733897</c:v>
                </c:pt>
                <c:pt idx="1501">
                  <c:v>0.25651780583543293</c:v>
                </c:pt>
                <c:pt idx="1502">
                  <c:v>0.25700825905724006</c:v>
                </c:pt>
                <c:pt idx="1503">
                  <c:v>0.2861590459007598</c:v>
                </c:pt>
                <c:pt idx="1504">
                  <c:v>0.288349064521561</c:v>
                </c:pt>
                <c:pt idx="1505">
                  <c:v>0.28829420051916282</c:v>
                </c:pt>
                <c:pt idx="1506">
                  <c:v>0.28855268257316491</c:v>
                </c:pt>
                <c:pt idx="1507">
                  <c:v>0.28803356476829045</c:v>
                </c:pt>
                <c:pt idx="1508">
                  <c:v>0.29004562544910034</c:v>
                </c:pt>
                <c:pt idx="1509">
                  <c:v>0.28996102098968696</c:v>
                </c:pt>
                <c:pt idx="1510">
                  <c:v>0.28994508176719003</c:v>
                </c:pt>
                <c:pt idx="1511">
                  <c:v>0.29148645879903978</c:v>
                </c:pt>
                <c:pt idx="1512">
                  <c:v>0.29461616805357149</c:v>
                </c:pt>
                <c:pt idx="1513">
                  <c:v>0.29471698472720531</c:v>
                </c:pt>
                <c:pt idx="1514">
                  <c:v>0.29548508357703013</c:v>
                </c:pt>
                <c:pt idx="1515">
                  <c:v>0.2911097624906383</c:v>
                </c:pt>
                <c:pt idx="1516">
                  <c:v>0.29087259252507164</c:v>
                </c:pt>
                <c:pt idx="1517">
                  <c:v>0.29327405864699996</c:v>
                </c:pt>
                <c:pt idx="1518">
                  <c:v>0.29748398533679776</c:v>
                </c:pt>
                <c:pt idx="1519">
                  <c:v>0.29657346158480807</c:v>
                </c:pt>
                <c:pt idx="1520">
                  <c:v>0.30001022844760278</c:v>
                </c:pt>
                <c:pt idx="1521">
                  <c:v>0.30000466168939066</c:v>
                </c:pt>
                <c:pt idx="1522">
                  <c:v>0.29963664624831665</c:v>
                </c:pt>
                <c:pt idx="1523">
                  <c:v>0.29973758379273352</c:v>
                </c:pt>
                <c:pt idx="1524">
                  <c:v>0.29918261287898334</c:v>
                </c:pt>
                <c:pt idx="1525">
                  <c:v>0.29821715736378923</c:v>
                </c:pt>
                <c:pt idx="1526">
                  <c:v>0.29652487146586837</c:v>
                </c:pt>
                <c:pt idx="1527">
                  <c:v>0.30055453987888087</c:v>
                </c:pt>
                <c:pt idx="1528">
                  <c:v>0.29953098956177754</c:v>
                </c:pt>
                <c:pt idx="1529">
                  <c:v>0.30067971520110703</c:v>
                </c:pt>
                <c:pt idx="1530">
                  <c:v>0.30206413003875104</c:v>
                </c:pt>
                <c:pt idx="1531">
                  <c:v>0.29900987466453649</c:v>
                </c:pt>
                <c:pt idx="1532">
                  <c:v>0.29647991070338559</c:v>
                </c:pt>
                <c:pt idx="1533">
                  <c:v>0.29698020065306502</c:v>
                </c:pt>
                <c:pt idx="1534">
                  <c:v>0.2934370337134094</c:v>
                </c:pt>
                <c:pt idx="1535">
                  <c:v>0.29458131038381918</c:v>
                </c:pt>
                <c:pt idx="1536">
                  <c:v>0.29440954040621031</c:v>
                </c:pt>
                <c:pt idx="1537">
                  <c:v>0.29404974756947244</c:v>
                </c:pt>
                <c:pt idx="1538">
                  <c:v>0.2944877272965904</c:v>
                </c:pt>
                <c:pt idx="1539">
                  <c:v>0.29757267462085596</c:v>
                </c:pt>
                <c:pt idx="1540">
                  <c:v>0.29818800850309041</c:v>
                </c:pt>
                <c:pt idx="1541">
                  <c:v>0.29719891932913184</c:v>
                </c:pt>
                <c:pt idx="1542">
                  <c:v>0.29722037397080514</c:v>
                </c:pt>
                <c:pt idx="1543">
                  <c:v>0.29936079169060514</c:v>
                </c:pt>
                <c:pt idx="1544">
                  <c:v>0.30452231025495785</c:v>
                </c:pt>
                <c:pt idx="1545">
                  <c:v>0.30544857699947531</c:v>
                </c:pt>
                <c:pt idx="1546">
                  <c:v>0.30597638537205807</c:v>
                </c:pt>
                <c:pt idx="1547">
                  <c:v>0.30492293668922782</c:v>
                </c:pt>
                <c:pt idx="1548">
                  <c:v>0.30425371157583048</c:v>
                </c:pt>
                <c:pt idx="1549">
                  <c:v>0.30466218000030876</c:v>
                </c:pt>
                <c:pt idx="1550">
                  <c:v>0.30486935804783488</c:v>
                </c:pt>
                <c:pt idx="1551">
                  <c:v>0.30441804521260007</c:v>
                </c:pt>
                <c:pt idx="1552">
                  <c:v>0.30401733508881013</c:v>
                </c:pt>
                <c:pt idx="1553">
                  <c:v>0.2983810477633479</c:v>
                </c:pt>
                <c:pt idx="1554">
                  <c:v>0.2980670458613624</c:v>
                </c:pt>
                <c:pt idx="1555">
                  <c:v>0.29744679351219661</c:v>
                </c:pt>
                <c:pt idx="1556">
                  <c:v>0.3108820705040688</c:v>
                </c:pt>
                <c:pt idx="1557">
                  <c:v>0.31979573380398418</c:v>
                </c:pt>
                <c:pt idx="1558">
                  <c:v>0.3152959789222517</c:v>
                </c:pt>
                <c:pt idx="1559">
                  <c:v>0.33549159747819501</c:v>
                </c:pt>
                <c:pt idx="1560">
                  <c:v>0.33503409899263159</c:v>
                </c:pt>
                <c:pt idx="1561">
                  <c:v>0.34225937970251791</c:v>
                </c:pt>
                <c:pt idx="1562">
                  <c:v>0.34428625005734492</c:v>
                </c:pt>
                <c:pt idx="1563">
                  <c:v>0.34527841857511021</c:v>
                </c:pt>
                <c:pt idx="1564">
                  <c:v>0.34920595952414207</c:v>
                </c:pt>
                <c:pt idx="1565">
                  <c:v>0.34784935495951275</c:v>
                </c:pt>
                <c:pt idx="1566">
                  <c:v>0.34775343377377804</c:v>
                </c:pt>
                <c:pt idx="1567">
                  <c:v>0.34736007792378742</c:v>
                </c:pt>
                <c:pt idx="1568">
                  <c:v>0.34731941709437353</c:v>
                </c:pt>
                <c:pt idx="1569">
                  <c:v>0.3473525812529894</c:v>
                </c:pt>
                <c:pt idx="1570">
                  <c:v>0.35383969522978759</c:v>
                </c:pt>
                <c:pt idx="1571">
                  <c:v>0.3534515082954291</c:v>
                </c:pt>
                <c:pt idx="1572">
                  <c:v>0.35343157548508741</c:v>
                </c:pt>
                <c:pt idx="1573">
                  <c:v>0.35069576976937267</c:v>
                </c:pt>
                <c:pt idx="1574">
                  <c:v>0.34870108782333242</c:v>
                </c:pt>
                <c:pt idx="1575">
                  <c:v>0.35281432927136502</c:v>
                </c:pt>
                <c:pt idx="1576">
                  <c:v>0.34790967830421876</c:v>
                </c:pt>
                <c:pt idx="1577">
                  <c:v>0.34791404423759492</c:v>
                </c:pt>
                <c:pt idx="1578">
                  <c:v>0.34716063637747291</c:v>
                </c:pt>
                <c:pt idx="1579">
                  <c:v>0.35017360018355437</c:v>
                </c:pt>
                <c:pt idx="1580">
                  <c:v>0.34793330346346119</c:v>
                </c:pt>
                <c:pt idx="1581">
                  <c:v>0.34793823105552701</c:v>
                </c:pt>
                <c:pt idx="1582">
                  <c:v>0.35001604475096976</c:v>
                </c:pt>
                <c:pt idx="1583">
                  <c:v>0.35057347563598451</c:v>
                </c:pt>
                <c:pt idx="1584">
                  <c:v>0.350942879955707</c:v>
                </c:pt>
                <c:pt idx="1585">
                  <c:v>0.35025334320115414</c:v>
                </c:pt>
                <c:pt idx="1586">
                  <c:v>0.35442931765501157</c:v>
                </c:pt>
                <c:pt idx="1587">
                  <c:v>0.3544937886922464</c:v>
                </c:pt>
                <c:pt idx="1588">
                  <c:v>0.35380610493366405</c:v>
                </c:pt>
                <c:pt idx="1589">
                  <c:v>0.35427737262582049</c:v>
                </c:pt>
                <c:pt idx="1590">
                  <c:v>0.35461003212014297</c:v>
                </c:pt>
                <c:pt idx="1591">
                  <c:v>0.35282521016747836</c:v>
                </c:pt>
                <c:pt idx="1592">
                  <c:v>0.35255650077791406</c:v>
                </c:pt>
                <c:pt idx="1593">
                  <c:v>0.3253661525322798</c:v>
                </c:pt>
                <c:pt idx="1594">
                  <c:v>0.32493604694847089</c:v>
                </c:pt>
                <c:pt idx="1595">
                  <c:v>0.32356321421266043</c:v>
                </c:pt>
                <c:pt idx="1596">
                  <c:v>0.32802048777206344</c:v>
                </c:pt>
                <c:pt idx="1597">
                  <c:v>0.33231479139683573</c:v>
                </c:pt>
                <c:pt idx="1598">
                  <c:v>0.33150968269268855</c:v>
                </c:pt>
                <c:pt idx="1599">
                  <c:v>0.3325111727343415</c:v>
                </c:pt>
                <c:pt idx="1600">
                  <c:v>0.33475599085748275</c:v>
                </c:pt>
                <c:pt idx="1601">
                  <c:v>0.33366353474007859</c:v>
                </c:pt>
                <c:pt idx="1602">
                  <c:v>0.33042347446129994</c:v>
                </c:pt>
                <c:pt idx="1603">
                  <c:v>0.33043943240255708</c:v>
                </c:pt>
                <c:pt idx="1604">
                  <c:v>0.33062909130904217</c:v>
                </c:pt>
                <c:pt idx="1605">
                  <c:v>0.33257519322396262</c:v>
                </c:pt>
                <c:pt idx="1606">
                  <c:v>0.3325606987582021</c:v>
                </c:pt>
                <c:pt idx="1607">
                  <c:v>0.33154883992790279</c:v>
                </c:pt>
                <c:pt idx="1608">
                  <c:v>0.32868359628237065</c:v>
                </c:pt>
                <c:pt idx="1609">
                  <c:v>0.33059881670315666</c:v>
                </c:pt>
                <c:pt idx="1610">
                  <c:v>0.3273869065332139</c:v>
                </c:pt>
                <c:pt idx="1611">
                  <c:v>0.32829997041323161</c:v>
                </c:pt>
                <c:pt idx="1612">
                  <c:v>0.32980549097415451</c:v>
                </c:pt>
                <c:pt idx="1613">
                  <c:v>0.32908483293831869</c:v>
                </c:pt>
                <c:pt idx="1614">
                  <c:v>0.32922040944915276</c:v>
                </c:pt>
                <c:pt idx="1615">
                  <c:v>0.32930572361783861</c:v>
                </c:pt>
                <c:pt idx="1616">
                  <c:v>0.33017439145469468</c:v>
                </c:pt>
                <c:pt idx="1617">
                  <c:v>0.32928762424671049</c:v>
                </c:pt>
                <c:pt idx="1618">
                  <c:v>0.32943783399644883</c:v>
                </c:pt>
                <c:pt idx="1619">
                  <c:v>0.32814390610023508</c:v>
                </c:pt>
                <c:pt idx="1620">
                  <c:v>0.32740505033931894</c:v>
                </c:pt>
                <c:pt idx="1621">
                  <c:v>0.33126818259484864</c:v>
                </c:pt>
                <c:pt idx="1622">
                  <c:v>0.33344176897938904</c:v>
                </c:pt>
                <c:pt idx="1623">
                  <c:v>0.33479187836746621</c:v>
                </c:pt>
                <c:pt idx="1624">
                  <c:v>0.33548949799540395</c:v>
                </c:pt>
                <c:pt idx="1625">
                  <c:v>0.33400620810902826</c:v>
                </c:pt>
                <c:pt idx="1626">
                  <c:v>0.33472981678501662</c:v>
                </c:pt>
                <c:pt idx="1627">
                  <c:v>0.34056914810987948</c:v>
                </c:pt>
                <c:pt idx="1628">
                  <c:v>0.34047551511662372</c:v>
                </c:pt>
                <c:pt idx="1629">
                  <c:v>0.33758198265546802</c:v>
                </c:pt>
                <c:pt idx="1630">
                  <c:v>0.3387125548517616</c:v>
                </c:pt>
                <c:pt idx="1631">
                  <c:v>0.33721736004560038</c:v>
                </c:pt>
                <c:pt idx="1632">
                  <c:v>0.34395538286906691</c:v>
                </c:pt>
                <c:pt idx="1633">
                  <c:v>0.35652856499407309</c:v>
                </c:pt>
                <c:pt idx="1634">
                  <c:v>0.3516215223114052</c:v>
                </c:pt>
                <c:pt idx="1635">
                  <c:v>0.35406919912770501</c:v>
                </c:pt>
                <c:pt idx="1636">
                  <c:v>0.35344323211979467</c:v>
                </c:pt>
                <c:pt idx="1637">
                  <c:v>0.35243476496455928</c:v>
                </c:pt>
                <c:pt idx="1638">
                  <c:v>0.35071829240082986</c:v>
                </c:pt>
                <c:pt idx="1639">
                  <c:v>0.3500690848483306</c:v>
                </c:pt>
                <c:pt idx="1640">
                  <c:v>0.35320969942242003</c:v>
                </c:pt>
                <c:pt idx="1641">
                  <c:v>0.35360826930222267</c:v>
                </c:pt>
                <c:pt idx="1642">
                  <c:v>0.35422809373914049</c:v>
                </c:pt>
                <c:pt idx="1643">
                  <c:v>0.35467446517815276</c:v>
                </c:pt>
                <c:pt idx="1644">
                  <c:v>0.35459391966674231</c:v>
                </c:pt>
                <c:pt idx="1645">
                  <c:v>0.35840311825185517</c:v>
                </c:pt>
                <c:pt idx="1646">
                  <c:v>0.34443101795828279</c:v>
                </c:pt>
                <c:pt idx="1647">
                  <c:v>0.33515912012151244</c:v>
                </c:pt>
                <c:pt idx="1648">
                  <c:v>0.33488925059029073</c:v>
                </c:pt>
                <c:pt idx="1649">
                  <c:v>0.32151639522671743</c:v>
                </c:pt>
                <c:pt idx="1650">
                  <c:v>0.32338205097250572</c:v>
                </c:pt>
                <c:pt idx="1651">
                  <c:v>0.31324171692828873</c:v>
                </c:pt>
                <c:pt idx="1652">
                  <c:v>0.30925238946298433</c:v>
                </c:pt>
                <c:pt idx="1653">
                  <c:v>0.30854357581559833</c:v>
                </c:pt>
                <c:pt idx="1654">
                  <c:v>0.30389630038228393</c:v>
                </c:pt>
                <c:pt idx="1655">
                  <c:v>0.30980928274337682</c:v>
                </c:pt>
                <c:pt idx="1656">
                  <c:v>0.31020745106236775</c:v>
                </c:pt>
                <c:pt idx="1657">
                  <c:v>0.31058200142933884</c:v>
                </c:pt>
                <c:pt idx="1658">
                  <c:v>0.31065965409546609</c:v>
                </c:pt>
                <c:pt idx="1659">
                  <c:v>0.31068571037355169</c:v>
                </c:pt>
                <c:pt idx="1660">
                  <c:v>0.3027025554861536</c:v>
                </c:pt>
                <c:pt idx="1661">
                  <c:v>0.30253430993158154</c:v>
                </c:pt>
                <c:pt idx="1662">
                  <c:v>0.30255714022785496</c:v>
                </c:pt>
                <c:pt idx="1663">
                  <c:v>0.30491257429728591</c:v>
                </c:pt>
                <c:pt idx="1664">
                  <c:v>0.30506849766472466</c:v>
                </c:pt>
                <c:pt idx="1665">
                  <c:v>0.30128474489287976</c:v>
                </c:pt>
                <c:pt idx="1666">
                  <c:v>0.30378229552061115</c:v>
                </c:pt>
                <c:pt idx="1667">
                  <c:v>0.30378679931015612</c:v>
                </c:pt>
                <c:pt idx="1668">
                  <c:v>0.30378240347431651</c:v>
                </c:pt>
                <c:pt idx="1669">
                  <c:v>0.30190298073523902</c:v>
                </c:pt>
                <c:pt idx="1670">
                  <c:v>0.30087064211498715</c:v>
                </c:pt>
                <c:pt idx="1671">
                  <c:v>0.30090212312211806</c:v>
                </c:pt>
                <c:pt idx="1672">
                  <c:v>0.29897100544393629</c:v>
                </c:pt>
                <c:pt idx="1673">
                  <c:v>0.29925271241545476</c:v>
                </c:pt>
                <c:pt idx="1674">
                  <c:v>0.29968724990820222</c:v>
                </c:pt>
                <c:pt idx="1675">
                  <c:v>0.29812604343694665</c:v>
                </c:pt>
                <c:pt idx="1676">
                  <c:v>0.29475727918821076</c:v>
                </c:pt>
                <c:pt idx="1677">
                  <c:v>0.29460981379411105</c:v>
                </c:pt>
                <c:pt idx="1678">
                  <c:v>0.3001041200484158</c:v>
                </c:pt>
                <c:pt idx="1679">
                  <c:v>0.29941586372138895</c:v>
                </c:pt>
                <c:pt idx="1680">
                  <c:v>0.3003760779811771</c:v>
                </c:pt>
                <c:pt idx="1681">
                  <c:v>0.30036826086247737</c:v>
                </c:pt>
                <c:pt idx="1682">
                  <c:v>0.30584574604212361</c:v>
                </c:pt>
                <c:pt idx="1683">
                  <c:v>0.30746244782333187</c:v>
                </c:pt>
                <c:pt idx="1684">
                  <c:v>0.30654602529201069</c:v>
                </c:pt>
                <c:pt idx="1685">
                  <c:v>0.30547786639544311</c:v>
                </c:pt>
                <c:pt idx="1686">
                  <c:v>0.30040740295706436</c:v>
                </c:pt>
                <c:pt idx="1687">
                  <c:v>0.29668937665751477</c:v>
                </c:pt>
                <c:pt idx="1688">
                  <c:v>0.29737836707842025</c:v>
                </c:pt>
                <c:pt idx="1689">
                  <c:v>0.29609506232249333</c:v>
                </c:pt>
                <c:pt idx="1690">
                  <c:v>0.29382799516270525</c:v>
                </c:pt>
                <c:pt idx="1691">
                  <c:v>0.29723140827528666</c:v>
                </c:pt>
                <c:pt idx="1692">
                  <c:v>0.29795265580489111</c:v>
                </c:pt>
                <c:pt idx="1693">
                  <c:v>0.30097345169903555</c:v>
                </c:pt>
                <c:pt idx="1694">
                  <c:v>0.30029457057299891</c:v>
                </c:pt>
                <c:pt idx="1695">
                  <c:v>0.2996941881675752</c:v>
                </c:pt>
                <c:pt idx="1696">
                  <c:v>0.29970263728303542</c:v>
                </c:pt>
                <c:pt idx="1697">
                  <c:v>0.29864069189284642</c:v>
                </c:pt>
                <c:pt idx="1698">
                  <c:v>0.2995898106562267</c:v>
                </c:pt>
                <c:pt idx="1699">
                  <c:v>0.30139982244822883</c:v>
                </c:pt>
                <c:pt idx="1700">
                  <c:v>0.30241869971121499</c:v>
                </c:pt>
                <c:pt idx="1701">
                  <c:v>0.30233209023130053</c:v>
                </c:pt>
                <c:pt idx="1702">
                  <c:v>0.30074003565887503</c:v>
                </c:pt>
                <c:pt idx="1703">
                  <c:v>0.30206743167626132</c:v>
                </c:pt>
                <c:pt idx="1704">
                  <c:v>0.30421253550978372</c:v>
                </c:pt>
                <c:pt idx="1705">
                  <c:v>0.30416486122556258</c:v>
                </c:pt>
                <c:pt idx="1706">
                  <c:v>0.30226906284653499</c:v>
                </c:pt>
                <c:pt idx="1707">
                  <c:v>0.2978894889262127</c:v>
                </c:pt>
                <c:pt idx="1708">
                  <c:v>0.29829030443235915</c:v>
                </c:pt>
                <c:pt idx="1709">
                  <c:v>0.29856275096911244</c:v>
                </c:pt>
                <c:pt idx="1710">
                  <c:v>0.30004177506475033</c:v>
                </c:pt>
                <c:pt idx="1711">
                  <c:v>0.29965338029617333</c:v>
                </c:pt>
                <c:pt idx="1712">
                  <c:v>0.31230138743278979</c:v>
                </c:pt>
                <c:pt idx="1713">
                  <c:v>0.3102450316998992</c:v>
                </c:pt>
                <c:pt idx="1714">
                  <c:v>0.30925970315563045</c:v>
                </c:pt>
                <c:pt idx="1715">
                  <c:v>0.30939831873834511</c:v>
                </c:pt>
                <c:pt idx="1716">
                  <c:v>0.30841175059592252</c:v>
                </c:pt>
                <c:pt idx="1717">
                  <c:v>0.30223451733282708</c:v>
                </c:pt>
                <c:pt idx="1718">
                  <c:v>0.30530692441493523</c:v>
                </c:pt>
                <c:pt idx="1719">
                  <c:v>0.31225375431810265</c:v>
                </c:pt>
                <c:pt idx="1720">
                  <c:v>0.31180908680724906</c:v>
                </c:pt>
                <c:pt idx="1721">
                  <c:v>0.31224014278043344</c:v>
                </c:pt>
                <c:pt idx="1722">
                  <c:v>0.30835611281289721</c:v>
                </c:pt>
                <c:pt idx="1723">
                  <c:v>0.29335296841866432</c:v>
                </c:pt>
                <c:pt idx="1724">
                  <c:v>0.29580882798618047</c:v>
                </c:pt>
                <c:pt idx="1725">
                  <c:v>0.29132142348915685</c:v>
                </c:pt>
                <c:pt idx="1726">
                  <c:v>0.29158242001957069</c:v>
                </c:pt>
                <c:pt idx="1727">
                  <c:v>0.29200391656025027</c:v>
                </c:pt>
                <c:pt idx="1728">
                  <c:v>0.29491479369654716</c:v>
                </c:pt>
                <c:pt idx="1729">
                  <c:v>0.29965593144447933</c:v>
                </c:pt>
                <c:pt idx="1730">
                  <c:v>0.29495199447342024</c:v>
                </c:pt>
                <c:pt idx="1731">
                  <c:v>0.29753073002836378</c:v>
                </c:pt>
                <c:pt idx="1732">
                  <c:v>0.29629827003454212</c:v>
                </c:pt>
                <c:pt idx="1733">
                  <c:v>0.29579882713842803</c:v>
                </c:pt>
                <c:pt idx="1734">
                  <c:v>0.29597203900521007</c:v>
                </c:pt>
                <c:pt idx="1735">
                  <c:v>0.31128298305770752</c:v>
                </c:pt>
                <c:pt idx="1736">
                  <c:v>0.31178475153527596</c:v>
                </c:pt>
                <c:pt idx="1737">
                  <c:v>0.31433825153504058</c:v>
                </c:pt>
                <c:pt idx="1738">
                  <c:v>0.31482319207439319</c:v>
                </c:pt>
                <c:pt idx="1739">
                  <c:v>0.31077616515753098</c:v>
                </c:pt>
                <c:pt idx="1740">
                  <c:v>0.30948614501571658</c:v>
                </c:pt>
                <c:pt idx="1741">
                  <c:v>0.30907384572336372</c:v>
                </c:pt>
                <c:pt idx="1742">
                  <c:v>0.31351884502878019</c:v>
                </c:pt>
                <c:pt idx="1743">
                  <c:v>0.31414123406983929</c:v>
                </c:pt>
                <c:pt idx="1744">
                  <c:v>0.31404909600031328</c:v>
                </c:pt>
                <c:pt idx="1745">
                  <c:v>0.30780914465341086</c:v>
                </c:pt>
                <c:pt idx="1746">
                  <c:v>0.31731378943037158</c:v>
                </c:pt>
                <c:pt idx="1747">
                  <c:v>0.31556269634757006</c:v>
                </c:pt>
                <c:pt idx="1748">
                  <c:v>0.32761886886332142</c:v>
                </c:pt>
                <c:pt idx="1749">
                  <c:v>0.33138017562496974</c:v>
                </c:pt>
                <c:pt idx="1750">
                  <c:v>0.33134322151507917</c:v>
                </c:pt>
                <c:pt idx="1751">
                  <c:v>0.33085669272310297</c:v>
                </c:pt>
                <c:pt idx="1752">
                  <c:v>0.33120159065429627</c:v>
                </c:pt>
                <c:pt idx="1753">
                  <c:v>0.32958658961916792</c:v>
                </c:pt>
                <c:pt idx="1754">
                  <c:v>0.33131408316474553</c:v>
                </c:pt>
                <c:pt idx="1755">
                  <c:v>0.33370459713797107</c:v>
                </c:pt>
                <c:pt idx="1756">
                  <c:v>0.33143252481834068</c:v>
                </c:pt>
                <c:pt idx="1757">
                  <c:v>0.33104307003151673</c:v>
                </c:pt>
                <c:pt idx="1758">
                  <c:v>0.33127453194953516</c:v>
                </c:pt>
                <c:pt idx="1759">
                  <c:v>0.33161848959317042</c:v>
                </c:pt>
                <c:pt idx="1760">
                  <c:v>0.33265443955442947</c:v>
                </c:pt>
                <c:pt idx="1761">
                  <c:v>0.34126154598158198</c:v>
                </c:pt>
                <c:pt idx="1762">
                  <c:v>0.34242606185155045</c:v>
                </c:pt>
                <c:pt idx="1763">
                  <c:v>0.34121428012523086</c:v>
                </c:pt>
                <c:pt idx="1764">
                  <c:v>0.34141501908213334</c:v>
                </c:pt>
                <c:pt idx="1765">
                  <c:v>0.34143644712165577</c:v>
                </c:pt>
                <c:pt idx="1766">
                  <c:v>0.33997849799380336</c:v>
                </c:pt>
                <c:pt idx="1767">
                  <c:v>0.33943889419123485</c:v>
                </c:pt>
                <c:pt idx="1768">
                  <c:v>0.33606660350759621</c:v>
                </c:pt>
                <c:pt idx="1769">
                  <c:v>0.33590377866952342</c:v>
                </c:pt>
                <c:pt idx="1770">
                  <c:v>0.33626887755792162</c:v>
                </c:pt>
                <c:pt idx="1771">
                  <c:v>0.33728815968701398</c:v>
                </c:pt>
                <c:pt idx="1772">
                  <c:v>0.33187453046697724</c:v>
                </c:pt>
                <c:pt idx="1773">
                  <c:v>0.33077834150968377</c:v>
                </c:pt>
                <c:pt idx="1774">
                  <c:v>0.3309872058107497</c:v>
                </c:pt>
                <c:pt idx="1775">
                  <c:v>0.33066336628384674</c:v>
                </c:pt>
                <c:pt idx="1776">
                  <c:v>0.33020874906780134</c:v>
                </c:pt>
                <c:pt idx="1777">
                  <c:v>0.3295600243367206</c:v>
                </c:pt>
                <c:pt idx="1778">
                  <c:v>0.32827780580816701</c:v>
                </c:pt>
                <c:pt idx="1779">
                  <c:v>0.32818106820675408</c:v>
                </c:pt>
                <c:pt idx="1780">
                  <c:v>0.32870376724824035</c:v>
                </c:pt>
                <c:pt idx="1781">
                  <c:v>0.3281223388001554</c:v>
                </c:pt>
                <c:pt idx="1782">
                  <c:v>0.32820452526611443</c:v>
                </c:pt>
                <c:pt idx="1783">
                  <c:v>0.32552057828442793</c:v>
                </c:pt>
                <c:pt idx="1784">
                  <c:v>0.32530908786192925</c:v>
                </c:pt>
                <c:pt idx="1785">
                  <c:v>0.32382559131852029</c:v>
                </c:pt>
                <c:pt idx="1786">
                  <c:v>0.3329555500039052</c:v>
                </c:pt>
                <c:pt idx="1787">
                  <c:v>0.35566773044027972</c:v>
                </c:pt>
                <c:pt idx="1788">
                  <c:v>0.35674841039675526</c:v>
                </c:pt>
                <c:pt idx="1789">
                  <c:v>0.3539568205189757</c:v>
                </c:pt>
                <c:pt idx="1790">
                  <c:v>0.35364741356956975</c:v>
                </c:pt>
                <c:pt idx="1791">
                  <c:v>0.35337000901142751</c:v>
                </c:pt>
                <c:pt idx="1792">
                  <c:v>0.3541528276551506</c:v>
                </c:pt>
                <c:pt idx="1793">
                  <c:v>0.35327133390132015</c:v>
                </c:pt>
                <c:pt idx="1794">
                  <c:v>0.3511089750006875</c:v>
                </c:pt>
                <c:pt idx="1795">
                  <c:v>0.35243276380840799</c:v>
                </c:pt>
                <c:pt idx="1796">
                  <c:v>0.35241996058954395</c:v>
                </c:pt>
                <c:pt idx="1797">
                  <c:v>0.35233590730681597</c:v>
                </c:pt>
                <c:pt idx="1798">
                  <c:v>0.35589908039046059</c:v>
                </c:pt>
                <c:pt idx="1799">
                  <c:v>0.35945513725373862</c:v>
                </c:pt>
                <c:pt idx="1800">
                  <c:v>0.35909644768317828</c:v>
                </c:pt>
                <c:pt idx="1801">
                  <c:v>0.35625513838804873</c:v>
                </c:pt>
                <c:pt idx="1802">
                  <c:v>0.34296659846152744</c:v>
                </c:pt>
                <c:pt idx="1803">
                  <c:v>0.34495017853701626</c:v>
                </c:pt>
                <c:pt idx="1804">
                  <c:v>0.34531152992641961</c:v>
                </c:pt>
                <c:pt idx="1805">
                  <c:v>0.34897623005691919</c:v>
                </c:pt>
                <c:pt idx="1806">
                  <c:v>0.34931032082503144</c:v>
                </c:pt>
                <c:pt idx="1807">
                  <c:v>0.34931032082503144</c:v>
                </c:pt>
                <c:pt idx="1808">
                  <c:v>0.34671327087172449</c:v>
                </c:pt>
                <c:pt idx="1809">
                  <c:v>0.34073298465476481</c:v>
                </c:pt>
                <c:pt idx="1810">
                  <c:v>0.33865626389093112</c:v>
                </c:pt>
                <c:pt idx="1811">
                  <c:v>0.34009213590053472</c:v>
                </c:pt>
                <c:pt idx="1812">
                  <c:v>0.33698505434070342</c:v>
                </c:pt>
                <c:pt idx="1813">
                  <c:v>0.34583656345007441</c:v>
                </c:pt>
                <c:pt idx="1814">
                  <c:v>0.34599527699039651</c:v>
                </c:pt>
                <c:pt idx="1815">
                  <c:v>0.34689798941309241</c:v>
                </c:pt>
                <c:pt idx="1816">
                  <c:v>0.34693760487155667</c:v>
                </c:pt>
                <c:pt idx="1817">
                  <c:v>0.34744523516030151</c:v>
                </c:pt>
                <c:pt idx="1818">
                  <c:v>0.34444589515716656</c:v>
                </c:pt>
                <c:pt idx="1819">
                  <c:v>0.34136698565075535</c:v>
                </c:pt>
                <c:pt idx="1820">
                  <c:v>0.34206889842991794</c:v>
                </c:pt>
                <c:pt idx="1821">
                  <c:v>0.34387690650617869</c:v>
                </c:pt>
                <c:pt idx="1822">
                  <c:v>0.34383975900294533</c:v>
                </c:pt>
                <c:pt idx="1823">
                  <c:v>0.34702147071555145</c:v>
                </c:pt>
                <c:pt idx="1824">
                  <c:v>0.34694138140302044</c:v>
                </c:pt>
                <c:pt idx="1825">
                  <c:v>0.326322030587606</c:v>
                </c:pt>
                <c:pt idx="1826">
                  <c:v>0.32697916625628359</c:v>
                </c:pt>
                <c:pt idx="1827">
                  <c:v>0.32508407874752315</c:v>
                </c:pt>
                <c:pt idx="1828">
                  <c:v>0.32575004486656761</c:v>
                </c:pt>
                <c:pt idx="1829">
                  <c:v>0.33153214441001511</c:v>
                </c:pt>
                <c:pt idx="1830">
                  <c:v>0.3312006288751177</c:v>
                </c:pt>
                <c:pt idx="1831">
                  <c:v>0.33195204296186875</c:v>
                </c:pt>
                <c:pt idx="1832">
                  <c:v>0.32915738953784929</c:v>
                </c:pt>
                <c:pt idx="1833">
                  <c:v>0.32846255883001657</c:v>
                </c:pt>
                <c:pt idx="1834">
                  <c:v>0.33180473808472499</c:v>
                </c:pt>
                <c:pt idx="1835">
                  <c:v>0.33265926289990366</c:v>
                </c:pt>
                <c:pt idx="1836">
                  <c:v>0.32038444842692726</c:v>
                </c:pt>
                <c:pt idx="1837">
                  <c:v>0.32115552483296161</c:v>
                </c:pt>
                <c:pt idx="1838">
                  <c:v>0.30960286415696631</c:v>
                </c:pt>
                <c:pt idx="1839">
                  <c:v>0.30462284426819497</c:v>
                </c:pt>
                <c:pt idx="1840">
                  <c:v>0.30511611135626604</c:v>
                </c:pt>
                <c:pt idx="1841">
                  <c:v>0.30596827283373629</c:v>
                </c:pt>
                <c:pt idx="1842">
                  <c:v>0.31351133792322727</c:v>
                </c:pt>
                <c:pt idx="1843">
                  <c:v>0.31352593378372184</c:v>
                </c:pt>
                <c:pt idx="1844">
                  <c:v>0.3120644377801951</c:v>
                </c:pt>
                <c:pt idx="1845">
                  <c:v>0.30973435124945586</c:v>
                </c:pt>
                <c:pt idx="1846">
                  <c:v>0.30911747310466303</c:v>
                </c:pt>
                <c:pt idx="1847">
                  <c:v>0.30918134959756965</c:v>
                </c:pt>
                <c:pt idx="1848">
                  <c:v>0.31031585978621856</c:v>
                </c:pt>
                <c:pt idx="1849">
                  <c:v>0.31414084394885644</c:v>
                </c:pt>
                <c:pt idx="1850">
                  <c:v>0.31647874094072787</c:v>
                </c:pt>
                <c:pt idx="1851">
                  <c:v>0.3135254175603166</c:v>
                </c:pt>
                <c:pt idx="1852">
                  <c:v>0.31218625344441325</c:v>
                </c:pt>
                <c:pt idx="1853">
                  <c:v>0.31237717034071477</c:v>
                </c:pt>
                <c:pt idx="1854">
                  <c:v>0.31144648930076108</c:v>
                </c:pt>
                <c:pt idx="1855">
                  <c:v>0.31104525651880954</c:v>
                </c:pt>
                <c:pt idx="1856">
                  <c:v>0.31223776146852239</c:v>
                </c:pt>
                <c:pt idx="1857">
                  <c:v>0.31624900904034819</c:v>
                </c:pt>
                <c:pt idx="1858">
                  <c:v>0.31824344073135108</c:v>
                </c:pt>
                <c:pt idx="1859">
                  <c:v>0.31899332971613081</c:v>
                </c:pt>
                <c:pt idx="1860">
                  <c:v>0.3176494854465518</c:v>
                </c:pt>
                <c:pt idx="1861">
                  <c:v>0.31704121831850474</c:v>
                </c:pt>
                <c:pt idx="1862">
                  <c:v>0.31724684960566274</c:v>
                </c:pt>
                <c:pt idx="1863">
                  <c:v>0.31727063936188116</c:v>
                </c:pt>
                <c:pt idx="1864">
                  <c:v>0.31710101737980589</c:v>
                </c:pt>
                <c:pt idx="1865">
                  <c:v>0.31710101737980589</c:v>
                </c:pt>
                <c:pt idx="1866">
                  <c:v>0.31760311543111586</c:v>
                </c:pt>
                <c:pt idx="1867">
                  <c:v>0.3169533736720539</c:v>
                </c:pt>
                <c:pt idx="1868">
                  <c:v>0.316402969798593</c:v>
                </c:pt>
                <c:pt idx="1869">
                  <c:v>0.32075763050590972</c:v>
                </c:pt>
                <c:pt idx="1870">
                  <c:v>0.32027387526369155</c:v>
                </c:pt>
                <c:pt idx="1871">
                  <c:v>0.31791541033662302</c:v>
                </c:pt>
                <c:pt idx="1872">
                  <c:v>0.3174080023038362</c:v>
                </c:pt>
                <c:pt idx="1873">
                  <c:v>0.31741876593532536</c:v>
                </c:pt>
                <c:pt idx="1874">
                  <c:v>0.31760555082527731</c:v>
                </c:pt>
                <c:pt idx="1875">
                  <c:v>0.31764432792001374</c:v>
                </c:pt>
                <c:pt idx="1876">
                  <c:v>0.30742450140649624</c:v>
                </c:pt>
                <c:pt idx="1877">
                  <c:v>0.28122087033125498</c:v>
                </c:pt>
                <c:pt idx="1878">
                  <c:v>0.27819797925543244</c:v>
                </c:pt>
                <c:pt idx="1879">
                  <c:v>0.27827393246059462</c:v>
                </c:pt>
                <c:pt idx="1880">
                  <c:v>0.27726166410279834</c:v>
                </c:pt>
                <c:pt idx="1881">
                  <c:v>0.27819623119424697</c:v>
                </c:pt>
                <c:pt idx="1882">
                  <c:v>0.27965012198755462</c:v>
                </c:pt>
                <c:pt idx="1883">
                  <c:v>0.28172399442689783</c:v>
                </c:pt>
                <c:pt idx="1884">
                  <c:v>0.29450235401308655</c:v>
                </c:pt>
                <c:pt idx="1885">
                  <c:v>0.29552805511036478</c:v>
                </c:pt>
                <c:pt idx="1886">
                  <c:v>0.29551019558815533</c:v>
                </c:pt>
                <c:pt idx="1887">
                  <c:v>0.29804034629883142</c:v>
                </c:pt>
                <c:pt idx="1888">
                  <c:v>0.29209872838795636</c:v>
                </c:pt>
                <c:pt idx="1889">
                  <c:v>0.28579059261540463</c:v>
                </c:pt>
                <c:pt idx="1890">
                  <c:v>0.28497021638864695</c:v>
                </c:pt>
                <c:pt idx="1891">
                  <c:v>0.28463700286855204</c:v>
                </c:pt>
                <c:pt idx="1892">
                  <c:v>0.29327804779848959</c:v>
                </c:pt>
                <c:pt idx="1893">
                  <c:v>0.29402573601082332</c:v>
                </c:pt>
                <c:pt idx="1894">
                  <c:v>0.29657468440056767</c:v>
                </c:pt>
                <c:pt idx="1895">
                  <c:v>0.2968477237792812</c:v>
                </c:pt>
                <c:pt idx="1896">
                  <c:v>0.29673444937092991</c:v>
                </c:pt>
                <c:pt idx="1897">
                  <c:v>0.299558553451515</c:v>
                </c:pt>
                <c:pt idx="1898">
                  <c:v>0.30066814486227195</c:v>
                </c:pt>
                <c:pt idx="1899">
                  <c:v>0.32956384480360573</c:v>
                </c:pt>
                <c:pt idx="1900">
                  <c:v>0.32969531396307777</c:v>
                </c:pt>
                <c:pt idx="1901">
                  <c:v>0.33036612309025992</c:v>
                </c:pt>
                <c:pt idx="1902">
                  <c:v>0.33181223333749338</c:v>
                </c:pt>
                <c:pt idx="1903">
                  <c:v>0.31987744698412934</c:v>
                </c:pt>
                <c:pt idx="1904">
                  <c:v>0.31795102181898166</c:v>
                </c:pt>
                <c:pt idx="1905">
                  <c:v>0.32550362219648027</c:v>
                </c:pt>
                <c:pt idx="1906">
                  <c:v>0.32508007999154409</c:v>
                </c:pt>
                <c:pt idx="1907">
                  <c:v>0.32303552284482057</c:v>
                </c:pt>
                <c:pt idx="1908">
                  <c:v>0.32579161594451594</c:v>
                </c:pt>
                <c:pt idx="1909">
                  <c:v>0.32658471647297116</c:v>
                </c:pt>
                <c:pt idx="1910">
                  <c:v>0.32915252609209272</c:v>
                </c:pt>
                <c:pt idx="1911">
                  <c:v>0.32622212508875292</c:v>
                </c:pt>
                <c:pt idx="1912">
                  <c:v>0.32603122145454677</c:v>
                </c:pt>
                <c:pt idx="1913">
                  <c:v>0.32430433598381986</c:v>
                </c:pt>
                <c:pt idx="1914">
                  <c:v>0.32510427536688197</c:v>
                </c:pt>
                <c:pt idx="1915">
                  <c:v>0.32436805189587808</c:v>
                </c:pt>
                <c:pt idx="1916">
                  <c:v>0.3233705837879719</c:v>
                </c:pt>
                <c:pt idx="1917">
                  <c:v>0.32280561366907257</c:v>
                </c:pt>
                <c:pt idx="1918">
                  <c:v>0.32244686549121632</c:v>
                </c:pt>
                <c:pt idx="1919">
                  <c:v>0.31745522637944823</c:v>
                </c:pt>
                <c:pt idx="1920">
                  <c:v>0.319173865864333</c:v>
                </c:pt>
                <c:pt idx="1921">
                  <c:v>0.31747517312702411</c:v>
                </c:pt>
                <c:pt idx="1922">
                  <c:v>0.3159492492811603</c:v>
                </c:pt>
                <c:pt idx="1923">
                  <c:v>0.31671448223259652</c:v>
                </c:pt>
                <c:pt idx="1924">
                  <c:v>0.31373773041739805</c:v>
                </c:pt>
                <c:pt idx="1925">
                  <c:v>0.31318356929992447</c:v>
                </c:pt>
                <c:pt idx="1926">
                  <c:v>0.31482423744222515</c:v>
                </c:pt>
                <c:pt idx="1927">
                  <c:v>0.31481548086619499</c:v>
                </c:pt>
                <c:pt idx="1928">
                  <c:v>0.31631552357207954</c:v>
                </c:pt>
                <c:pt idx="1929">
                  <c:v>0.31631552357207954</c:v>
                </c:pt>
                <c:pt idx="1930">
                  <c:v>0.3171773104098779</c:v>
                </c:pt>
                <c:pt idx="1931">
                  <c:v>0.31801561098246395</c:v>
                </c:pt>
                <c:pt idx="1932">
                  <c:v>0.30967853789900923</c:v>
                </c:pt>
                <c:pt idx="1933">
                  <c:v>0.31313531534484484</c:v>
                </c:pt>
                <c:pt idx="1934">
                  <c:v>0.32061906254380801</c:v>
                </c:pt>
                <c:pt idx="1935">
                  <c:v>0.32144535913045019</c:v>
                </c:pt>
                <c:pt idx="1936">
                  <c:v>0.32148841205655987</c:v>
                </c:pt>
                <c:pt idx="1937">
                  <c:v>0.32134460783445767</c:v>
                </c:pt>
                <c:pt idx="1938">
                  <c:v>0.3205738888306407</c:v>
                </c:pt>
                <c:pt idx="1939">
                  <c:v>0.31842617758275299</c:v>
                </c:pt>
                <c:pt idx="1940">
                  <c:v>0.31840251994554419</c:v>
                </c:pt>
                <c:pt idx="1941">
                  <c:v>0.31249913788087952</c:v>
                </c:pt>
                <c:pt idx="1942">
                  <c:v>0.3142462598824321</c:v>
                </c:pt>
                <c:pt idx="1943">
                  <c:v>0.31562534597825526</c:v>
                </c:pt>
                <c:pt idx="1944">
                  <c:v>0.31517212943668493</c:v>
                </c:pt>
                <c:pt idx="1945">
                  <c:v>0.31846405249222365</c:v>
                </c:pt>
                <c:pt idx="1946">
                  <c:v>0.31727918875837552</c:v>
                </c:pt>
                <c:pt idx="1947">
                  <c:v>0.31642679106246502</c:v>
                </c:pt>
                <c:pt idx="1948">
                  <c:v>0.31198689965897286</c:v>
                </c:pt>
                <c:pt idx="1949">
                  <c:v>0.31371884974133268</c:v>
                </c:pt>
                <c:pt idx="1950">
                  <c:v>0.31630405430873443</c:v>
                </c:pt>
                <c:pt idx="1951">
                  <c:v>0.316003077106494</c:v>
                </c:pt>
                <c:pt idx="1952">
                  <c:v>0.33136811724078402</c:v>
                </c:pt>
                <c:pt idx="1953">
                  <c:v>0.33156218673266724</c:v>
                </c:pt>
                <c:pt idx="1954">
                  <c:v>0.34497973910686869</c:v>
                </c:pt>
                <c:pt idx="1955">
                  <c:v>0.34497973910686869</c:v>
                </c:pt>
                <c:pt idx="1956">
                  <c:v>0.34742884392494666</c:v>
                </c:pt>
                <c:pt idx="1957">
                  <c:v>0.34941972297157753</c:v>
                </c:pt>
                <c:pt idx="1958">
                  <c:v>0.35061841572602936</c:v>
                </c:pt>
                <c:pt idx="1959">
                  <c:v>0.34736057842572238</c:v>
                </c:pt>
                <c:pt idx="1960">
                  <c:v>0.34770588457045221</c:v>
                </c:pt>
                <c:pt idx="1961">
                  <c:v>0.3479894470270174</c:v>
                </c:pt>
                <c:pt idx="1962">
                  <c:v>0.34813090423769261</c:v>
                </c:pt>
                <c:pt idx="1963">
                  <c:v>0.34917190438329876</c:v>
                </c:pt>
                <c:pt idx="1964">
                  <c:v>0.34926916340886355</c:v>
                </c:pt>
                <c:pt idx="1965">
                  <c:v>0.35138590071275583</c:v>
                </c:pt>
                <c:pt idx="1966">
                  <c:v>0.35148370612987934</c:v>
                </c:pt>
                <c:pt idx="1967">
                  <c:v>0.3494583499583146</c:v>
                </c:pt>
                <c:pt idx="1968">
                  <c:v>0.3493716028026998</c:v>
                </c:pt>
                <c:pt idx="1969">
                  <c:v>0.35013755334886482</c:v>
                </c:pt>
                <c:pt idx="1970">
                  <c:v>0.35013411585820392</c:v>
                </c:pt>
                <c:pt idx="1971">
                  <c:v>0.34912188156691665</c:v>
                </c:pt>
                <c:pt idx="1972">
                  <c:v>0.34795408061459654</c:v>
                </c:pt>
                <c:pt idx="1973">
                  <c:v>0.34581481593113661</c:v>
                </c:pt>
                <c:pt idx="1974">
                  <c:v>0.33492253975976777</c:v>
                </c:pt>
                <c:pt idx="1975">
                  <c:v>0.33402734408131945</c:v>
                </c:pt>
                <c:pt idx="1976">
                  <c:v>0.33512987869750965</c:v>
                </c:pt>
                <c:pt idx="1977">
                  <c:v>0.3357624973292837</c:v>
                </c:pt>
                <c:pt idx="1978">
                  <c:v>0.33596539519979374</c:v>
                </c:pt>
                <c:pt idx="1979">
                  <c:v>0.33782817005241583</c:v>
                </c:pt>
                <c:pt idx="1980">
                  <c:v>0.33745622451507246</c:v>
                </c:pt>
                <c:pt idx="1981">
                  <c:v>0.34175129456438413</c:v>
                </c:pt>
                <c:pt idx="1982">
                  <c:v>0.3343095022399819</c:v>
                </c:pt>
                <c:pt idx="1983">
                  <c:v>0.33236393952005944</c:v>
                </c:pt>
                <c:pt idx="1984">
                  <c:v>0.33023481439843294</c:v>
                </c:pt>
                <c:pt idx="1985">
                  <c:v>0.32488898259205679</c:v>
                </c:pt>
                <c:pt idx="1986">
                  <c:v>0.32507485687620274</c:v>
                </c:pt>
                <c:pt idx="1987">
                  <c:v>0.32500779092600757</c:v>
                </c:pt>
                <c:pt idx="1988">
                  <c:v>0.33003952571977746</c:v>
                </c:pt>
                <c:pt idx="1989">
                  <c:v>0.30136205697853763</c:v>
                </c:pt>
                <c:pt idx="1990">
                  <c:v>0.30284124480165886</c:v>
                </c:pt>
                <c:pt idx="1991">
                  <c:v>0.30395845038637903</c:v>
                </c:pt>
                <c:pt idx="1992">
                  <c:v>0.30836415195224776</c:v>
                </c:pt>
                <c:pt idx="1993">
                  <c:v>0.30864053709591832</c:v>
                </c:pt>
                <c:pt idx="1994">
                  <c:v>0.30959022367932554</c:v>
                </c:pt>
                <c:pt idx="1995">
                  <c:v>0.30136989815425663</c:v>
                </c:pt>
                <c:pt idx="1996">
                  <c:v>0.30316562150269571</c:v>
                </c:pt>
                <c:pt idx="1997">
                  <c:v>0.30333664893422863</c:v>
                </c:pt>
                <c:pt idx="1998">
                  <c:v>0.30171034155252291</c:v>
                </c:pt>
                <c:pt idx="1999">
                  <c:v>0.30076715836033985</c:v>
                </c:pt>
                <c:pt idx="2000">
                  <c:v>0.29722742133711921</c:v>
                </c:pt>
                <c:pt idx="2001">
                  <c:v>0.29733907009397836</c:v>
                </c:pt>
                <c:pt idx="2002">
                  <c:v>0.29738613616874365</c:v>
                </c:pt>
                <c:pt idx="2003">
                  <c:v>0.29919442505324506</c:v>
                </c:pt>
                <c:pt idx="2004">
                  <c:v>0.30001750034737651</c:v>
                </c:pt>
                <c:pt idx="2005">
                  <c:v>0.29990453727530608</c:v>
                </c:pt>
                <c:pt idx="2006">
                  <c:v>0.29946341096939838</c:v>
                </c:pt>
                <c:pt idx="2007">
                  <c:v>0.30083315259950283</c:v>
                </c:pt>
                <c:pt idx="2008">
                  <c:v>0.30439515323154365</c:v>
                </c:pt>
                <c:pt idx="2009">
                  <c:v>0.30441773788553983</c:v>
                </c:pt>
                <c:pt idx="2010">
                  <c:v>0.30428782761034534</c:v>
                </c:pt>
                <c:pt idx="2011">
                  <c:v>0.31621132608534031</c:v>
                </c:pt>
                <c:pt idx="2012">
                  <c:v>0.32470991137396238</c:v>
                </c:pt>
                <c:pt idx="2013">
                  <c:v>0.32372740243528281</c:v>
                </c:pt>
                <c:pt idx="2014">
                  <c:v>0.32507454606364905</c:v>
                </c:pt>
                <c:pt idx="2015">
                  <c:v>0.32475758907392838</c:v>
                </c:pt>
                <c:pt idx="2016">
                  <c:v>0.32426858169737471</c:v>
                </c:pt>
                <c:pt idx="2017">
                  <c:v>0.32450050882504261</c:v>
                </c:pt>
                <c:pt idx="2018">
                  <c:v>0.32337757422347468</c:v>
                </c:pt>
                <c:pt idx="2019">
                  <c:v>0.32474268002485668</c:v>
                </c:pt>
                <c:pt idx="2020">
                  <c:v>0.32456870029456814</c:v>
                </c:pt>
                <c:pt idx="2021">
                  <c:v>0.32259324358769798</c:v>
                </c:pt>
                <c:pt idx="2022">
                  <c:v>0.32468574826255325</c:v>
                </c:pt>
                <c:pt idx="2023">
                  <c:v>0.32180814318893153</c:v>
                </c:pt>
                <c:pt idx="2024">
                  <c:v>0.31498734895911007</c:v>
                </c:pt>
                <c:pt idx="2025">
                  <c:v>0.31385585892547113</c:v>
                </c:pt>
                <c:pt idx="2026">
                  <c:v>0.31433702747978259</c:v>
                </c:pt>
                <c:pt idx="2027">
                  <c:v>0.31428710154435852</c:v>
                </c:pt>
                <c:pt idx="2028">
                  <c:v>0.31628889550027395</c:v>
                </c:pt>
                <c:pt idx="2029">
                  <c:v>0.31432585282863951</c:v>
                </c:pt>
                <c:pt idx="2030">
                  <c:v>0.31302901433679853</c:v>
                </c:pt>
                <c:pt idx="2031">
                  <c:v>0.31236796143676598</c:v>
                </c:pt>
                <c:pt idx="2032">
                  <c:v>0.31394736666582157</c:v>
                </c:pt>
                <c:pt idx="2033">
                  <c:v>0.31269861222297346</c:v>
                </c:pt>
                <c:pt idx="2034">
                  <c:v>0.31241728872633689</c:v>
                </c:pt>
                <c:pt idx="2035">
                  <c:v>0.31015507047420932</c:v>
                </c:pt>
                <c:pt idx="2036">
                  <c:v>0.310600470929562</c:v>
                </c:pt>
                <c:pt idx="2037">
                  <c:v>0.30698934797801003</c:v>
                </c:pt>
                <c:pt idx="2038">
                  <c:v>0.30707099301039953</c:v>
                </c:pt>
                <c:pt idx="2039">
                  <c:v>0.30512302068058611</c:v>
                </c:pt>
                <c:pt idx="2040">
                  <c:v>0.30310268169876209</c:v>
                </c:pt>
                <c:pt idx="2041">
                  <c:v>0.30609554054911109</c:v>
                </c:pt>
                <c:pt idx="2042">
                  <c:v>0.29050421073909921</c:v>
                </c:pt>
                <c:pt idx="2043">
                  <c:v>0.29008069676503467</c:v>
                </c:pt>
                <c:pt idx="2044">
                  <c:v>0.27359551096099577</c:v>
                </c:pt>
                <c:pt idx="2045">
                  <c:v>0.27566571248138699</c:v>
                </c:pt>
                <c:pt idx="2046">
                  <c:v>0.2719976609148988</c:v>
                </c:pt>
                <c:pt idx="2047">
                  <c:v>0.26874434940855191</c:v>
                </c:pt>
                <c:pt idx="2048">
                  <c:v>0.26811285512945876</c:v>
                </c:pt>
                <c:pt idx="2049">
                  <c:v>0.26789135533591341</c:v>
                </c:pt>
                <c:pt idx="2050">
                  <c:v>0.26748522681492237</c:v>
                </c:pt>
                <c:pt idx="2051">
                  <c:v>0.27039492375962432</c:v>
                </c:pt>
                <c:pt idx="2052">
                  <c:v>0.27028234338686458</c:v>
                </c:pt>
                <c:pt idx="2053">
                  <c:v>0.26901046175057547</c:v>
                </c:pt>
                <c:pt idx="2054">
                  <c:v>0.27035271963442836</c:v>
                </c:pt>
                <c:pt idx="2055">
                  <c:v>0.26719561068296022</c:v>
                </c:pt>
                <c:pt idx="2056">
                  <c:v>0.2678046614800127</c:v>
                </c:pt>
                <c:pt idx="2057">
                  <c:v>0.26799041334360019</c:v>
                </c:pt>
                <c:pt idx="2058">
                  <c:v>0.26923468533033912</c:v>
                </c:pt>
                <c:pt idx="2059">
                  <c:v>0.26872523559394007</c:v>
                </c:pt>
                <c:pt idx="2060">
                  <c:v>0.26890843294875255</c:v>
                </c:pt>
                <c:pt idx="2061">
                  <c:v>0.26900589086668353</c:v>
                </c:pt>
                <c:pt idx="2062">
                  <c:v>0.26743229355943715</c:v>
                </c:pt>
                <c:pt idx="2063">
                  <c:v>0.26759940711279456</c:v>
                </c:pt>
                <c:pt idx="2064">
                  <c:v>0.26735682384579817</c:v>
                </c:pt>
                <c:pt idx="2065">
                  <c:v>0.26606288108990928</c:v>
                </c:pt>
                <c:pt idx="2066">
                  <c:v>0.26506941361137748</c:v>
                </c:pt>
                <c:pt idx="2067">
                  <c:v>0.26284779933581526</c:v>
                </c:pt>
                <c:pt idx="2068">
                  <c:v>0.2626664663709995</c:v>
                </c:pt>
                <c:pt idx="2069">
                  <c:v>0.26574030129035642</c:v>
                </c:pt>
                <c:pt idx="2070">
                  <c:v>0.26535716623428018</c:v>
                </c:pt>
                <c:pt idx="2071">
                  <c:v>0.26009700429992699</c:v>
                </c:pt>
                <c:pt idx="2072">
                  <c:v>0.25992783479041115</c:v>
                </c:pt>
                <c:pt idx="2073">
                  <c:v>0.26085001288310711</c:v>
                </c:pt>
                <c:pt idx="2074">
                  <c:v>0.25945255967964287</c:v>
                </c:pt>
                <c:pt idx="2075">
                  <c:v>0.25928357949654529</c:v>
                </c:pt>
                <c:pt idx="2076">
                  <c:v>0.25916470750259935</c:v>
                </c:pt>
                <c:pt idx="2077">
                  <c:v>0.25753657643436162</c:v>
                </c:pt>
                <c:pt idx="2078">
                  <c:v>0.25063466629594883</c:v>
                </c:pt>
                <c:pt idx="2079">
                  <c:v>0.25515157350550721</c:v>
                </c:pt>
                <c:pt idx="2080">
                  <c:v>0.25447607999309096</c:v>
                </c:pt>
                <c:pt idx="2081">
                  <c:v>0.2712861495920158</c:v>
                </c:pt>
                <c:pt idx="2082">
                  <c:v>0.26405807650881258</c:v>
                </c:pt>
                <c:pt idx="2083">
                  <c:v>0.26645008720801033</c:v>
                </c:pt>
                <c:pt idx="2084">
                  <c:v>0.26666298514399611</c:v>
                </c:pt>
                <c:pt idx="2085">
                  <c:v>0.27393368023517051</c:v>
                </c:pt>
                <c:pt idx="2086">
                  <c:v>0.27201345088927775</c:v>
                </c:pt>
                <c:pt idx="2087">
                  <c:v>0.27625352826803046</c:v>
                </c:pt>
                <c:pt idx="2088">
                  <c:v>0.27462623543824077</c:v>
                </c:pt>
                <c:pt idx="2089">
                  <c:v>0.27813640065012118</c:v>
                </c:pt>
                <c:pt idx="2090">
                  <c:v>0.2834300880726518</c:v>
                </c:pt>
                <c:pt idx="2091">
                  <c:v>0.29729111378023432</c:v>
                </c:pt>
                <c:pt idx="2092">
                  <c:v>0.29775002699795472</c:v>
                </c:pt>
                <c:pt idx="2093">
                  <c:v>0.29433944551850033</c:v>
                </c:pt>
                <c:pt idx="2094">
                  <c:v>0.29251924626588599</c:v>
                </c:pt>
                <c:pt idx="2095">
                  <c:v>0.29295756936071504</c:v>
                </c:pt>
                <c:pt idx="2096">
                  <c:v>0.29546129418880845</c:v>
                </c:pt>
                <c:pt idx="2097">
                  <c:v>0.2945239235092586</c:v>
                </c:pt>
                <c:pt idx="2098">
                  <c:v>0.29096858637940931</c:v>
                </c:pt>
                <c:pt idx="2099">
                  <c:v>0.29111592952351861</c:v>
                </c:pt>
                <c:pt idx="2100">
                  <c:v>0.2895582045296054</c:v>
                </c:pt>
                <c:pt idx="2101">
                  <c:v>0.27656414766116655</c:v>
                </c:pt>
                <c:pt idx="2102">
                  <c:v>0.2664475092951139</c:v>
                </c:pt>
                <c:pt idx="2103">
                  <c:v>0.26925934285239328</c:v>
                </c:pt>
                <c:pt idx="2104">
                  <c:v>0.26775466871266118</c:v>
                </c:pt>
                <c:pt idx="2105">
                  <c:v>0.26965160906806207</c:v>
                </c:pt>
                <c:pt idx="2106">
                  <c:v>0.26877544709941914</c:v>
                </c:pt>
                <c:pt idx="2107">
                  <c:v>0.26820045627060651</c:v>
                </c:pt>
                <c:pt idx="2108">
                  <c:v>0.26817592404367602</c:v>
                </c:pt>
                <c:pt idx="2109">
                  <c:v>0.27320523553136472</c:v>
                </c:pt>
                <c:pt idx="2110">
                  <c:v>0.27257804329459473</c:v>
                </c:pt>
                <c:pt idx="2111">
                  <c:v>0.2753871944952907</c:v>
                </c:pt>
                <c:pt idx="2112">
                  <c:v>0.27535649037063575</c:v>
                </c:pt>
                <c:pt idx="2113">
                  <c:v>0.2748934060639785</c:v>
                </c:pt>
                <c:pt idx="2114">
                  <c:v>0.2751803373894407</c:v>
                </c:pt>
                <c:pt idx="2115">
                  <c:v>0.27876959246434213</c:v>
                </c:pt>
                <c:pt idx="2116">
                  <c:v>0.27802585981340877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6-43DA-9A9D-3033BD2A7A52}"/>
            </c:ext>
          </c:extLst>
        </c:ser>
        <c:ser>
          <c:idx val="1"/>
          <c:order val="1"/>
          <c:tx>
            <c:v>wcom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'mci wcom fon'!$I$92:$I$2373</c:f>
              <c:numCache>
                <c:formatCode>General</c:formatCode>
                <c:ptCount val="2282"/>
                <c:pt idx="0">
                  <c:v>0.76458666019032495</c:v>
                </c:pt>
                <c:pt idx="1">
                  <c:v>0.76458666019032495</c:v>
                </c:pt>
                <c:pt idx="2">
                  <c:v>0.75151946228992272</c:v>
                </c:pt>
                <c:pt idx="3">
                  <c:v>0.75791595701737369</c:v>
                </c:pt>
                <c:pt idx="4">
                  <c:v>0.75791595701737369</c:v>
                </c:pt>
                <c:pt idx="5">
                  <c:v>0.74692489791823391</c:v>
                </c:pt>
                <c:pt idx="6">
                  <c:v>0.7371641562220943</c:v>
                </c:pt>
                <c:pt idx="7">
                  <c:v>0.74878534715881095</c:v>
                </c:pt>
                <c:pt idx="8">
                  <c:v>0.7470986008387912</c:v>
                </c:pt>
                <c:pt idx="9">
                  <c:v>0.75165098086838411</c:v>
                </c:pt>
                <c:pt idx="10">
                  <c:v>0.72817432165267837</c:v>
                </c:pt>
                <c:pt idx="11">
                  <c:v>0.72078980988497843</c:v>
                </c:pt>
                <c:pt idx="12">
                  <c:v>0.71577304099092554</c:v>
                </c:pt>
                <c:pt idx="13">
                  <c:v>0.74776361695838911</c:v>
                </c:pt>
                <c:pt idx="14">
                  <c:v>0.75022390292419205</c:v>
                </c:pt>
                <c:pt idx="15">
                  <c:v>0.7706961858433401</c:v>
                </c:pt>
                <c:pt idx="16">
                  <c:v>0.7706961858433401</c:v>
                </c:pt>
                <c:pt idx="17">
                  <c:v>0.7706961858433401</c:v>
                </c:pt>
                <c:pt idx="18">
                  <c:v>0.7706961858433401</c:v>
                </c:pt>
                <c:pt idx="19">
                  <c:v>0.7767447139508723</c:v>
                </c:pt>
                <c:pt idx="20">
                  <c:v>0.77721273195150209</c:v>
                </c:pt>
                <c:pt idx="21">
                  <c:v>0.77324896998095072</c:v>
                </c:pt>
                <c:pt idx="22">
                  <c:v>0.77934909373099703</c:v>
                </c:pt>
                <c:pt idx="23">
                  <c:v>0.78610255085354963</c:v>
                </c:pt>
                <c:pt idx="24">
                  <c:v>0.77948400757750358</c:v>
                </c:pt>
                <c:pt idx="25">
                  <c:v>0.78770813040450238</c:v>
                </c:pt>
                <c:pt idx="26">
                  <c:v>0.79327886987519003</c:v>
                </c:pt>
                <c:pt idx="27">
                  <c:v>0.79543005016927726</c:v>
                </c:pt>
                <c:pt idx="28">
                  <c:v>0.79343901270978379</c:v>
                </c:pt>
                <c:pt idx="29">
                  <c:v>0.78731922346003191</c:v>
                </c:pt>
                <c:pt idx="30">
                  <c:v>0.78731922346003191</c:v>
                </c:pt>
                <c:pt idx="31">
                  <c:v>0.78731922346003191</c:v>
                </c:pt>
                <c:pt idx="32">
                  <c:v>0.78218425988197049</c:v>
                </c:pt>
                <c:pt idx="33">
                  <c:v>0.77821530986293341</c:v>
                </c:pt>
                <c:pt idx="34">
                  <c:v>0.78040801368700841</c:v>
                </c:pt>
                <c:pt idx="35">
                  <c:v>0.77832100982297536</c:v>
                </c:pt>
                <c:pt idx="36">
                  <c:v>0.7796687782617705</c:v>
                </c:pt>
                <c:pt idx="37">
                  <c:v>0.78278385901641734</c:v>
                </c:pt>
                <c:pt idx="38">
                  <c:v>0.80307031449210864</c:v>
                </c:pt>
                <c:pt idx="39">
                  <c:v>0.79172840745826678</c:v>
                </c:pt>
                <c:pt idx="40">
                  <c:v>0.81137291606240658</c:v>
                </c:pt>
                <c:pt idx="41">
                  <c:v>0.81176188196945431</c:v>
                </c:pt>
                <c:pt idx="42">
                  <c:v>0.81969503337928817</c:v>
                </c:pt>
                <c:pt idx="43">
                  <c:v>0.82902333180229881</c:v>
                </c:pt>
                <c:pt idx="44">
                  <c:v>0.82902333180229881</c:v>
                </c:pt>
                <c:pt idx="45">
                  <c:v>0.82535254887929699</c:v>
                </c:pt>
                <c:pt idx="46">
                  <c:v>0.83189238521887832</c:v>
                </c:pt>
                <c:pt idx="47">
                  <c:v>0.83117262926973734</c:v>
                </c:pt>
                <c:pt idx="48">
                  <c:v>0.84100301536565858</c:v>
                </c:pt>
                <c:pt idx="49">
                  <c:v>0.84100301536565858</c:v>
                </c:pt>
                <c:pt idx="50">
                  <c:v>0.83612584905653775</c:v>
                </c:pt>
                <c:pt idx="51">
                  <c:v>0.83248638471117598</c:v>
                </c:pt>
                <c:pt idx="52">
                  <c:v>0.8275590277048942</c:v>
                </c:pt>
                <c:pt idx="53">
                  <c:v>0.83476600693330549</c:v>
                </c:pt>
                <c:pt idx="54">
                  <c:v>0.83474672734357314</c:v>
                </c:pt>
                <c:pt idx="55">
                  <c:v>0.83585522147245361</c:v>
                </c:pt>
                <c:pt idx="56">
                  <c:v>0.83585522147245361</c:v>
                </c:pt>
                <c:pt idx="57">
                  <c:v>0.8401635098667728</c:v>
                </c:pt>
                <c:pt idx="58">
                  <c:v>0.84851230249197385</c:v>
                </c:pt>
                <c:pt idx="59">
                  <c:v>0.84637156910636724</c:v>
                </c:pt>
                <c:pt idx="60">
                  <c:v>0.84040621093023049</c:v>
                </c:pt>
                <c:pt idx="61">
                  <c:v>0.83860877741673034</c:v>
                </c:pt>
                <c:pt idx="62">
                  <c:v>0.84047852495239161</c:v>
                </c:pt>
                <c:pt idx="63">
                  <c:v>0.84318899084671639</c:v>
                </c:pt>
                <c:pt idx="64">
                  <c:v>0.84041966817412928</c:v>
                </c:pt>
                <c:pt idx="65">
                  <c:v>0.83724269971162701</c:v>
                </c:pt>
                <c:pt idx="66">
                  <c:v>0.83815517268184159</c:v>
                </c:pt>
                <c:pt idx="67">
                  <c:v>0.83703450050418682</c:v>
                </c:pt>
                <c:pt idx="68">
                  <c:v>0.83867055550010328</c:v>
                </c:pt>
                <c:pt idx="69">
                  <c:v>0.85522713073300705</c:v>
                </c:pt>
                <c:pt idx="70">
                  <c:v>0.86155470021825598</c:v>
                </c:pt>
                <c:pt idx="71">
                  <c:v>0.87558705827331962</c:v>
                </c:pt>
                <c:pt idx="72">
                  <c:v>0.90978413839027161</c:v>
                </c:pt>
                <c:pt idx="73">
                  <c:v>0.91209237497839746</c:v>
                </c:pt>
                <c:pt idx="74">
                  <c:v>0.9253586848575478</c:v>
                </c:pt>
                <c:pt idx="75">
                  <c:v>0.91948880260451193</c:v>
                </c:pt>
                <c:pt idx="76">
                  <c:v>0.99289179754522128</c:v>
                </c:pt>
                <c:pt idx="77">
                  <c:v>0.99266313911131887</c:v>
                </c:pt>
                <c:pt idx="78">
                  <c:v>0.99140860770526595</c:v>
                </c:pt>
                <c:pt idx="79">
                  <c:v>0.98953214336459772</c:v>
                </c:pt>
                <c:pt idx="80">
                  <c:v>1.0285627088458438</c:v>
                </c:pt>
                <c:pt idx="81">
                  <c:v>1.0357933820437253</c:v>
                </c:pt>
                <c:pt idx="82">
                  <c:v>1.0298133741524913</c:v>
                </c:pt>
                <c:pt idx="83">
                  <c:v>1.0399288285241455</c:v>
                </c:pt>
                <c:pt idx="84">
                  <c:v>1.0470110592951134</c:v>
                </c:pt>
                <c:pt idx="85">
                  <c:v>1.0470110592951134</c:v>
                </c:pt>
                <c:pt idx="86">
                  <c:v>1.0465909014011789</c:v>
                </c:pt>
                <c:pt idx="87">
                  <c:v>1.0533650466308493</c:v>
                </c:pt>
                <c:pt idx="88">
                  <c:v>1.0631851863412962</c:v>
                </c:pt>
                <c:pt idx="89">
                  <c:v>1.0703746493203683</c:v>
                </c:pt>
                <c:pt idx="90">
                  <c:v>1.0655741002610137</c:v>
                </c:pt>
                <c:pt idx="91">
                  <c:v>1.0655741002610137</c:v>
                </c:pt>
                <c:pt idx="92">
                  <c:v>1.0655741002610137</c:v>
                </c:pt>
                <c:pt idx="93">
                  <c:v>1.0523283623918001</c:v>
                </c:pt>
                <c:pt idx="94">
                  <c:v>1.0523283623918001</c:v>
                </c:pt>
                <c:pt idx="95">
                  <c:v>1.0511306915242975</c:v>
                </c:pt>
                <c:pt idx="96">
                  <c:v>1.0915708945918423</c:v>
                </c:pt>
                <c:pt idx="97">
                  <c:v>1.1460353905467258</c:v>
                </c:pt>
                <c:pt idx="98">
                  <c:v>1.16434796372204</c:v>
                </c:pt>
                <c:pt idx="99">
                  <c:v>1.1581591299568768</c:v>
                </c:pt>
                <c:pt idx="100">
                  <c:v>1.158601317936063</c:v>
                </c:pt>
                <c:pt idx="101">
                  <c:v>1.1499742065752501</c:v>
                </c:pt>
                <c:pt idx="102">
                  <c:v>1.1374844366659975</c:v>
                </c:pt>
                <c:pt idx="103">
                  <c:v>1.1176238912477232</c:v>
                </c:pt>
                <c:pt idx="104">
                  <c:v>1.1160612397507601</c:v>
                </c:pt>
                <c:pt idx="105">
                  <c:v>1.1128611218795081</c:v>
                </c:pt>
                <c:pt idx="106">
                  <c:v>1.1248491076796467</c:v>
                </c:pt>
                <c:pt idx="107">
                  <c:v>1.1771412860766477</c:v>
                </c:pt>
                <c:pt idx="108">
                  <c:v>1.1864896255576374</c:v>
                </c:pt>
                <c:pt idx="109">
                  <c:v>1.1836425743006664</c:v>
                </c:pt>
                <c:pt idx="110">
                  <c:v>1.2493894304235211</c:v>
                </c:pt>
                <c:pt idx="111">
                  <c:v>1.2516450881773253</c:v>
                </c:pt>
                <c:pt idx="112">
                  <c:v>1.2475890192812009</c:v>
                </c:pt>
                <c:pt idx="113">
                  <c:v>1.2420044951023474</c:v>
                </c:pt>
                <c:pt idx="114">
                  <c:v>1.2379168389383193</c:v>
                </c:pt>
                <c:pt idx="115">
                  <c:v>1.2347903030517422</c:v>
                </c:pt>
                <c:pt idx="116">
                  <c:v>1.2459749652724506</c:v>
                </c:pt>
                <c:pt idx="117">
                  <c:v>1.2448844070842937</c:v>
                </c:pt>
                <c:pt idx="118">
                  <c:v>1.2426704088519562</c:v>
                </c:pt>
                <c:pt idx="119">
                  <c:v>1.2475374165786415</c:v>
                </c:pt>
                <c:pt idx="120">
                  <c:v>1.2475374165786415</c:v>
                </c:pt>
                <c:pt idx="121">
                  <c:v>1.2527049030948325</c:v>
                </c:pt>
                <c:pt idx="122">
                  <c:v>1.2562636382632806</c:v>
                </c:pt>
                <c:pt idx="123">
                  <c:v>1.3347213561758846</c:v>
                </c:pt>
                <c:pt idx="124">
                  <c:v>1.3358085303421772</c:v>
                </c:pt>
                <c:pt idx="125">
                  <c:v>1.3360144346015221</c:v>
                </c:pt>
                <c:pt idx="126">
                  <c:v>1.345680076907628</c:v>
                </c:pt>
                <c:pt idx="127">
                  <c:v>1.3439201880135672</c:v>
                </c:pt>
                <c:pt idx="128">
                  <c:v>1.3315622032687144</c:v>
                </c:pt>
                <c:pt idx="129">
                  <c:v>1.3315622032687144</c:v>
                </c:pt>
                <c:pt idx="130">
                  <c:v>1.3274980370896874</c:v>
                </c:pt>
                <c:pt idx="131">
                  <c:v>1.328523625445488</c:v>
                </c:pt>
                <c:pt idx="132">
                  <c:v>1.3265598216097136</c:v>
                </c:pt>
                <c:pt idx="133">
                  <c:v>1.3204230802731549</c:v>
                </c:pt>
                <c:pt idx="134">
                  <c:v>1.3226850552964549</c:v>
                </c:pt>
                <c:pt idx="135">
                  <c:v>1.3226850552964549</c:v>
                </c:pt>
                <c:pt idx="136">
                  <c:v>1.3176632994318411</c:v>
                </c:pt>
                <c:pt idx="137">
                  <c:v>1.3202244388520883</c:v>
                </c:pt>
                <c:pt idx="138">
                  <c:v>1.3174036327829541</c:v>
                </c:pt>
                <c:pt idx="139">
                  <c:v>1.3174036327829541</c:v>
                </c:pt>
                <c:pt idx="140">
                  <c:v>1.3303075785740461</c:v>
                </c:pt>
                <c:pt idx="141">
                  <c:v>1.3350989787367509</c:v>
                </c:pt>
                <c:pt idx="142">
                  <c:v>1.3350989787367509</c:v>
                </c:pt>
                <c:pt idx="143">
                  <c:v>1.3302145809505428</c:v>
                </c:pt>
                <c:pt idx="144">
                  <c:v>1.3297749338613338</c:v>
                </c:pt>
                <c:pt idx="145">
                  <c:v>1.3258956799013273</c:v>
                </c:pt>
                <c:pt idx="146">
                  <c:v>1.3258956799013273</c:v>
                </c:pt>
                <c:pt idx="147">
                  <c:v>1.3243916487239846</c:v>
                </c:pt>
                <c:pt idx="148">
                  <c:v>1.3181580576918424</c:v>
                </c:pt>
                <c:pt idx="149">
                  <c:v>1.3131189893619504</c:v>
                </c:pt>
                <c:pt idx="150">
                  <c:v>1.3240449651617903</c:v>
                </c:pt>
                <c:pt idx="151">
                  <c:v>1.325391884046466</c:v>
                </c:pt>
                <c:pt idx="152">
                  <c:v>1.3266002987919334</c:v>
                </c:pt>
                <c:pt idx="153">
                  <c:v>1.3270621517079952</c:v>
                </c:pt>
                <c:pt idx="154">
                  <c:v>1.3285690436234494</c:v>
                </c:pt>
                <c:pt idx="155">
                  <c:v>1.3290302123787605</c:v>
                </c:pt>
                <c:pt idx="156">
                  <c:v>1.3386024451754781</c:v>
                </c:pt>
                <c:pt idx="157">
                  <c:v>1.3407076733931407</c:v>
                </c:pt>
                <c:pt idx="158">
                  <c:v>1.4695857852050342</c:v>
                </c:pt>
                <c:pt idx="159">
                  <c:v>1.4565521340878651</c:v>
                </c:pt>
                <c:pt idx="160">
                  <c:v>1.4521817940293387</c:v>
                </c:pt>
                <c:pt idx="161">
                  <c:v>1.4445607377575338</c:v>
                </c:pt>
                <c:pt idx="162">
                  <c:v>1.4273054764927144</c:v>
                </c:pt>
                <c:pt idx="163">
                  <c:v>1.4494597844674326</c:v>
                </c:pt>
                <c:pt idx="164">
                  <c:v>1.4459847468690687</c:v>
                </c:pt>
                <c:pt idx="165">
                  <c:v>1.453052465209913</c:v>
                </c:pt>
                <c:pt idx="166">
                  <c:v>1.4039528925424294</c:v>
                </c:pt>
                <c:pt idx="167">
                  <c:v>1.3947417538196576</c:v>
                </c:pt>
                <c:pt idx="168">
                  <c:v>1.4018855053068202</c:v>
                </c:pt>
                <c:pt idx="169">
                  <c:v>1.4092538477279268</c:v>
                </c:pt>
                <c:pt idx="170">
                  <c:v>1.3804036223092262</c:v>
                </c:pt>
                <c:pt idx="171">
                  <c:v>1.3736263504140809</c:v>
                </c:pt>
                <c:pt idx="172">
                  <c:v>1.3756317279412651</c:v>
                </c:pt>
                <c:pt idx="173">
                  <c:v>1.3702376988599261</c:v>
                </c:pt>
                <c:pt idx="174">
                  <c:v>1.3754263143417118</c:v>
                </c:pt>
                <c:pt idx="175">
                  <c:v>1.3871859628549337</c:v>
                </c:pt>
                <c:pt idx="176">
                  <c:v>1.3876101896049324</c:v>
                </c:pt>
                <c:pt idx="177">
                  <c:v>1.3876101896049324</c:v>
                </c:pt>
                <c:pt idx="178">
                  <c:v>1.3820867609425833</c:v>
                </c:pt>
                <c:pt idx="179">
                  <c:v>1.3764162927494745</c:v>
                </c:pt>
                <c:pt idx="180">
                  <c:v>1.383494888150711</c:v>
                </c:pt>
                <c:pt idx="181">
                  <c:v>1.383494888150711</c:v>
                </c:pt>
                <c:pt idx="182">
                  <c:v>1.39038305190338</c:v>
                </c:pt>
                <c:pt idx="183">
                  <c:v>1.3973908993596238</c:v>
                </c:pt>
                <c:pt idx="184">
                  <c:v>1.3973908993596238</c:v>
                </c:pt>
                <c:pt idx="185">
                  <c:v>1.4042108997918037</c:v>
                </c:pt>
                <c:pt idx="186">
                  <c:v>1.3691439774383984</c:v>
                </c:pt>
                <c:pt idx="187">
                  <c:v>1.3173604511964758</c:v>
                </c:pt>
                <c:pt idx="188">
                  <c:v>1.3022607610987607</c:v>
                </c:pt>
                <c:pt idx="189">
                  <c:v>1.2975535457354672</c:v>
                </c:pt>
                <c:pt idx="190">
                  <c:v>1.2969194115182012</c:v>
                </c:pt>
                <c:pt idx="191">
                  <c:v>1.3119206930160132</c:v>
                </c:pt>
                <c:pt idx="192">
                  <c:v>1.3119206930160132</c:v>
                </c:pt>
                <c:pt idx="193">
                  <c:v>1.3119206930160132</c:v>
                </c:pt>
                <c:pt idx="194">
                  <c:v>1.3119206930160132</c:v>
                </c:pt>
                <c:pt idx="195">
                  <c:v>1.303249386859971</c:v>
                </c:pt>
                <c:pt idx="196">
                  <c:v>1.2934973194015387</c:v>
                </c:pt>
                <c:pt idx="197">
                  <c:v>1.2517254672398861</c:v>
                </c:pt>
                <c:pt idx="198">
                  <c:v>1.2433151684655934</c:v>
                </c:pt>
                <c:pt idx="199">
                  <c:v>1.2516056280188939</c:v>
                </c:pt>
                <c:pt idx="200">
                  <c:v>1.1811143684591794</c:v>
                </c:pt>
                <c:pt idx="201">
                  <c:v>1.1855479662242658</c:v>
                </c:pt>
                <c:pt idx="202">
                  <c:v>1.1877233327024226</c:v>
                </c:pt>
                <c:pt idx="203">
                  <c:v>1.1893585941956293</c:v>
                </c:pt>
                <c:pt idx="204">
                  <c:v>1.1893585941956293</c:v>
                </c:pt>
                <c:pt idx="205">
                  <c:v>1.1873905978187602</c:v>
                </c:pt>
                <c:pt idx="206">
                  <c:v>1.17099015358311</c:v>
                </c:pt>
                <c:pt idx="207">
                  <c:v>1.1733793509021169</c:v>
                </c:pt>
                <c:pt idx="208">
                  <c:v>1.1748480008737752</c:v>
                </c:pt>
                <c:pt idx="209">
                  <c:v>1.1712579895611233</c:v>
                </c:pt>
                <c:pt idx="210">
                  <c:v>1.1712579895611233</c:v>
                </c:pt>
                <c:pt idx="211">
                  <c:v>1.1671836949514161</c:v>
                </c:pt>
                <c:pt idx="212">
                  <c:v>1.1618935213916897</c:v>
                </c:pt>
                <c:pt idx="213">
                  <c:v>1.0782178045453685</c:v>
                </c:pt>
                <c:pt idx="214">
                  <c:v>1.0746927340297676</c:v>
                </c:pt>
                <c:pt idx="215">
                  <c:v>1.0714568146651797</c:v>
                </c:pt>
                <c:pt idx="216">
                  <c:v>1.061002466648892</c:v>
                </c:pt>
                <c:pt idx="217">
                  <c:v>1.0779185241668356</c:v>
                </c:pt>
                <c:pt idx="218">
                  <c:v>1.0779185241668356</c:v>
                </c:pt>
                <c:pt idx="219">
                  <c:v>1.1001813374860985</c:v>
                </c:pt>
                <c:pt idx="220">
                  <c:v>1.0864588463857303</c:v>
                </c:pt>
                <c:pt idx="221">
                  <c:v>1.0865551205686377</c:v>
                </c:pt>
                <c:pt idx="222">
                  <c:v>1.085637147359126</c:v>
                </c:pt>
                <c:pt idx="223">
                  <c:v>1.085637147359126</c:v>
                </c:pt>
                <c:pt idx="224">
                  <c:v>1.0815750808697633</c:v>
                </c:pt>
                <c:pt idx="225">
                  <c:v>1.0879819808972824</c:v>
                </c:pt>
                <c:pt idx="226">
                  <c:v>1.0924063539634972</c:v>
                </c:pt>
                <c:pt idx="227">
                  <c:v>1.0878976322042313</c:v>
                </c:pt>
                <c:pt idx="228">
                  <c:v>1.0884884680492135</c:v>
                </c:pt>
                <c:pt idx="229">
                  <c:v>1.0916932582463126</c:v>
                </c:pt>
                <c:pt idx="230">
                  <c:v>1.0738186964943659</c:v>
                </c:pt>
                <c:pt idx="231">
                  <c:v>1.0811895158808098</c:v>
                </c:pt>
                <c:pt idx="232">
                  <c:v>1.0817734727349764</c:v>
                </c:pt>
                <c:pt idx="233">
                  <c:v>1.0957613691666683</c:v>
                </c:pt>
                <c:pt idx="234">
                  <c:v>1.1124759610147055</c:v>
                </c:pt>
                <c:pt idx="235">
                  <c:v>1.1210326618618065</c:v>
                </c:pt>
                <c:pt idx="236">
                  <c:v>2.4178822705602392</c:v>
                </c:pt>
                <c:pt idx="237">
                  <c:v>2.4225657316223055</c:v>
                </c:pt>
                <c:pt idx="238">
                  <c:v>2.4223173707355272</c:v>
                </c:pt>
                <c:pt idx="239">
                  <c:v>2.423608739060807</c:v>
                </c:pt>
                <c:pt idx="240">
                  <c:v>2.4201841051740511</c:v>
                </c:pt>
                <c:pt idx="241">
                  <c:v>2.4222429133011811</c:v>
                </c:pt>
                <c:pt idx="242">
                  <c:v>2.4195685198639691</c:v>
                </c:pt>
                <c:pt idx="243">
                  <c:v>2.4168445515206298</c:v>
                </c:pt>
                <c:pt idx="244">
                  <c:v>2.4171949369200929</c:v>
                </c:pt>
                <c:pt idx="245">
                  <c:v>2.4144682907361545</c:v>
                </c:pt>
                <c:pt idx="246">
                  <c:v>2.4112717464536004</c:v>
                </c:pt>
                <c:pt idx="247">
                  <c:v>2.4097703025504007</c:v>
                </c:pt>
                <c:pt idx="248">
                  <c:v>2.3400072102936282</c:v>
                </c:pt>
                <c:pt idx="249">
                  <c:v>2.3388548739825077</c:v>
                </c:pt>
                <c:pt idx="250">
                  <c:v>2.3356515509735165</c:v>
                </c:pt>
                <c:pt idx="251">
                  <c:v>2.3361379472746848</c:v>
                </c:pt>
                <c:pt idx="252">
                  <c:v>2.3343799039900484</c:v>
                </c:pt>
                <c:pt idx="253">
                  <c:v>2.315950002069207</c:v>
                </c:pt>
                <c:pt idx="254">
                  <c:v>2.3136275927029968</c:v>
                </c:pt>
                <c:pt idx="255">
                  <c:v>2.3084283203311946</c:v>
                </c:pt>
                <c:pt idx="256">
                  <c:v>2.3088827549349533</c:v>
                </c:pt>
                <c:pt idx="257">
                  <c:v>2.306741871535698</c:v>
                </c:pt>
                <c:pt idx="258">
                  <c:v>2.3004991536538477</c:v>
                </c:pt>
                <c:pt idx="259">
                  <c:v>2.2942742554557514</c:v>
                </c:pt>
                <c:pt idx="260">
                  <c:v>2.2964142987569431</c:v>
                </c:pt>
                <c:pt idx="261">
                  <c:v>2.2961642690706552</c:v>
                </c:pt>
                <c:pt idx="262">
                  <c:v>2.2972971456983866</c:v>
                </c:pt>
                <c:pt idx="263">
                  <c:v>2.2949975233609412</c:v>
                </c:pt>
                <c:pt idx="264">
                  <c:v>2.2903984122908669</c:v>
                </c:pt>
                <c:pt idx="265">
                  <c:v>2.2801875932629772</c:v>
                </c:pt>
                <c:pt idx="266">
                  <c:v>2.2776816644217766</c:v>
                </c:pt>
                <c:pt idx="267">
                  <c:v>2.2757419814221933</c:v>
                </c:pt>
                <c:pt idx="268">
                  <c:v>2.2768526472329422</c:v>
                </c:pt>
                <c:pt idx="269">
                  <c:v>2.2755498714675522</c:v>
                </c:pt>
                <c:pt idx="270">
                  <c:v>2.2712460420873373</c:v>
                </c:pt>
                <c:pt idx="271">
                  <c:v>2.2712460420873373</c:v>
                </c:pt>
                <c:pt idx="272">
                  <c:v>2.2688128987249279</c:v>
                </c:pt>
                <c:pt idx="273">
                  <c:v>2.2624963204979491</c:v>
                </c:pt>
                <c:pt idx="274">
                  <c:v>2.2624963204979491</c:v>
                </c:pt>
                <c:pt idx="275">
                  <c:v>2.2602806793287109</c:v>
                </c:pt>
                <c:pt idx="276">
                  <c:v>2.2601682082115353</c:v>
                </c:pt>
                <c:pt idx="277">
                  <c:v>2.2617225072321068</c:v>
                </c:pt>
                <c:pt idx="278">
                  <c:v>2.2593114734974971</c:v>
                </c:pt>
                <c:pt idx="279">
                  <c:v>2.2613227350024649</c:v>
                </c:pt>
                <c:pt idx="280">
                  <c:v>2.2611033177201207</c:v>
                </c:pt>
                <c:pt idx="281">
                  <c:v>2.2480528201421253</c:v>
                </c:pt>
                <c:pt idx="282">
                  <c:v>2.2483780017189101</c:v>
                </c:pt>
                <c:pt idx="283">
                  <c:v>2.2482358192742735</c:v>
                </c:pt>
                <c:pt idx="284">
                  <c:v>2.2502220317829109</c:v>
                </c:pt>
                <c:pt idx="285">
                  <c:v>2.250656245219766</c:v>
                </c:pt>
                <c:pt idx="286">
                  <c:v>2.2504077859266247</c:v>
                </c:pt>
                <c:pt idx="287">
                  <c:v>2.2479020657588116</c:v>
                </c:pt>
                <c:pt idx="288">
                  <c:v>2.247807726289663</c:v>
                </c:pt>
                <c:pt idx="289">
                  <c:v>2.2468720881799955</c:v>
                </c:pt>
                <c:pt idx="290">
                  <c:v>2.2468720881799955</c:v>
                </c:pt>
                <c:pt idx="291">
                  <c:v>2.2452334929845006</c:v>
                </c:pt>
                <c:pt idx="292">
                  <c:v>2.2429925267327215</c:v>
                </c:pt>
                <c:pt idx="293">
                  <c:v>2.2434730600815413</c:v>
                </c:pt>
                <c:pt idx="294">
                  <c:v>2.2432475214182865</c:v>
                </c:pt>
                <c:pt idx="295">
                  <c:v>2.2465266308248002</c:v>
                </c:pt>
                <c:pt idx="296">
                  <c:v>2.2444639661141617</c:v>
                </c:pt>
                <c:pt idx="297">
                  <c:v>2.2446486488026571</c:v>
                </c:pt>
                <c:pt idx="298">
                  <c:v>2.2444377136598144</c:v>
                </c:pt>
                <c:pt idx="299">
                  <c:v>2.244930386211696</c:v>
                </c:pt>
                <c:pt idx="300">
                  <c:v>2.244930386211696</c:v>
                </c:pt>
                <c:pt idx="301">
                  <c:v>2.2446959326932303</c:v>
                </c:pt>
                <c:pt idx="302">
                  <c:v>2.2463600963158079</c:v>
                </c:pt>
                <c:pt idx="303">
                  <c:v>2.2442342831970783</c:v>
                </c:pt>
                <c:pt idx="304">
                  <c:v>2.2441373209257121</c:v>
                </c:pt>
                <c:pt idx="305">
                  <c:v>2.2453530045584937</c:v>
                </c:pt>
                <c:pt idx="306">
                  <c:v>2.2451399335829256</c:v>
                </c:pt>
                <c:pt idx="307">
                  <c:v>2.240687839017304</c:v>
                </c:pt>
                <c:pt idx="308">
                  <c:v>2.2405448316515755</c:v>
                </c:pt>
                <c:pt idx="309">
                  <c:v>2.2332167947111308</c:v>
                </c:pt>
                <c:pt idx="310">
                  <c:v>2.2332167947111308</c:v>
                </c:pt>
                <c:pt idx="311">
                  <c:v>2.2320156327409646</c:v>
                </c:pt>
                <c:pt idx="312">
                  <c:v>2.2308852262739394</c:v>
                </c:pt>
                <c:pt idx="313">
                  <c:v>2.2329716843999874</c:v>
                </c:pt>
                <c:pt idx="314">
                  <c:v>2.2328157974980054</c:v>
                </c:pt>
                <c:pt idx="315">
                  <c:v>2.2287264170933363</c:v>
                </c:pt>
                <c:pt idx="316">
                  <c:v>2.2274164917289414</c:v>
                </c:pt>
                <c:pt idx="317">
                  <c:v>2.2272703909911424</c:v>
                </c:pt>
                <c:pt idx="318">
                  <c:v>2.2283800457961895</c:v>
                </c:pt>
                <c:pt idx="319">
                  <c:v>2.2277971041043054</c:v>
                </c:pt>
                <c:pt idx="320">
                  <c:v>2.2271063261980624</c:v>
                </c:pt>
                <c:pt idx="321">
                  <c:v>2.220893863236348</c:v>
                </c:pt>
                <c:pt idx="322">
                  <c:v>2.2213820749629596</c:v>
                </c:pt>
                <c:pt idx="323">
                  <c:v>2.2166366724865383</c:v>
                </c:pt>
                <c:pt idx="324">
                  <c:v>2.2088506972349657</c:v>
                </c:pt>
                <c:pt idx="325">
                  <c:v>2.2054675982211687</c:v>
                </c:pt>
                <c:pt idx="326">
                  <c:v>0.44257686161910614</c:v>
                </c:pt>
                <c:pt idx="327">
                  <c:v>0.43454213575916006</c:v>
                </c:pt>
                <c:pt idx="328">
                  <c:v>0.43782048866615231</c:v>
                </c:pt>
                <c:pt idx="329">
                  <c:v>0.43513979903750133</c:v>
                </c:pt>
                <c:pt idx="330">
                  <c:v>0.43497627631814728</c:v>
                </c:pt>
                <c:pt idx="331">
                  <c:v>0.43195376679793057</c:v>
                </c:pt>
                <c:pt idx="332">
                  <c:v>0.44730120048077543</c:v>
                </c:pt>
                <c:pt idx="333">
                  <c:v>0.44729040072207449</c:v>
                </c:pt>
                <c:pt idx="334">
                  <c:v>0.44984297688205627</c:v>
                </c:pt>
                <c:pt idx="335">
                  <c:v>0.44995766651489161</c:v>
                </c:pt>
                <c:pt idx="336">
                  <c:v>0.4432845623756772</c:v>
                </c:pt>
                <c:pt idx="337">
                  <c:v>0.42683120898111521</c:v>
                </c:pt>
                <c:pt idx="338">
                  <c:v>0.43328917040173331</c:v>
                </c:pt>
                <c:pt idx="339">
                  <c:v>0.42652641030277094</c:v>
                </c:pt>
                <c:pt idx="340">
                  <c:v>0.42748447177735605</c:v>
                </c:pt>
                <c:pt idx="341">
                  <c:v>0.42748447177735605</c:v>
                </c:pt>
                <c:pt idx="342">
                  <c:v>0.43139297671884103</c:v>
                </c:pt>
                <c:pt idx="343">
                  <c:v>0.43213546126682151</c:v>
                </c:pt>
                <c:pt idx="344">
                  <c:v>0.43263554735218768</c:v>
                </c:pt>
                <c:pt idx="345">
                  <c:v>0.43221290344567609</c:v>
                </c:pt>
                <c:pt idx="346">
                  <c:v>0.43221290344567609</c:v>
                </c:pt>
                <c:pt idx="347">
                  <c:v>0.43221290344567609</c:v>
                </c:pt>
                <c:pt idx="348">
                  <c:v>0.43868665989629868</c:v>
                </c:pt>
                <c:pt idx="349">
                  <c:v>0.43363185062955628</c:v>
                </c:pt>
                <c:pt idx="350">
                  <c:v>0.43074993922463906</c:v>
                </c:pt>
                <c:pt idx="351">
                  <c:v>0.4318676981706091</c:v>
                </c:pt>
                <c:pt idx="352">
                  <c:v>0.43372812974376762</c:v>
                </c:pt>
                <c:pt idx="353">
                  <c:v>0.4343075204970766</c:v>
                </c:pt>
                <c:pt idx="354">
                  <c:v>0.44461479150233602</c:v>
                </c:pt>
                <c:pt idx="355">
                  <c:v>0.44873157496692695</c:v>
                </c:pt>
                <c:pt idx="356">
                  <c:v>0.45011027687940158</c:v>
                </c:pt>
                <c:pt idx="357">
                  <c:v>0.45145109165293729</c:v>
                </c:pt>
                <c:pt idx="358">
                  <c:v>0.44715969034446179</c:v>
                </c:pt>
                <c:pt idx="359">
                  <c:v>0.45711006049341835</c:v>
                </c:pt>
                <c:pt idx="360">
                  <c:v>0.45692669361048011</c:v>
                </c:pt>
                <c:pt idx="361">
                  <c:v>0.45762690714789556</c:v>
                </c:pt>
                <c:pt idx="362">
                  <c:v>0.46220584374591744</c:v>
                </c:pt>
                <c:pt idx="363">
                  <c:v>0.46543234505257386</c:v>
                </c:pt>
                <c:pt idx="364">
                  <c:v>0.46111681381252073</c:v>
                </c:pt>
                <c:pt idx="365">
                  <c:v>0.45862198418266831</c:v>
                </c:pt>
                <c:pt idx="366">
                  <c:v>0.45584606117990017</c:v>
                </c:pt>
                <c:pt idx="367">
                  <c:v>0.45329092882230543</c:v>
                </c:pt>
                <c:pt idx="368">
                  <c:v>0.45329092882230543</c:v>
                </c:pt>
                <c:pt idx="369">
                  <c:v>0.44446597377087937</c:v>
                </c:pt>
                <c:pt idx="370">
                  <c:v>0.43923622862958817</c:v>
                </c:pt>
                <c:pt idx="371">
                  <c:v>0.43765534831153929</c:v>
                </c:pt>
                <c:pt idx="372">
                  <c:v>0.43308374160195107</c:v>
                </c:pt>
                <c:pt idx="373">
                  <c:v>0.43344284794196491</c:v>
                </c:pt>
                <c:pt idx="374">
                  <c:v>0.42691990045214862</c:v>
                </c:pt>
                <c:pt idx="375">
                  <c:v>0.43308615155901659</c:v>
                </c:pt>
                <c:pt idx="376">
                  <c:v>0.43317253138936845</c:v>
                </c:pt>
                <c:pt idx="377">
                  <c:v>0.43283576732551282</c:v>
                </c:pt>
                <c:pt idx="378">
                  <c:v>0.43186674470149139</c:v>
                </c:pt>
                <c:pt idx="379">
                  <c:v>0.45628113165297218</c:v>
                </c:pt>
                <c:pt idx="380">
                  <c:v>0.45545256238635928</c:v>
                </c:pt>
                <c:pt idx="381">
                  <c:v>0.45880454384700914</c:v>
                </c:pt>
                <c:pt idx="382">
                  <c:v>0.45337031887593349</c:v>
                </c:pt>
                <c:pt idx="383">
                  <c:v>0.45088597148289011</c:v>
                </c:pt>
                <c:pt idx="384">
                  <c:v>0.45444342289537065</c:v>
                </c:pt>
                <c:pt idx="385">
                  <c:v>0.45648479854237534</c:v>
                </c:pt>
                <c:pt idx="386">
                  <c:v>0.4592998405695965</c:v>
                </c:pt>
                <c:pt idx="387">
                  <c:v>0.45769211764140305</c:v>
                </c:pt>
                <c:pt idx="388">
                  <c:v>0.4537455381590027</c:v>
                </c:pt>
                <c:pt idx="389">
                  <c:v>0.45439545522239616</c:v>
                </c:pt>
                <c:pt idx="390">
                  <c:v>0.45092117274623261</c:v>
                </c:pt>
                <c:pt idx="391">
                  <c:v>0.44837178389512944</c:v>
                </c:pt>
                <c:pt idx="392">
                  <c:v>0.44843611355254631</c:v>
                </c:pt>
                <c:pt idx="393">
                  <c:v>0.44902281375401026</c:v>
                </c:pt>
                <c:pt idx="394">
                  <c:v>0.44627322098892075</c:v>
                </c:pt>
                <c:pt idx="395">
                  <c:v>0.44392422408769289</c:v>
                </c:pt>
                <c:pt idx="396">
                  <c:v>0.44543677095580803</c:v>
                </c:pt>
                <c:pt idx="397">
                  <c:v>0.46737309602422306</c:v>
                </c:pt>
                <c:pt idx="398">
                  <c:v>0.46737309602422306</c:v>
                </c:pt>
                <c:pt idx="399">
                  <c:v>0.46095747386082608</c:v>
                </c:pt>
                <c:pt idx="400">
                  <c:v>0.46041132244855293</c:v>
                </c:pt>
                <c:pt idx="401">
                  <c:v>0.46027163294802398</c:v>
                </c:pt>
                <c:pt idx="402">
                  <c:v>0.46276089544765975</c:v>
                </c:pt>
                <c:pt idx="403">
                  <c:v>0.46204418644202611</c:v>
                </c:pt>
                <c:pt idx="404">
                  <c:v>0.45568591389119489</c:v>
                </c:pt>
                <c:pt idx="405">
                  <c:v>0.45525858734018287</c:v>
                </c:pt>
                <c:pt idx="406">
                  <c:v>0.45710289245556507</c:v>
                </c:pt>
                <c:pt idx="407">
                  <c:v>0.45710289245556507</c:v>
                </c:pt>
                <c:pt idx="408">
                  <c:v>0.45895847313188542</c:v>
                </c:pt>
                <c:pt idx="409">
                  <c:v>0.45616795705957286</c:v>
                </c:pt>
                <c:pt idx="410">
                  <c:v>0.45668867825227344</c:v>
                </c:pt>
                <c:pt idx="411">
                  <c:v>0.45360826260356502</c:v>
                </c:pt>
                <c:pt idx="412">
                  <c:v>0.45282829355338639</c:v>
                </c:pt>
                <c:pt idx="413">
                  <c:v>0.45612436049247285</c:v>
                </c:pt>
                <c:pt idx="414">
                  <c:v>0.45321904585031425</c:v>
                </c:pt>
                <c:pt idx="415">
                  <c:v>0.45590303325868359</c:v>
                </c:pt>
                <c:pt idx="416">
                  <c:v>0.45542597298362542</c:v>
                </c:pt>
                <c:pt idx="417">
                  <c:v>0.45329141727939909</c:v>
                </c:pt>
                <c:pt idx="418">
                  <c:v>0.43884820055535861</c:v>
                </c:pt>
                <c:pt idx="419">
                  <c:v>0.44047366973715196</c:v>
                </c:pt>
                <c:pt idx="420">
                  <c:v>0.43838062792273941</c:v>
                </c:pt>
                <c:pt idx="421">
                  <c:v>0.43803573505527998</c:v>
                </c:pt>
                <c:pt idx="422">
                  <c:v>0.44089530301000029</c:v>
                </c:pt>
                <c:pt idx="423">
                  <c:v>0.44027609276623392</c:v>
                </c:pt>
                <c:pt idx="424">
                  <c:v>0.43306588962549492</c:v>
                </c:pt>
                <c:pt idx="425">
                  <c:v>0.4320125497323194</c:v>
                </c:pt>
                <c:pt idx="426">
                  <c:v>0.43161444812916738</c:v>
                </c:pt>
                <c:pt idx="427">
                  <c:v>0.42767018538001988</c:v>
                </c:pt>
                <c:pt idx="428">
                  <c:v>0.43052626944125905</c:v>
                </c:pt>
                <c:pt idx="429">
                  <c:v>0.42820633131256469</c:v>
                </c:pt>
                <c:pt idx="430">
                  <c:v>0.4263837592924688</c:v>
                </c:pt>
                <c:pt idx="431">
                  <c:v>0.42518635314572611</c:v>
                </c:pt>
                <c:pt idx="432">
                  <c:v>0.42518635314572611</c:v>
                </c:pt>
                <c:pt idx="433">
                  <c:v>0.42722887019032751</c:v>
                </c:pt>
                <c:pt idx="434">
                  <c:v>0.42804338122004748</c:v>
                </c:pt>
                <c:pt idx="435">
                  <c:v>0.43236761632544535</c:v>
                </c:pt>
                <c:pt idx="436">
                  <c:v>0.43262352452226016</c:v>
                </c:pt>
                <c:pt idx="437">
                  <c:v>0.43345278274516053</c:v>
                </c:pt>
                <c:pt idx="438">
                  <c:v>0.43250593126448988</c:v>
                </c:pt>
                <c:pt idx="439">
                  <c:v>0.42130621234449961</c:v>
                </c:pt>
                <c:pt idx="440">
                  <c:v>0.41537334963282319</c:v>
                </c:pt>
                <c:pt idx="441">
                  <c:v>0.4077626735806541</c:v>
                </c:pt>
                <c:pt idx="442">
                  <c:v>0.4112360721452728</c:v>
                </c:pt>
                <c:pt idx="443">
                  <c:v>0.40608195709883171</c:v>
                </c:pt>
                <c:pt idx="444">
                  <c:v>0.40504069820526101</c:v>
                </c:pt>
                <c:pt idx="445">
                  <c:v>0.40752179688608631</c:v>
                </c:pt>
                <c:pt idx="446">
                  <c:v>0.40752179688608631</c:v>
                </c:pt>
                <c:pt idx="447">
                  <c:v>0.40049129044612292</c:v>
                </c:pt>
                <c:pt idx="448">
                  <c:v>0.44599667779660779</c:v>
                </c:pt>
                <c:pt idx="449">
                  <c:v>0.44411478813194838</c:v>
                </c:pt>
                <c:pt idx="450">
                  <c:v>0.44144900528259517</c:v>
                </c:pt>
                <c:pt idx="451">
                  <c:v>0.43823547589350875</c:v>
                </c:pt>
                <c:pt idx="452">
                  <c:v>0.43883169348401874</c:v>
                </c:pt>
                <c:pt idx="453">
                  <c:v>0.4388735582315994</c:v>
                </c:pt>
                <c:pt idx="454">
                  <c:v>0.43874711605646849</c:v>
                </c:pt>
                <c:pt idx="455">
                  <c:v>0.43681816728402745</c:v>
                </c:pt>
                <c:pt idx="456">
                  <c:v>0.4389803789095798</c:v>
                </c:pt>
                <c:pt idx="457">
                  <c:v>0.43940631147595527</c:v>
                </c:pt>
                <c:pt idx="458">
                  <c:v>0.43911385348724802</c:v>
                </c:pt>
                <c:pt idx="459">
                  <c:v>0.44151718316645261</c:v>
                </c:pt>
                <c:pt idx="460">
                  <c:v>0.44083747560162917</c:v>
                </c:pt>
                <c:pt idx="461">
                  <c:v>0.44071576456077977</c:v>
                </c:pt>
                <c:pt idx="462">
                  <c:v>0.44213252397632952</c:v>
                </c:pt>
                <c:pt idx="463">
                  <c:v>0.44108449912409231</c:v>
                </c:pt>
                <c:pt idx="464">
                  <c:v>0.44134716177674854</c:v>
                </c:pt>
                <c:pt idx="465">
                  <c:v>0.43502065221955744</c:v>
                </c:pt>
                <c:pt idx="466">
                  <c:v>0.43441021195795143</c:v>
                </c:pt>
                <c:pt idx="467">
                  <c:v>0.47728956943211909</c:v>
                </c:pt>
                <c:pt idx="468">
                  <c:v>0.47812695701438057</c:v>
                </c:pt>
                <c:pt idx="469">
                  <c:v>0.48138229286806256</c:v>
                </c:pt>
                <c:pt idx="470">
                  <c:v>0.48709798211507777</c:v>
                </c:pt>
                <c:pt idx="471">
                  <c:v>0.48101687887102107</c:v>
                </c:pt>
                <c:pt idx="472">
                  <c:v>0.48003197556215588</c:v>
                </c:pt>
                <c:pt idx="473">
                  <c:v>0.48184563782252832</c:v>
                </c:pt>
                <c:pt idx="474">
                  <c:v>0.47696473374512549</c:v>
                </c:pt>
                <c:pt idx="475">
                  <c:v>0.47816313722011899</c:v>
                </c:pt>
                <c:pt idx="476">
                  <c:v>0.48202659686910554</c:v>
                </c:pt>
                <c:pt idx="477">
                  <c:v>0.48245557672052197</c:v>
                </c:pt>
                <c:pt idx="478">
                  <c:v>0.48635010723821859</c:v>
                </c:pt>
                <c:pt idx="479">
                  <c:v>0.50130913736803506</c:v>
                </c:pt>
                <c:pt idx="480">
                  <c:v>0.50399195056099777</c:v>
                </c:pt>
                <c:pt idx="481">
                  <c:v>0.53013743835487803</c:v>
                </c:pt>
                <c:pt idx="482">
                  <c:v>0.52908746382050731</c:v>
                </c:pt>
                <c:pt idx="483">
                  <c:v>0.5306905951422759</c:v>
                </c:pt>
                <c:pt idx="484">
                  <c:v>0.5306905951422759</c:v>
                </c:pt>
                <c:pt idx="485">
                  <c:v>0.53271347181387607</c:v>
                </c:pt>
                <c:pt idx="486">
                  <c:v>0.53195168294679052</c:v>
                </c:pt>
                <c:pt idx="487">
                  <c:v>0.51812829075697764</c:v>
                </c:pt>
                <c:pt idx="488">
                  <c:v>0.51812829075697764</c:v>
                </c:pt>
                <c:pt idx="489">
                  <c:v>0.51905498314492693</c:v>
                </c:pt>
                <c:pt idx="490">
                  <c:v>0.52627739646409066</c:v>
                </c:pt>
                <c:pt idx="491">
                  <c:v>0.52627739646409066</c:v>
                </c:pt>
                <c:pt idx="492">
                  <c:v>0.5277050951168748</c:v>
                </c:pt>
                <c:pt idx="493">
                  <c:v>0.5300182740106546</c:v>
                </c:pt>
                <c:pt idx="494">
                  <c:v>0.5300182740106546</c:v>
                </c:pt>
                <c:pt idx="495">
                  <c:v>0.52979488067690927</c:v>
                </c:pt>
                <c:pt idx="496">
                  <c:v>0.52751274239124435</c:v>
                </c:pt>
                <c:pt idx="497">
                  <c:v>0.5310973733269525</c:v>
                </c:pt>
                <c:pt idx="498">
                  <c:v>0.52861078250493676</c:v>
                </c:pt>
                <c:pt idx="499">
                  <c:v>0.52789100356881813</c:v>
                </c:pt>
                <c:pt idx="500">
                  <c:v>0.52812022660492686</c:v>
                </c:pt>
                <c:pt idx="501">
                  <c:v>0.527901364046369</c:v>
                </c:pt>
                <c:pt idx="502">
                  <c:v>0.53342971929039695</c:v>
                </c:pt>
                <c:pt idx="503">
                  <c:v>0.52286005797597246</c:v>
                </c:pt>
                <c:pt idx="504">
                  <c:v>0.52348952710947039</c:v>
                </c:pt>
                <c:pt idx="505">
                  <c:v>0.52204687807175554</c:v>
                </c:pt>
                <c:pt idx="506">
                  <c:v>0.52203855667509114</c:v>
                </c:pt>
                <c:pt idx="507">
                  <c:v>0.52130375829801834</c:v>
                </c:pt>
                <c:pt idx="508">
                  <c:v>0.52130375829801834</c:v>
                </c:pt>
                <c:pt idx="509">
                  <c:v>0.52668090339560203</c:v>
                </c:pt>
                <c:pt idx="510">
                  <c:v>0.52555994378315296</c:v>
                </c:pt>
                <c:pt idx="511">
                  <c:v>0.52719242624929341</c:v>
                </c:pt>
                <c:pt idx="512">
                  <c:v>0.52872739551978987</c:v>
                </c:pt>
                <c:pt idx="513">
                  <c:v>0.5407371288583912</c:v>
                </c:pt>
                <c:pt idx="514">
                  <c:v>0.54082375531592675</c:v>
                </c:pt>
                <c:pt idx="515">
                  <c:v>0.5428018691828681</c:v>
                </c:pt>
                <c:pt idx="516">
                  <c:v>0.54118452230988834</c:v>
                </c:pt>
                <c:pt idx="517">
                  <c:v>0.54373395734125862</c:v>
                </c:pt>
                <c:pt idx="518">
                  <c:v>0.54242313449904367</c:v>
                </c:pt>
                <c:pt idx="519">
                  <c:v>0.54188331707633142</c:v>
                </c:pt>
                <c:pt idx="520">
                  <c:v>0.54205721503816595</c:v>
                </c:pt>
                <c:pt idx="521">
                  <c:v>0.54180364177526985</c:v>
                </c:pt>
                <c:pt idx="522">
                  <c:v>0.54495948343707179</c:v>
                </c:pt>
                <c:pt idx="523">
                  <c:v>0.54392619303822132</c:v>
                </c:pt>
                <c:pt idx="524">
                  <c:v>0.54354998561646384</c:v>
                </c:pt>
                <c:pt idx="525">
                  <c:v>0.53344392929646567</c:v>
                </c:pt>
                <c:pt idx="526">
                  <c:v>0.54942086745976615</c:v>
                </c:pt>
                <c:pt idx="527">
                  <c:v>0.55460735998143651</c:v>
                </c:pt>
                <c:pt idx="528">
                  <c:v>0.55473886684268991</c:v>
                </c:pt>
                <c:pt idx="529">
                  <c:v>0.55559244768438554</c:v>
                </c:pt>
                <c:pt idx="530">
                  <c:v>0.55650271321565137</c:v>
                </c:pt>
                <c:pt idx="531">
                  <c:v>0.55592317285688497</c:v>
                </c:pt>
                <c:pt idx="532">
                  <c:v>0.55337064830598981</c:v>
                </c:pt>
                <c:pt idx="533">
                  <c:v>0.55331712028636559</c:v>
                </c:pt>
                <c:pt idx="534">
                  <c:v>0.55561955810582997</c:v>
                </c:pt>
                <c:pt idx="535">
                  <c:v>0.55537574078230723</c:v>
                </c:pt>
                <c:pt idx="536">
                  <c:v>0.55710565582761384</c:v>
                </c:pt>
                <c:pt idx="537">
                  <c:v>0.51648299299309686</c:v>
                </c:pt>
                <c:pt idx="538">
                  <c:v>0.51625528298932011</c:v>
                </c:pt>
                <c:pt idx="539">
                  <c:v>0.51841400215527633</c:v>
                </c:pt>
                <c:pt idx="540">
                  <c:v>0.51751284344927173</c:v>
                </c:pt>
                <c:pt idx="541">
                  <c:v>0.51642917147767797</c:v>
                </c:pt>
                <c:pt idx="542">
                  <c:v>0.5160310743972355</c:v>
                </c:pt>
                <c:pt idx="543">
                  <c:v>0.54291836935658766</c:v>
                </c:pt>
                <c:pt idx="544">
                  <c:v>0.54253263941089702</c:v>
                </c:pt>
                <c:pt idx="545">
                  <c:v>0.54223062945524303</c:v>
                </c:pt>
                <c:pt idx="546">
                  <c:v>0.54176506037287453</c:v>
                </c:pt>
                <c:pt idx="547">
                  <c:v>0.54420871333739074</c:v>
                </c:pt>
                <c:pt idx="548">
                  <c:v>0.54231065882290097</c:v>
                </c:pt>
                <c:pt idx="549">
                  <c:v>0.54527999864773291</c:v>
                </c:pt>
                <c:pt idx="550">
                  <c:v>0.54502122775283401</c:v>
                </c:pt>
                <c:pt idx="551">
                  <c:v>0.54501575796873303</c:v>
                </c:pt>
                <c:pt idx="552">
                  <c:v>0.56155172876588477</c:v>
                </c:pt>
                <c:pt idx="553">
                  <c:v>0.56043659130079893</c:v>
                </c:pt>
                <c:pt idx="554">
                  <c:v>0.56100604347745575</c:v>
                </c:pt>
                <c:pt idx="555">
                  <c:v>0.56437852268694921</c:v>
                </c:pt>
                <c:pt idx="556">
                  <c:v>0.5322931038392521</c:v>
                </c:pt>
                <c:pt idx="557">
                  <c:v>0.53091510696424105</c:v>
                </c:pt>
                <c:pt idx="558">
                  <c:v>0.51614108892713118</c:v>
                </c:pt>
                <c:pt idx="559">
                  <c:v>0.50970103820016022</c:v>
                </c:pt>
                <c:pt idx="560">
                  <c:v>0.50740314266302677</c:v>
                </c:pt>
                <c:pt idx="561">
                  <c:v>0.51044831535212842</c:v>
                </c:pt>
                <c:pt idx="562">
                  <c:v>0.50803541455751189</c:v>
                </c:pt>
                <c:pt idx="563">
                  <c:v>0.51236785963968023</c:v>
                </c:pt>
                <c:pt idx="564">
                  <c:v>0.50952438024919411</c:v>
                </c:pt>
                <c:pt idx="565">
                  <c:v>0.50229079076185124</c:v>
                </c:pt>
                <c:pt idx="566">
                  <c:v>0.50225225203179691</c:v>
                </c:pt>
                <c:pt idx="567">
                  <c:v>0.50131472137370392</c:v>
                </c:pt>
                <c:pt idx="568">
                  <c:v>0.48701038032218014</c:v>
                </c:pt>
                <c:pt idx="569">
                  <c:v>0.48366716904489554</c:v>
                </c:pt>
                <c:pt idx="570">
                  <c:v>0.45491826669833529</c:v>
                </c:pt>
                <c:pt idx="571">
                  <c:v>0.45176536436325049</c:v>
                </c:pt>
                <c:pt idx="572">
                  <c:v>0.44873386026230583</c:v>
                </c:pt>
                <c:pt idx="573">
                  <c:v>0.459818804415005</c:v>
                </c:pt>
                <c:pt idx="574">
                  <c:v>0.45972438758877499</c:v>
                </c:pt>
                <c:pt idx="575">
                  <c:v>0.4623926940004649</c:v>
                </c:pt>
                <c:pt idx="576">
                  <c:v>0.45910492315132639</c:v>
                </c:pt>
                <c:pt idx="577">
                  <c:v>0.4737104001175676</c:v>
                </c:pt>
                <c:pt idx="578">
                  <c:v>0.47346274776688535</c:v>
                </c:pt>
                <c:pt idx="579">
                  <c:v>0.46810761836480808</c:v>
                </c:pt>
                <c:pt idx="580">
                  <c:v>0.46853438358024091</c:v>
                </c:pt>
                <c:pt idx="581">
                  <c:v>0.46425464792821486</c:v>
                </c:pt>
                <c:pt idx="582">
                  <c:v>0.4614042070463768</c:v>
                </c:pt>
                <c:pt idx="583">
                  <c:v>0.46744021177207806</c:v>
                </c:pt>
                <c:pt idx="584">
                  <c:v>0.46893549128717277</c:v>
                </c:pt>
                <c:pt idx="585">
                  <c:v>0.46884864184929004</c:v>
                </c:pt>
                <c:pt idx="586">
                  <c:v>0.46465241268972507</c:v>
                </c:pt>
                <c:pt idx="587">
                  <c:v>0.46733414328478773</c:v>
                </c:pt>
                <c:pt idx="588">
                  <c:v>0.46733414328478773</c:v>
                </c:pt>
                <c:pt idx="589">
                  <c:v>0.46747840631708393</c:v>
                </c:pt>
                <c:pt idx="590">
                  <c:v>0.46681347138850526</c:v>
                </c:pt>
                <c:pt idx="591">
                  <c:v>0.46044061651356044</c:v>
                </c:pt>
                <c:pt idx="592">
                  <c:v>0.49137354918023812</c:v>
                </c:pt>
                <c:pt idx="593">
                  <c:v>0.49349030357454154</c:v>
                </c:pt>
                <c:pt idx="594">
                  <c:v>0.49342664103103873</c:v>
                </c:pt>
                <c:pt idx="595">
                  <c:v>0.49506009154792058</c:v>
                </c:pt>
                <c:pt idx="596">
                  <c:v>0.49421989400585153</c:v>
                </c:pt>
                <c:pt idx="597">
                  <c:v>0.51201191075830688</c:v>
                </c:pt>
                <c:pt idx="598">
                  <c:v>0.50461250269177327</c:v>
                </c:pt>
                <c:pt idx="599">
                  <c:v>0.50446386285775324</c:v>
                </c:pt>
                <c:pt idx="600">
                  <c:v>0.50214767705449315</c:v>
                </c:pt>
                <c:pt idx="601">
                  <c:v>0.49994086447333169</c:v>
                </c:pt>
                <c:pt idx="602">
                  <c:v>0.48632892920998205</c:v>
                </c:pt>
                <c:pt idx="603">
                  <c:v>0.48639014538333514</c:v>
                </c:pt>
                <c:pt idx="604">
                  <c:v>0.48553404306448794</c:v>
                </c:pt>
                <c:pt idx="605">
                  <c:v>0.48549493502224428</c:v>
                </c:pt>
                <c:pt idx="606">
                  <c:v>0.4839920302863901</c:v>
                </c:pt>
                <c:pt idx="607">
                  <c:v>0.48269621042351929</c:v>
                </c:pt>
                <c:pt idx="608">
                  <c:v>0.48451056582701701</c:v>
                </c:pt>
                <c:pt idx="609">
                  <c:v>0.49515866976042644</c:v>
                </c:pt>
                <c:pt idx="610">
                  <c:v>0.49586003257129857</c:v>
                </c:pt>
                <c:pt idx="611">
                  <c:v>0.49156478117068875</c:v>
                </c:pt>
                <c:pt idx="612">
                  <c:v>0.49479284571994125</c:v>
                </c:pt>
                <c:pt idx="613">
                  <c:v>0.49615147767957174</c:v>
                </c:pt>
                <c:pt idx="614">
                  <c:v>0.49858000421418275</c:v>
                </c:pt>
                <c:pt idx="615">
                  <c:v>0.47738079881267087</c:v>
                </c:pt>
                <c:pt idx="616">
                  <c:v>0.46844516384368268</c:v>
                </c:pt>
                <c:pt idx="617">
                  <c:v>0.46661638016683799</c:v>
                </c:pt>
                <c:pt idx="618">
                  <c:v>0.46489640788197201</c:v>
                </c:pt>
                <c:pt idx="619">
                  <c:v>0.4684539398400599</c:v>
                </c:pt>
                <c:pt idx="620">
                  <c:v>0.4708666246848997</c:v>
                </c:pt>
                <c:pt idx="621">
                  <c:v>0.47058260127751445</c:v>
                </c:pt>
                <c:pt idx="622">
                  <c:v>0.46956489761943471</c:v>
                </c:pt>
                <c:pt idx="623">
                  <c:v>0.46807094372780733</c:v>
                </c:pt>
                <c:pt idx="624">
                  <c:v>0.47789226506202226</c:v>
                </c:pt>
                <c:pt idx="625">
                  <c:v>0.48310030609037091</c:v>
                </c:pt>
                <c:pt idx="626">
                  <c:v>0.47838444725759743</c:v>
                </c:pt>
                <c:pt idx="627">
                  <c:v>0.49171339114485224</c:v>
                </c:pt>
                <c:pt idx="628">
                  <c:v>0.49438415584658929</c:v>
                </c:pt>
                <c:pt idx="629">
                  <c:v>0.4933824327318847</c:v>
                </c:pt>
                <c:pt idx="630">
                  <c:v>0.49276310597893447</c:v>
                </c:pt>
                <c:pt idx="631">
                  <c:v>0.49292395559819657</c:v>
                </c:pt>
                <c:pt idx="632">
                  <c:v>0.49376677514748907</c:v>
                </c:pt>
                <c:pt idx="633">
                  <c:v>0.47333630673320864</c:v>
                </c:pt>
                <c:pt idx="634">
                  <c:v>0.47316978601862947</c:v>
                </c:pt>
                <c:pt idx="635">
                  <c:v>0.47419619817705483</c:v>
                </c:pt>
                <c:pt idx="636">
                  <c:v>0.47721916593320141</c:v>
                </c:pt>
                <c:pt idx="637">
                  <c:v>0.47602979821400443</c:v>
                </c:pt>
                <c:pt idx="638">
                  <c:v>0.47584435244041079</c:v>
                </c:pt>
                <c:pt idx="639">
                  <c:v>0.46885037247039124</c:v>
                </c:pt>
                <c:pt idx="640">
                  <c:v>0.46921579477483183</c:v>
                </c:pt>
                <c:pt idx="641">
                  <c:v>0.46516764724621673</c:v>
                </c:pt>
                <c:pt idx="642">
                  <c:v>0.44077720219243438</c:v>
                </c:pt>
                <c:pt idx="643">
                  <c:v>0.44178549606697387</c:v>
                </c:pt>
                <c:pt idx="644">
                  <c:v>0.46612737908774471</c:v>
                </c:pt>
                <c:pt idx="645">
                  <c:v>0.46432484850280359</c:v>
                </c:pt>
                <c:pt idx="646">
                  <c:v>0.46732551063848754</c:v>
                </c:pt>
                <c:pt idx="647">
                  <c:v>0.48796415714340802</c:v>
                </c:pt>
                <c:pt idx="648">
                  <c:v>0.48610602037624373</c:v>
                </c:pt>
                <c:pt idx="649">
                  <c:v>0.48574086642005421</c:v>
                </c:pt>
                <c:pt idx="650">
                  <c:v>0.48644007946591877</c:v>
                </c:pt>
                <c:pt idx="651">
                  <c:v>0.4818798539530777</c:v>
                </c:pt>
                <c:pt idx="652">
                  <c:v>0.48561469125888773</c:v>
                </c:pt>
                <c:pt idx="653">
                  <c:v>0.48242397986506547</c:v>
                </c:pt>
                <c:pt idx="654">
                  <c:v>0.4809284700665154</c:v>
                </c:pt>
                <c:pt idx="655">
                  <c:v>0.48702076499298858</c:v>
                </c:pt>
                <c:pt idx="656">
                  <c:v>0.49433681815701863</c:v>
                </c:pt>
                <c:pt idx="657">
                  <c:v>0.49584598717543671</c:v>
                </c:pt>
                <c:pt idx="658">
                  <c:v>0.4975723804343431</c:v>
                </c:pt>
                <c:pt idx="659">
                  <c:v>0.50377001630675566</c:v>
                </c:pt>
                <c:pt idx="660">
                  <c:v>0.50148709164445726</c:v>
                </c:pt>
                <c:pt idx="661">
                  <c:v>0.50148709164445726</c:v>
                </c:pt>
                <c:pt idx="662">
                  <c:v>0.50253484652530145</c:v>
                </c:pt>
                <c:pt idx="663">
                  <c:v>0.4952911858892558</c:v>
                </c:pt>
                <c:pt idx="664">
                  <c:v>0.49176831912466906</c:v>
                </c:pt>
                <c:pt idx="665">
                  <c:v>0.49131141230347408</c:v>
                </c:pt>
                <c:pt idx="666">
                  <c:v>0.49601239171608602</c:v>
                </c:pt>
                <c:pt idx="667">
                  <c:v>0.48366240830090251</c:v>
                </c:pt>
                <c:pt idx="668">
                  <c:v>0.48481565021628104</c:v>
                </c:pt>
                <c:pt idx="669">
                  <c:v>0.48614688528100741</c:v>
                </c:pt>
                <c:pt idx="670">
                  <c:v>0.4863473079689532</c:v>
                </c:pt>
                <c:pt idx="671">
                  <c:v>0.48777754615771068</c:v>
                </c:pt>
                <c:pt idx="672">
                  <c:v>0.48773670800374058</c:v>
                </c:pt>
                <c:pt idx="673">
                  <c:v>0.48278267432357447</c:v>
                </c:pt>
                <c:pt idx="674">
                  <c:v>0.48376905010761767</c:v>
                </c:pt>
                <c:pt idx="675">
                  <c:v>0.48416462212341033</c:v>
                </c:pt>
                <c:pt idx="676">
                  <c:v>0.49231031757698301</c:v>
                </c:pt>
                <c:pt idx="677">
                  <c:v>0.49825494168943418</c:v>
                </c:pt>
                <c:pt idx="678">
                  <c:v>0.49881542387692279</c:v>
                </c:pt>
                <c:pt idx="679">
                  <c:v>0.49790586529575337</c:v>
                </c:pt>
                <c:pt idx="680">
                  <c:v>0.50086413933912977</c:v>
                </c:pt>
                <c:pt idx="681">
                  <c:v>0.50066583766830375</c:v>
                </c:pt>
                <c:pt idx="682">
                  <c:v>0.4717553874243624</c:v>
                </c:pt>
                <c:pt idx="683">
                  <c:v>0.46851991869246656</c:v>
                </c:pt>
                <c:pt idx="684">
                  <c:v>0.47317251390833476</c:v>
                </c:pt>
                <c:pt idx="685">
                  <c:v>0.47787404180594095</c:v>
                </c:pt>
                <c:pt idx="686">
                  <c:v>0.48018311930326446</c:v>
                </c:pt>
                <c:pt idx="687">
                  <c:v>0.4618470547625444</c:v>
                </c:pt>
                <c:pt idx="688">
                  <c:v>0.46425151575767581</c:v>
                </c:pt>
                <c:pt idx="689">
                  <c:v>0.46446456913267786</c:v>
                </c:pt>
                <c:pt idx="690">
                  <c:v>0.46457964771250476</c:v>
                </c:pt>
                <c:pt idx="691">
                  <c:v>0.4653429158362557</c:v>
                </c:pt>
                <c:pt idx="692">
                  <c:v>0.46680173023932897</c:v>
                </c:pt>
                <c:pt idx="693">
                  <c:v>0.46842173471891407</c:v>
                </c:pt>
                <c:pt idx="694">
                  <c:v>0.47293194729452098</c:v>
                </c:pt>
                <c:pt idx="695">
                  <c:v>0.47792096239398485</c:v>
                </c:pt>
                <c:pt idx="696">
                  <c:v>0.47902632756156793</c:v>
                </c:pt>
                <c:pt idx="697">
                  <c:v>0.4828174747969245</c:v>
                </c:pt>
                <c:pt idx="698">
                  <c:v>0.48145427553667602</c:v>
                </c:pt>
                <c:pt idx="699">
                  <c:v>0.46924270549577163</c:v>
                </c:pt>
                <c:pt idx="700">
                  <c:v>0.46969763677395754</c:v>
                </c:pt>
                <c:pt idx="701">
                  <c:v>0.47070018559781207</c:v>
                </c:pt>
                <c:pt idx="702">
                  <c:v>0.46879850286326363</c:v>
                </c:pt>
                <c:pt idx="703">
                  <c:v>0.46849643678849395</c:v>
                </c:pt>
                <c:pt idx="704">
                  <c:v>0.46468493189974514</c:v>
                </c:pt>
                <c:pt idx="705">
                  <c:v>0.46468493189974514</c:v>
                </c:pt>
                <c:pt idx="706">
                  <c:v>0.48004519696261549</c:v>
                </c:pt>
                <c:pt idx="707">
                  <c:v>0.47966452989321956</c:v>
                </c:pt>
                <c:pt idx="708">
                  <c:v>0.47937521779704351</c:v>
                </c:pt>
                <c:pt idx="709">
                  <c:v>0.47697961978089432</c:v>
                </c:pt>
                <c:pt idx="710">
                  <c:v>0.47376446425253299</c:v>
                </c:pt>
                <c:pt idx="711">
                  <c:v>0.47963034283233724</c:v>
                </c:pt>
                <c:pt idx="712">
                  <c:v>0.48589695576111247</c:v>
                </c:pt>
                <c:pt idx="713">
                  <c:v>0.48652548676592311</c:v>
                </c:pt>
                <c:pt idx="714">
                  <c:v>0.47340366318126276</c:v>
                </c:pt>
                <c:pt idx="715">
                  <c:v>0.46641660923468353</c:v>
                </c:pt>
                <c:pt idx="716">
                  <c:v>0.46777279731181415</c:v>
                </c:pt>
                <c:pt idx="717">
                  <c:v>0.45615102451873657</c:v>
                </c:pt>
                <c:pt idx="718">
                  <c:v>0.45401588537358112</c:v>
                </c:pt>
                <c:pt idx="719">
                  <c:v>0.45409791507623914</c:v>
                </c:pt>
                <c:pt idx="720">
                  <c:v>0.45524539293912553</c:v>
                </c:pt>
                <c:pt idx="721">
                  <c:v>0.45578040887310034</c:v>
                </c:pt>
                <c:pt idx="722">
                  <c:v>0.45573050872671877</c:v>
                </c:pt>
                <c:pt idx="723">
                  <c:v>0.45151445621436026</c:v>
                </c:pt>
                <c:pt idx="724">
                  <c:v>0.45265469888394633</c:v>
                </c:pt>
                <c:pt idx="725">
                  <c:v>0.45079111240158787</c:v>
                </c:pt>
                <c:pt idx="726">
                  <c:v>0.44822303106279698</c:v>
                </c:pt>
                <c:pt idx="727">
                  <c:v>0.45373676983037231</c:v>
                </c:pt>
                <c:pt idx="728">
                  <c:v>0.45479527207804876</c:v>
                </c:pt>
                <c:pt idx="729">
                  <c:v>0.45520424786536218</c:v>
                </c:pt>
                <c:pt idx="730">
                  <c:v>0.45457468279576868</c:v>
                </c:pt>
                <c:pt idx="731">
                  <c:v>0.45531296767741702</c:v>
                </c:pt>
                <c:pt idx="732">
                  <c:v>0.45695051846713458</c:v>
                </c:pt>
                <c:pt idx="733">
                  <c:v>0.45612884658263819</c:v>
                </c:pt>
                <c:pt idx="734">
                  <c:v>0.42586788433414841</c:v>
                </c:pt>
                <c:pt idx="735">
                  <c:v>0.4281824755529493</c:v>
                </c:pt>
                <c:pt idx="736">
                  <c:v>0.42907231852008987</c:v>
                </c:pt>
                <c:pt idx="737">
                  <c:v>0.4089911144133383</c:v>
                </c:pt>
                <c:pt idx="738">
                  <c:v>0.40902375228413423</c:v>
                </c:pt>
                <c:pt idx="739">
                  <c:v>0.40893326657928275</c:v>
                </c:pt>
                <c:pt idx="740">
                  <c:v>0.4164312425396734</c:v>
                </c:pt>
                <c:pt idx="741">
                  <c:v>0.41694651341990979</c:v>
                </c:pt>
                <c:pt idx="742">
                  <c:v>0.41600243781415219</c:v>
                </c:pt>
                <c:pt idx="743">
                  <c:v>0.42952125562253879</c:v>
                </c:pt>
                <c:pt idx="744">
                  <c:v>0.42984573710662255</c:v>
                </c:pt>
                <c:pt idx="745">
                  <c:v>0.42381219319711544</c:v>
                </c:pt>
                <c:pt idx="746">
                  <c:v>0.41577333097477503</c:v>
                </c:pt>
                <c:pt idx="747">
                  <c:v>0.41269116458818467</c:v>
                </c:pt>
                <c:pt idx="748">
                  <c:v>0.40905676648389677</c:v>
                </c:pt>
                <c:pt idx="749">
                  <c:v>0.40073265377184447</c:v>
                </c:pt>
                <c:pt idx="750">
                  <c:v>0.40419519628893003</c:v>
                </c:pt>
                <c:pt idx="751">
                  <c:v>0.40616346828423211</c:v>
                </c:pt>
                <c:pt idx="752">
                  <c:v>0.4069123319190584</c:v>
                </c:pt>
                <c:pt idx="753">
                  <c:v>0.41193643260589258</c:v>
                </c:pt>
                <c:pt idx="754">
                  <c:v>0.41248376960198979</c:v>
                </c:pt>
                <c:pt idx="755">
                  <c:v>0.41127008462710946</c:v>
                </c:pt>
                <c:pt idx="756">
                  <c:v>0.40726913671902143</c:v>
                </c:pt>
                <c:pt idx="757">
                  <c:v>0.41246047440934597</c:v>
                </c:pt>
                <c:pt idx="758">
                  <c:v>0.41223435136391873</c:v>
                </c:pt>
                <c:pt idx="759">
                  <c:v>0.4090572272368509</c:v>
                </c:pt>
                <c:pt idx="760">
                  <c:v>0.40831897501066511</c:v>
                </c:pt>
                <c:pt idx="761">
                  <c:v>0.40879442698526769</c:v>
                </c:pt>
                <c:pt idx="762">
                  <c:v>0.40954066175093462</c:v>
                </c:pt>
                <c:pt idx="763">
                  <c:v>0.40918540125577219</c:v>
                </c:pt>
                <c:pt idx="764">
                  <c:v>0.40810191556307518</c:v>
                </c:pt>
                <c:pt idx="765">
                  <c:v>0.40738094657448709</c:v>
                </c:pt>
                <c:pt idx="766">
                  <c:v>0.39861320663222871</c:v>
                </c:pt>
                <c:pt idx="767">
                  <c:v>0.38879899892022535</c:v>
                </c:pt>
                <c:pt idx="768">
                  <c:v>0.38868528064910896</c:v>
                </c:pt>
                <c:pt idx="769">
                  <c:v>0.38876952495934641</c:v>
                </c:pt>
                <c:pt idx="770">
                  <c:v>0.38815208464894935</c:v>
                </c:pt>
                <c:pt idx="771">
                  <c:v>0.38840050269231108</c:v>
                </c:pt>
                <c:pt idx="772">
                  <c:v>0.39144440868723612</c:v>
                </c:pt>
                <c:pt idx="773">
                  <c:v>0.39145209011267423</c:v>
                </c:pt>
                <c:pt idx="774">
                  <c:v>0.3856039241229382</c:v>
                </c:pt>
                <c:pt idx="775">
                  <c:v>0.37952764508915338</c:v>
                </c:pt>
                <c:pt idx="776">
                  <c:v>0.37687476661829411</c:v>
                </c:pt>
                <c:pt idx="777">
                  <c:v>0.37626708952549748</c:v>
                </c:pt>
                <c:pt idx="778">
                  <c:v>0.37254503582393173</c:v>
                </c:pt>
                <c:pt idx="779">
                  <c:v>0.37234327573430387</c:v>
                </c:pt>
                <c:pt idx="780">
                  <c:v>0.37835063815405801</c:v>
                </c:pt>
                <c:pt idx="781">
                  <c:v>0.37486167819762339</c:v>
                </c:pt>
                <c:pt idx="782">
                  <c:v>0.37454668602761937</c:v>
                </c:pt>
                <c:pt idx="783">
                  <c:v>0.37337931584690603</c:v>
                </c:pt>
                <c:pt idx="784">
                  <c:v>0.36679155439831385</c:v>
                </c:pt>
                <c:pt idx="785">
                  <c:v>0.36109237160859015</c:v>
                </c:pt>
                <c:pt idx="786">
                  <c:v>0.3600824243594497</c:v>
                </c:pt>
                <c:pt idx="787">
                  <c:v>0.36382746500029661</c:v>
                </c:pt>
                <c:pt idx="788">
                  <c:v>0.38596888664990064</c:v>
                </c:pt>
                <c:pt idx="789">
                  <c:v>0.38618965854686665</c:v>
                </c:pt>
                <c:pt idx="790">
                  <c:v>0.38928372080382417</c:v>
                </c:pt>
                <c:pt idx="791">
                  <c:v>0.38886458069887536</c:v>
                </c:pt>
                <c:pt idx="792">
                  <c:v>0.39258375837004955</c:v>
                </c:pt>
                <c:pt idx="793">
                  <c:v>0.39163642078378014</c:v>
                </c:pt>
                <c:pt idx="794">
                  <c:v>0.39349270057505337</c:v>
                </c:pt>
                <c:pt idx="795">
                  <c:v>0.39947502453908945</c:v>
                </c:pt>
                <c:pt idx="796">
                  <c:v>0.38129322290606682</c:v>
                </c:pt>
                <c:pt idx="797">
                  <c:v>0.38129322290606682</c:v>
                </c:pt>
                <c:pt idx="798">
                  <c:v>0.38106769604961999</c:v>
                </c:pt>
                <c:pt idx="799">
                  <c:v>0.38092305033745399</c:v>
                </c:pt>
                <c:pt idx="800">
                  <c:v>0.38033226056162744</c:v>
                </c:pt>
                <c:pt idx="801">
                  <c:v>0.38013609990270925</c:v>
                </c:pt>
                <c:pt idx="802">
                  <c:v>0.37248429039617997</c:v>
                </c:pt>
                <c:pt idx="803">
                  <c:v>0.40277735325349118</c:v>
                </c:pt>
                <c:pt idx="804">
                  <c:v>0.40193428037931239</c:v>
                </c:pt>
                <c:pt idx="805">
                  <c:v>0.41270745817242888</c:v>
                </c:pt>
                <c:pt idx="806">
                  <c:v>0.41180889201135173</c:v>
                </c:pt>
                <c:pt idx="807">
                  <c:v>0.41271839935493104</c:v>
                </c:pt>
                <c:pt idx="808">
                  <c:v>0.41387105942877367</c:v>
                </c:pt>
                <c:pt idx="809">
                  <c:v>0.41513594580821817</c:v>
                </c:pt>
                <c:pt idx="810">
                  <c:v>0.41349294355281174</c:v>
                </c:pt>
                <c:pt idx="811">
                  <c:v>0.42270307554468983</c:v>
                </c:pt>
                <c:pt idx="812">
                  <c:v>0.42102442928744932</c:v>
                </c:pt>
                <c:pt idx="813">
                  <c:v>0.42067830967181025</c:v>
                </c:pt>
                <c:pt idx="814">
                  <c:v>0.4194645265746394</c:v>
                </c:pt>
                <c:pt idx="815">
                  <c:v>0.42095112554896758</c:v>
                </c:pt>
                <c:pt idx="816">
                  <c:v>0.42374736440270938</c:v>
                </c:pt>
                <c:pt idx="817">
                  <c:v>0.41681992915436655</c:v>
                </c:pt>
                <c:pt idx="818">
                  <c:v>0.41745615764192573</c:v>
                </c:pt>
                <c:pt idx="819">
                  <c:v>0.42479960301275543</c:v>
                </c:pt>
                <c:pt idx="820">
                  <c:v>0.42613562509041686</c:v>
                </c:pt>
                <c:pt idx="821">
                  <c:v>0.42559571845838651</c:v>
                </c:pt>
                <c:pt idx="822">
                  <c:v>0.4305995132938914</c:v>
                </c:pt>
                <c:pt idx="823">
                  <c:v>0.42968788511512784</c:v>
                </c:pt>
                <c:pt idx="824">
                  <c:v>0.42967597695392257</c:v>
                </c:pt>
                <c:pt idx="825">
                  <c:v>0.42692962765290166</c:v>
                </c:pt>
                <c:pt idx="826">
                  <c:v>0.42484516582092169</c:v>
                </c:pt>
                <c:pt idx="827">
                  <c:v>0.426351070386989</c:v>
                </c:pt>
                <c:pt idx="828">
                  <c:v>0.42612751505623547</c:v>
                </c:pt>
                <c:pt idx="829">
                  <c:v>0.42581711091305202</c:v>
                </c:pt>
                <c:pt idx="830">
                  <c:v>0.41872405132382667</c:v>
                </c:pt>
                <c:pt idx="831">
                  <c:v>0.42117399995943572</c:v>
                </c:pt>
                <c:pt idx="832">
                  <c:v>0.42844412229500567</c:v>
                </c:pt>
                <c:pt idx="833">
                  <c:v>0.41397705104020815</c:v>
                </c:pt>
                <c:pt idx="834">
                  <c:v>0.42291922568532569</c:v>
                </c:pt>
                <c:pt idx="835">
                  <c:v>0.42266988383053811</c:v>
                </c:pt>
                <c:pt idx="836">
                  <c:v>0.42916815246657919</c:v>
                </c:pt>
                <c:pt idx="837">
                  <c:v>0.42888717742901172</c:v>
                </c:pt>
                <c:pt idx="838">
                  <c:v>0.42916815246657924</c:v>
                </c:pt>
                <c:pt idx="839">
                  <c:v>0.42916815246657924</c:v>
                </c:pt>
                <c:pt idx="840">
                  <c:v>0.42683678105197204</c:v>
                </c:pt>
                <c:pt idx="841">
                  <c:v>0.43342889856870487</c:v>
                </c:pt>
                <c:pt idx="842">
                  <c:v>0.43252431633065574</c:v>
                </c:pt>
                <c:pt idx="843">
                  <c:v>0.43829770937375084</c:v>
                </c:pt>
                <c:pt idx="844">
                  <c:v>0.4378828687004061</c:v>
                </c:pt>
                <c:pt idx="845">
                  <c:v>0.43743593015580168</c:v>
                </c:pt>
                <c:pt idx="846">
                  <c:v>0.44265756567197917</c:v>
                </c:pt>
                <c:pt idx="847">
                  <c:v>0.44243601836539381</c:v>
                </c:pt>
                <c:pt idx="848">
                  <c:v>0.44148066441357003</c:v>
                </c:pt>
                <c:pt idx="849">
                  <c:v>0.4635179177573458</c:v>
                </c:pt>
                <c:pt idx="850">
                  <c:v>0.46568506124402526</c:v>
                </c:pt>
                <c:pt idx="851">
                  <c:v>0.46514629577087546</c:v>
                </c:pt>
                <c:pt idx="852">
                  <c:v>0.46481219517681149</c:v>
                </c:pt>
                <c:pt idx="853">
                  <c:v>0.46644100660201276</c:v>
                </c:pt>
                <c:pt idx="854">
                  <c:v>0.46585112113589344</c:v>
                </c:pt>
                <c:pt idx="855">
                  <c:v>0.46656649227667163</c:v>
                </c:pt>
                <c:pt idx="856">
                  <c:v>0.46648515402588814</c:v>
                </c:pt>
                <c:pt idx="857">
                  <c:v>0.46619591552179929</c:v>
                </c:pt>
                <c:pt idx="858">
                  <c:v>0.47254459042973551</c:v>
                </c:pt>
                <c:pt idx="859">
                  <c:v>0.47238486992596856</c:v>
                </c:pt>
                <c:pt idx="860">
                  <c:v>0.46961893517614128</c:v>
                </c:pt>
                <c:pt idx="861">
                  <c:v>0.47345549730279524</c:v>
                </c:pt>
                <c:pt idx="862">
                  <c:v>0.47307984936370306</c:v>
                </c:pt>
                <c:pt idx="863">
                  <c:v>0.4732088587861728</c:v>
                </c:pt>
                <c:pt idx="864">
                  <c:v>0.47314288768501617</c:v>
                </c:pt>
                <c:pt idx="865">
                  <c:v>0.47139500280189872</c:v>
                </c:pt>
                <c:pt idx="866">
                  <c:v>0.47188079765423435</c:v>
                </c:pt>
                <c:pt idx="867">
                  <c:v>0.47321587980021262</c:v>
                </c:pt>
                <c:pt idx="868">
                  <c:v>0.47321587980021262</c:v>
                </c:pt>
                <c:pt idx="869">
                  <c:v>0.47764043214649965</c:v>
                </c:pt>
                <c:pt idx="870">
                  <c:v>0.47666933844424647</c:v>
                </c:pt>
                <c:pt idx="871">
                  <c:v>0.47575526872473162</c:v>
                </c:pt>
                <c:pt idx="872">
                  <c:v>0.47371188680051912</c:v>
                </c:pt>
                <c:pt idx="873">
                  <c:v>0.4895422787178465</c:v>
                </c:pt>
                <c:pt idx="874">
                  <c:v>0.48960231023901091</c:v>
                </c:pt>
                <c:pt idx="875">
                  <c:v>0.49011399468341876</c:v>
                </c:pt>
                <c:pt idx="876">
                  <c:v>0.49015305005355853</c:v>
                </c:pt>
                <c:pt idx="877">
                  <c:v>0.48655642371237029</c:v>
                </c:pt>
                <c:pt idx="878">
                  <c:v>0.46944909002607016</c:v>
                </c:pt>
                <c:pt idx="879">
                  <c:v>0.46859179542023444</c:v>
                </c:pt>
                <c:pt idx="880">
                  <c:v>0.46582616713583092</c:v>
                </c:pt>
                <c:pt idx="881">
                  <c:v>0.46492010090072966</c:v>
                </c:pt>
                <c:pt idx="882">
                  <c:v>0.4612504081446463</c:v>
                </c:pt>
                <c:pt idx="883">
                  <c:v>0.46117195897635205</c:v>
                </c:pt>
                <c:pt idx="884">
                  <c:v>0.45903827809701647</c:v>
                </c:pt>
                <c:pt idx="885">
                  <c:v>0.45636193890391547</c:v>
                </c:pt>
                <c:pt idx="886">
                  <c:v>0.45793718840020875</c:v>
                </c:pt>
                <c:pt idx="887">
                  <c:v>0.45822611014060349</c:v>
                </c:pt>
                <c:pt idx="888">
                  <c:v>0.4578202726621905</c:v>
                </c:pt>
                <c:pt idx="889">
                  <c:v>0.45977888421792684</c:v>
                </c:pt>
                <c:pt idx="890">
                  <c:v>0.46025673350243973</c:v>
                </c:pt>
                <c:pt idx="891">
                  <c:v>0.45402379894583411</c:v>
                </c:pt>
                <c:pt idx="892">
                  <c:v>0.45362367782033336</c:v>
                </c:pt>
                <c:pt idx="893">
                  <c:v>0.42576321941866729</c:v>
                </c:pt>
                <c:pt idx="894">
                  <c:v>0.43158395219081797</c:v>
                </c:pt>
                <c:pt idx="895">
                  <c:v>0.42057418845345884</c:v>
                </c:pt>
                <c:pt idx="896">
                  <c:v>0.41997683076070119</c:v>
                </c:pt>
                <c:pt idx="897">
                  <c:v>0.41890719249015668</c:v>
                </c:pt>
                <c:pt idx="898">
                  <c:v>0.42021049286460199</c:v>
                </c:pt>
                <c:pt idx="899">
                  <c:v>0.41840686055598209</c:v>
                </c:pt>
                <c:pt idx="900">
                  <c:v>0.42190605925499197</c:v>
                </c:pt>
                <c:pt idx="901">
                  <c:v>0.41480988437584032</c:v>
                </c:pt>
                <c:pt idx="902">
                  <c:v>0.42953393351339308</c:v>
                </c:pt>
                <c:pt idx="903">
                  <c:v>0.43612697006711509</c:v>
                </c:pt>
                <c:pt idx="904">
                  <c:v>0.44181311053426392</c:v>
                </c:pt>
                <c:pt idx="905">
                  <c:v>0.44270385714457006</c:v>
                </c:pt>
                <c:pt idx="906">
                  <c:v>0.44057012691773978</c:v>
                </c:pt>
                <c:pt idx="907">
                  <c:v>0.44089459544841669</c:v>
                </c:pt>
                <c:pt idx="908">
                  <c:v>0.43922534457035922</c:v>
                </c:pt>
                <c:pt idx="909">
                  <c:v>0.43211627750955905</c:v>
                </c:pt>
                <c:pt idx="910">
                  <c:v>0.43094161997120728</c:v>
                </c:pt>
                <c:pt idx="911">
                  <c:v>0.43051785838773199</c:v>
                </c:pt>
                <c:pt idx="912">
                  <c:v>0.42491664338493279</c:v>
                </c:pt>
                <c:pt idx="913">
                  <c:v>0.42495316666573951</c:v>
                </c:pt>
                <c:pt idx="914">
                  <c:v>0.42486437252300957</c:v>
                </c:pt>
                <c:pt idx="915">
                  <c:v>0.42588484818632583</c:v>
                </c:pt>
                <c:pt idx="916">
                  <c:v>0.42494680369207016</c:v>
                </c:pt>
                <c:pt idx="917">
                  <c:v>0.42299947240372648</c:v>
                </c:pt>
                <c:pt idx="918">
                  <c:v>0.42315906287302574</c:v>
                </c:pt>
                <c:pt idx="919">
                  <c:v>0.42341784734806365</c:v>
                </c:pt>
                <c:pt idx="920">
                  <c:v>0.42263925025192223</c:v>
                </c:pt>
                <c:pt idx="921">
                  <c:v>0.42054704264100295</c:v>
                </c:pt>
                <c:pt idx="922">
                  <c:v>0.412213138397379</c:v>
                </c:pt>
                <c:pt idx="923">
                  <c:v>0.41210854480818804</c:v>
                </c:pt>
                <c:pt idx="924">
                  <c:v>0.40307718782021967</c:v>
                </c:pt>
                <c:pt idx="925">
                  <c:v>0.40593685893809606</c:v>
                </c:pt>
                <c:pt idx="926">
                  <c:v>0.39868173984844296</c:v>
                </c:pt>
                <c:pt idx="927">
                  <c:v>0.40266045482894947</c:v>
                </c:pt>
                <c:pt idx="928">
                  <c:v>0.40228686825736659</c:v>
                </c:pt>
                <c:pt idx="929">
                  <c:v>0.40642341500777968</c:v>
                </c:pt>
                <c:pt idx="930">
                  <c:v>0.40618294180151204</c:v>
                </c:pt>
                <c:pt idx="931">
                  <c:v>0.3986462009084531</c:v>
                </c:pt>
                <c:pt idx="932">
                  <c:v>0.40627090312981912</c:v>
                </c:pt>
                <c:pt idx="933">
                  <c:v>0.39473426948999424</c:v>
                </c:pt>
                <c:pt idx="934">
                  <c:v>0.39527768852663647</c:v>
                </c:pt>
                <c:pt idx="935">
                  <c:v>0.39551581641543476</c:v>
                </c:pt>
                <c:pt idx="936">
                  <c:v>0.39517601212675346</c:v>
                </c:pt>
                <c:pt idx="937">
                  <c:v>0.39156422999323642</c:v>
                </c:pt>
                <c:pt idx="938">
                  <c:v>0.39102222905571665</c:v>
                </c:pt>
                <c:pt idx="939">
                  <c:v>0.36012972022840722</c:v>
                </c:pt>
                <c:pt idx="940">
                  <c:v>0.38134687067393169</c:v>
                </c:pt>
                <c:pt idx="941">
                  <c:v>0.38106319189952936</c:v>
                </c:pt>
                <c:pt idx="942">
                  <c:v>0.38111540484631484</c:v>
                </c:pt>
                <c:pt idx="943">
                  <c:v>0.37949853411239354</c:v>
                </c:pt>
                <c:pt idx="944">
                  <c:v>0.37866249447093209</c:v>
                </c:pt>
                <c:pt idx="945">
                  <c:v>0.37778489480006716</c:v>
                </c:pt>
                <c:pt idx="946">
                  <c:v>0.37779921911968006</c:v>
                </c:pt>
                <c:pt idx="947">
                  <c:v>0.37777110116872192</c:v>
                </c:pt>
                <c:pt idx="948">
                  <c:v>0.36815342291604564</c:v>
                </c:pt>
                <c:pt idx="949">
                  <c:v>0.38576263370762054</c:v>
                </c:pt>
                <c:pt idx="950">
                  <c:v>0.38662198541944137</c:v>
                </c:pt>
                <c:pt idx="951">
                  <c:v>0.38117342946708471</c:v>
                </c:pt>
                <c:pt idx="952">
                  <c:v>0.37786650570436864</c:v>
                </c:pt>
                <c:pt idx="953">
                  <c:v>0.37770669556683301</c:v>
                </c:pt>
                <c:pt idx="954">
                  <c:v>0.37757621833380034</c:v>
                </c:pt>
                <c:pt idx="955">
                  <c:v>0.37744632836946912</c:v>
                </c:pt>
                <c:pt idx="956">
                  <c:v>0.37958456502204807</c:v>
                </c:pt>
                <c:pt idx="957">
                  <c:v>0.38619423440911926</c:v>
                </c:pt>
                <c:pt idx="958">
                  <c:v>0.38740744426057411</c:v>
                </c:pt>
                <c:pt idx="959">
                  <c:v>0.38120560948216115</c:v>
                </c:pt>
                <c:pt idx="960">
                  <c:v>0.37892112077475143</c:v>
                </c:pt>
                <c:pt idx="961">
                  <c:v>0.37916087660579478</c:v>
                </c:pt>
                <c:pt idx="962">
                  <c:v>0.37944214913859875</c:v>
                </c:pt>
                <c:pt idx="963">
                  <c:v>0.35796461980939359</c:v>
                </c:pt>
                <c:pt idx="964">
                  <c:v>0.35720251323723357</c:v>
                </c:pt>
                <c:pt idx="965">
                  <c:v>0.35680547259964612</c:v>
                </c:pt>
                <c:pt idx="966">
                  <c:v>0.35611019519300824</c:v>
                </c:pt>
                <c:pt idx="967">
                  <c:v>0.35875902348516803</c:v>
                </c:pt>
                <c:pt idx="968">
                  <c:v>0.36379637598891379</c:v>
                </c:pt>
                <c:pt idx="969">
                  <c:v>0.36400960004941013</c:v>
                </c:pt>
                <c:pt idx="970">
                  <c:v>0.36895572813468147</c:v>
                </c:pt>
                <c:pt idx="971">
                  <c:v>0.36987405158678949</c:v>
                </c:pt>
                <c:pt idx="972">
                  <c:v>0.37322635840368318</c:v>
                </c:pt>
                <c:pt idx="973">
                  <c:v>0.37314173060067291</c:v>
                </c:pt>
                <c:pt idx="974">
                  <c:v>0.37340041575640431</c:v>
                </c:pt>
                <c:pt idx="975">
                  <c:v>0.37100606547755283</c:v>
                </c:pt>
                <c:pt idx="976">
                  <c:v>0.36967699991231534</c:v>
                </c:pt>
                <c:pt idx="977">
                  <c:v>0.37087756307088782</c:v>
                </c:pt>
                <c:pt idx="978">
                  <c:v>0.37131847970899978</c:v>
                </c:pt>
                <c:pt idx="979">
                  <c:v>0.36984037947917203</c:v>
                </c:pt>
                <c:pt idx="980">
                  <c:v>0.36971021073467908</c:v>
                </c:pt>
                <c:pt idx="981">
                  <c:v>0.36971021073467908</c:v>
                </c:pt>
                <c:pt idx="982">
                  <c:v>0.37157146096142568</c:v>
                </c:pt>
                <c:pt idx="983">
                  <c:v>0.37458244029809057</c:v>
                </c:pt>
                <c:pt idx="984">
                  <c:v>0.36828755598986179</c:v>
                </c:pt>
                <c:pt idx="985">
                  <c:v>0.36824766216593685</c:v>
                </c:pt>
                <c:pt idx="986">
                  <c:v>0.36915190596583458</c:v>
                </c:pt>
                <c:pt idx="987">
                  <c:v>0.36998175305998821</c:v>
                </c:pt>
                <c:pt idx="988">
                  <c:v>0.36609420673136583</c:v>
                </c:pt>
                <c:pt idx="989">
                  <c:v>0.36583110057868395</c:v>
                </c:pt>
                <c:pt idx="990">
                  <c:v>0.36184845417365441</c:v>
                </c:pt>
                <c:pt idx="991">
                  <c:v>0.36024320840988522</c:v>
                </c:pt>
                <c:pt idx="992">
                  <c:v>0.34405177570643963</c:v>
                </c:pt>
                <c:pt idx="993">
                  <c:v>0.3346295363019467</c:v>
                </c:pt>
                <c:pt idx="994">
                  <c:v>0.32781790711446646</c:v>
                </c:pt>
                <c:pt idx="995">
                  <c:v>0.32375145490234852</c:v>
                </c:pt>
                <c:pt idx="996">
                  <c:v>0.32375607597442513</c:v>
                </c:pt>
                <c:pt idx="997">
                  <c:v>0.32450415860918463</c:v>
                </c:pt>
                <c:pt idx="998">
                  <c:v>0.3244467753201325</c:v>
                </c:pt>
                <c:pt idx="999">
                  <c:v>0.32445948684092324</c:v>
                </c:pt>
                <c:pt idx="1000">
                  <c:v>0.32333077419802658</c:v>
                </c:pt>
                <c:pt idx="1001">
                  <c:v>0.32361986820218092</c:v>
                </c:pt>
                <c:pt idx="1002">
                  <c:v>0.32366938543156198</c:v>
                </c:pt>
                <c:pt idx="1003">
                  <c:v>0.32252888829897675</c:v>
                </c:pt>
                <c:pt idx="1004">
                  <c:v>0.3269844030260603</c:v>
                </c:pt>
                <c:pt idx="1005">
                  <c:v>0.32664492185798505</c:v>
                </c:pt>
                <c:pt idx="1006">
                  <c:v>0.32673431818420345</c:v>
                </c:pt>
                <c:pt idx="1007">
                  <c:v>0.32754829919459288</c:v>
                </c:pt>
                <c:pt idx="1008">
                  <c:v>0.3275876474363647</c:v>
                </c:pt>
                <c:pt idx="1009">
                  <c:v>0.3269530722922987</c:v>
                </c:pt>
                <c:pt idx="1010">
                  <c:v>0.3269127107751777</c:v>
                </c:pt>
                <c:pt idx="1011">
                  <c:v>0.32859007210185309</c:v>
                </c:pt>
                <c:pt idx="1012">
                  <c:v>0.32722805467942018</c:v>
                </c:pt>
                <c:pt idx="1013">
                  <c:v>0.32732707166415803</c:v>
                </c:pt>
                <c:pt idx="1014">
                  <c:v>0.3271097839802295</c:v>
                </c:pt>
                <c:pt idx="1015">
                  <c:v>0.32450558249206779</c:v>
                </c:pt>
                <c:pt idx="1016">
                  <c:v>0.32508416087541858</c:v>
                </c:pt>
                <c:pt idx="1017">
                  <c:v>0.32168518037514771</c:v>
                </c:pt>
                <c:pt idx="1018">
                  <c:v>0.33152462439886127</c:v>
                </c:pt>
                <c:pt idx="1019">
                  <c:v>0.33033906092317505</c:v>
                </c:pt>
                <c:pt idx="1020">
                  <c:v>0.33066871745056281</c:v>
                </c:pt>
                <c:pt idx="1021">
                  <c:v>0.32930484030643437</c:v>
                </c:pt>
                <c:pt idx="1022">
                  <c:v>0.3203093856159821</c:v>
                </c:pt>
                <c:pt idx="1023">
                  <c:v>0.32068526543772508</c:v>
                </c:pt>
                <c:pt idx="1024">
                  <c:v>0.32052773073122798</c:v>
                </c:pt>
                <c:pt idx="1025">
                  <c:v>0.32021468947860859</c:v>
                </c:pt>
                <c:pt idx="1026">
                  <c:v>0.31262094368485754</c:v>
                </c:pt>
                <c:pt idx="1027">
                  <c:v>0.31163948502179251</c:v>
                </c:pt>
                <c:pt idx="1028">
                  <c:v>0.31111381670307731</c:v>
                </c:pt>
                <c:pt idx="1029">
                  <c:v>0.31197952275621793</c:v>
                </c:pt>
                <c:pt idx="1030">
                  <c:v>0.28226082351843218</c:v>
                </c:pt>
                <c:pt idx="1031">
                  <c:v>0.28208422613860978</c:v>
                </c:pt>
                <c:pt idx="1032">
                  <c:v>0.28956481281186691</c:v>
                </c:pt>
                <c:pt idx="1033">
                  <c:v>0.28996450561332254</c:v>
                </c:pt>
                <c:pt idx="1034">
                  <c:v>0.28941272134754525</c:v>
                </c:pt>
                <c:pt idx="1035">
                  <c:v>0.28895485068170257</c:v>
                </c:pt>
                <c:pt idx="1036">
                  <c:v>0.28897601759784131</c:v>
                </c:pt>
                <c:pt idx="1037">
                  <c:v>0.28700342001517709</c:v>
                </c:pt>
                <c:pt idx="1038">
                  <c:v>0.28729268913840378</c:v>
                </c:pt>
                <c:pt idx="1039">
                  <c:v>0.25926259431454624</c:v>
                </c:pt>
                <c:pt idx="1040">
                  <c:v>0.2587113535455422</c:v>
                </c:pt>
                <c:pt idx="1041">
                  <c:v>0.25818423246803823</c:v>
                </c:pt>
                <c:pt idx="1042">
                  <c:v>0.25973542152745027</c:v>
                </c:pt>
                <c:pt idx="1043">
                  <c:v>0.26041496743422549</c:v>
                </c:pt>
                <c:pt idx="1044">
                  <c:v>0.26351316573868877</c:v>
                </c:pt>
                <c:pt idx="1045">
                  <c:v>0.26874561336845143</c:v>
                </c:pt>
                <c:pt idx="1046">
                  <c:v>0.26547108315544354</c:v>
                </c:pt>
                <c:pt idx="1047">
                  <c:v>0.25573440228595168</c:v>
                </c:pt>
                <c:pt idx="1048">
                  <c:v>0.25459855446658503</c:v>
                </c:pt>
                <c:pt idx="1049">
                  <c:v>0.25457874866535907</c:v>
                </c:pt>
                <c:pt idx="1050">
                  <c:v>0.25690229729554787</c:v>
                </c:pt>
                <c:pt idx="1051">
                  <c:v>0.25671250687111147</c:v>
                </c:pt>
                <c:pt idx="1052">
                  <c:v>0.26375135625549539</c:v>
                </c:pt>
                <c:pt idx="1053">
                  <c:v>0.26328139590175403</c:v>
                </c:pt>
                <c:pt idx="1054">
                  <c:v>0.26460918632731606</c:v>
                </c:pt>
                <c:pt idx="1055">
                  <c:v>0.27072053607775659</c:v>
                </c:pt>
                <c:pt idx="1056">
                  <c:v>0.27146067933421641</c:v>
                </c:pt>
                <c:pt idx="1057">
                  <c:v>0.2637213192284763</c:v>
                </c:pt>
                <c:pt idx="1058">
                  <c:v>0.26980272346516709</c:v>
                </c:pt>
                <c:pt idx="1059">
                  <c:v>0.26965671492721283</c:v>
                </c:pt>
                <c:pt idx="1060">
                  <c:v>0.27219582677700976</c:v>
                </c:pt>
                <c:pt idx="1061">
                  <c:v>0.27200216256315191</c:v>
                </c:pt>
                <c:pt idx="1062">
                  <c:v>0.26633454358516268</c:v>
                </c:pt>
                <c:pt idx="1063">
                  <c:v>0.2662429358093743</c:v>
                </c:pt>
                <c:pt idx="1064">
                  <c:v>0.26681351860847902</c:v>
                </c:pt>
                <c:pt idx="1065">
                  <c:v>0.26981608670651253</c:v>
                </c:pt>
                <c:pt idx="1066">
                  <c:v>0.27375203882421772</c:v>
                </c:pt>
                <c:pt idx="1067">
                  <c:v>0.2718078039492593</c:v>
                </c:pt>
                <c:pt idx="1068">
                  <c:v>0.28022551676466567</c:v>
                </c:pt>
                <c:pt idx="1069">
                  <c:v>0.27867933987499993</c:v>
                </c:pt>
                <c:pt idx="1070">
                  <c:v>0.27831748395782369</c:v>
                </c:pt>
                <c:pt idx="1071">
                  <c:v>0.27896525141559825</c:v>
                </c:pt>
                <c:pt idx="1072">
                  <c:v>0.27722693362075734</c:v>
                </c:pt>
                <c:pt idx="1073">
                  <c:v>0.28686520691107398</c:v>
                </c:pt>
                <c:pt idx="1074">
                  <c:v>0.29007091291337495</c:v>
                </c:pt>
                <c:pt idx="1075">
                  <c:v>0.29225921843796043</c:v>
                </c:pt>
                <c:pt idx="1076">
                  <c:v>0.29146259710822053</c:v>
                </c:pt>
                <c:pt idx="1077">
                  <c:v>0.29283106165255191</c:v>
                </c:pt>
                <c:pt idx="1078">
                  <c:v>0.29271882569848995</c:v>
                </c:pt>
                <c:pt idx="1079">
                  <c:v>0.29328772995435276</c:v>
                </c:pt>
                <c:pt idx="1080">
                  <c:v>0.29193718581800732</c:v>
                </c:pt>
                <c:pt idx="1081">
                  <c:v>0.29234220626860941</c:v>
                </c:pt>
                <c:pt idx="1082">
                  <c:v>0.29274218257622092</c:v>
                </c:pt>
                <c:pt idx="1083">
                  <c:v>0.29625314257208102</c:v>
                </c:pt>
                <c:pt idx="1084">
                  <c:v>0.30278744466114993</c:v>
                </c:pt>
                <c:pt idx="1085">
                  <c:v>0.30270206860043108</c:v>
                </c:pt>
                <c:pt idx="1086">
                  <c:v>0.30423312206251862</c:v>
                </c:pt>
                <c:pt idx="1087">
                  <c:v>0.30216188100798647</c:v>
                </c:pt>
                <c:pt idx="1088">
                  <c:v>0.30608651094964667</c:v>
                </c:pt>
                <c:pt idx="1089">
                  <c:v>0.30653332615552203</c:v>
                </c:pt>
                <c:pt idx="1090">
                  <c:v>0.30649322613185015</c:v>
                </c:pt>
                <c:pt idx="1091">
                  <c:v>0.31305613874378418</c:v>
                </c:pt>
                <c:pt idx="1092">
                  <c:v>0.31380328729957763</c:v>
                </c:pt>
                <c:pt idx="1093">
                  <c:v>0.31572192151207795</c:v>
                </c:pt>
                <c:pt idx="1094">
                  <c:v>0.31312426825751127</c:v>
                </c:pt>
                <c:pt idx="1095">
                  <c:v>0.31226612884985194</c:v>
                </c:pt>
                <c:pt idx="1096">
                  <c:v>0.31486704000315119</c:v>
                </c:pt>
                <c:pt idx="1097">
                  <c:v>0.31439616764401235</c:v>
                </c:pt>
                <c:pt idx="1098">
                  <c:v>0.32175055174878303</c:v>
                </c:pt>
                <c:pt idx="1099">
                  <c:v>0.32208058504631443</c:v>
                </c:pt>
                <c:pt idx="1100">
                  <c:v>0.32236748137879845</c:v>
                </c:pt>
                <c:pt idx="1101">
                  <c:v>0.32633628771252804</c:v>
                </c:pt>
                <c:pt idx="1102">
                  <c:v>0.3251208718274145</c:v>
                </c:pt>
                <c:pt idx="1103">
                  <c:v>0.32518693937412163</c:v>
                </c:pt>
                <c:pt idx="1104">
                  <c:v>0.32511477692725815</c:v>
                </c:pt>
                <c:pt idx="1105">
                  <c:v>0.32735027514324527</c:v>
                </c:pt>
                <c:pt idx="1106">
                  <c:v>0.33291649290126996</c:v>
                </c:pt>
                <c:pt idx="1107">
                  <c:v>0.33119073893269985</c:v>
                </c:pt>
                <c:pt idx="1108">
                  <c:v>0.32637042492558055</c:v>
                </c:pt>
                <c:pt idx="1109">
                  <c:v>0.32335531972937237</c:v>
                </c:pt>
                <c:pt idx="1110">
                  <c:v>0.32280087491602061</c:v>
                </c:pt>
                <c:pt idx="1111">
                  <c:v>0.32114242948284177</c:v>
                </c:pt>
                <c:pt idx="1112">
                  <c:v>0.32126572708308665</c:v>
                </c:pt>
                <c:pt idx="1113">
                  <c:v>0.32412301654370113</c:v>
                </c:pt>
                <c:pt idx="1114">
                  <c:v>0.3283107897866735</c:v>
                </c:pt>
                <c:pt idx="1115">
                  <c:v>0.33090004985846044</c:v>
                </c:pt>
                <c:pt idx="1116">
                  <c:v>0.33071992389827465</c:v>
                </c:pt>
                <c:pt idx="1117">
                  <c:v>0.33154742163250583</c:v>
                </c:pt>
                <c:pt idx="1118">
                  <c:v>0.338458889584834</c:v>
                </c:pt>
                <c:pt idx="1119">
                  <c:v>0.34579727376418495</c:v>
                </c:pt>
                <c:pt idx="1120">
                  <c:v>0.35823912976123301</c:v>
                </c:pt>
                <c:pt idx="1121">
                  <c:v>0.35912653270532513</c:v>
                </c:pt>
                <c:pt idx="1122">
                  <c:v>0.35292930093938452</c:v>
                </c:pt>
                <c:pt idx="1123">
                  <c:v>0.35672915266349609</c:v>
                </c:pt>
                <c:pt idx="1124">
                  <c:v>0.35814125339430419</c:v>
                </c:pt>
                <c:pt idx="1125">
                  <c:v>0.35837209310485318</c:v>
                </c:pt>
                <c:pt idx="1126">
                  <c:v>0.39103022358108719</c:v>
                </c:pt>
                <c:pt idx="1127">
                  <c:v>0.39106831601988634</c:v>
                </c:pt>
                <c:pt idx="1128">
                  <c:v>0.39076837028123357</c:v>
                </c:pt>
                <c:pt idx="1129">
                  <c:v>0.39150043991158356</c:v>
                </c:pt>
                <c:pt idx="1130">
                  <c:v>0.39211729373133852</c:v>
                </c:pt>
                <c:pt idx="1131">
                  <c:v>0.39251490148435403</c:v>
                </c:pt>
                <c:pt idx="1132">
                  <c:v>0.39137590712677084</c:v>
                </c:pt>
                <c:pt idx="1133">
                  <c:v>0.39161926061654234</c:v>
                </c:pt>
                <c:pt idx="1134">
                  <c:v>0.38943052402441219</c:v>
                </c:pt>
                <c:pt idx="1135">
                  <c:v>0.38565756224838738</c:v>
                </c:pt>
                <c:pt idx="1136">
                  <c:v>0.3858224790924123</c:v>
                </c:pt>
                <c:pt idx="1137">
                  <c:v>0.38575859649190686</c:v>
                </c:pt>
                <c:pt idx="1138">
                  <c:v>0.38575605769351418</c:v>
                </c:pt>
                <c:pt idx="1139">
                  <c:v>0.38583358026882703</c:v>
                </c:pt>
                <c:pt idx="1140">
                  <c:v>0.38623825876929924</c:v>
                </c:pt>
                <c:pt idx="1141">
                  <c:v>0.3874695928761015</c:v>
                </c:pt>
                <c:pt idx="1142">
                  <c:v>0.3837726720081826</c:v>
                </c:pt>
                <c:pt idx="1143">
                  <c:v>0.38414552027383297</c:v>
                </c:pt>
                <c:pt idx="1144">
                  <c:v>0.38398813966823669</c:v>
                </c:pt>
                <c:pt idx="1145">
                  <c:v>0.37932084069009914</c:v>
                </c:pt>
                <c:pt idx="1146">
                  <c:v>0.3786256138513408</c:v>
                </c:pt>
                <c:pt idx="1147">
                  <c:v>0.37863165547249927</c:v>
                </c:pt>
                <c:pt idx="1148">
                  <c:v>0.3697064570372498</c:v>
                </c:pt>
                <c:pt idx="1149">
                  <c:v>0.37040124560931525</c:v>
                </c:pt>
                <c:pt idx="1150">
                  <c:v>0.3698961413303507</c:v>
                </c:pt>
                <c:pt idx="1151">
                  <c:v>0.36903824517836969</c:v>
                </c:pt>
                <c:pt idx="1152">
                  <c:v>0.36903824517836969</c:v>
                </c:pt>
                <c:pt idx="1153">
                  <c:v>0.37639709609070116</c:v>
                </c:pt>
                <c:pt idx="1154">
                  <c:v>0.3772588449531587</c:v>
                </c:pt>
                <c:pt idx="1155">
                  <c:v>0.37646031714200706</c:v>
                </c:pt>
                <c:pt idx="1156">
                  <c:v>0.37267989176339827</c:v>
                </c:pt>
                <c:pt idx="1157">
                  <c:v>0.37256540485936651</c:v>
                </c:pt>
                <c:pt idx="1158">
                  <c:v>0.36658941392418998</c:v>
                </c:pt>
                <c:pt idx="1159">
                  <c:v>0.3696333010366406</c:v>
                </c:pt>
                <c:pt idx="1160">
                  <c:v>0.37142975377241055</c:v>
                </c:pt>
                <c:pt idx="1161">
                  <c:v>0.37680679200654082</c:v>
                </c:pt>
                <c:pt idx="1162">
                  <c:v>0.37565058852241834</c:v>
                </c:pt>
                <c:pt idx="1163">
                  <c:v>0.36425313127687903</c:v>
                </c:pt>
                <c:pt idx="1164">
                  <c:v>0.36236675676339425</c:v>
                </c:pt>
                <c:pt idx="1165">
                  <c:v>0.36175207768653106</c:v>
                </c:pt>
                <c:pt idx="1166">
                  <c:v>0.36175207768653106</c:v>
                </c:pt>
                <c:pt idx="1167">
                  <c:v>0.3599012528766134</c:v>
                </c:pt>
                <c:pt idx="1168">
                  <c:v>0.36024381793252147</c:v>
                </c:pt>
                <c:pt idx="1169">
                  <c:v>0.3592315350415719</c:v>
                </c:pt>
                <c:pt idx="1170">
                  <c:v>0.36012083282733226</c:v>
                </c:pt>
                <c:pt idx="1171">
                  <c:v>0.35961936981845655</c:v>
                </c:pt>
                <c:pt idx="1172">
                  <c:v>0.36122287967561034</c:v>
                </c:pt>
                <c:pt idx="1173">
                  <c:v>0.36007059675350994</c:v>
                </c:pt>
                <c:pt idx="1174">
                  <c:v>0.35521127902349903</c:v>
                </c:pt>
                <c:pt idx="1175">
                  <c:v>0.35942201906644045</c:v>
                </c:pt>
                <c:pt idx="1176">
                  <c:v>0.35752640516511996</c:v>
                </c:pt>
                <c:pt idx="1177">
                  <c:v>0.35661404487222653</c:v>
                </c:pt>
                <c:pt idx="1178">
                  <c:v>0.35348097564856967</c:v>
                </c:pt>
                <c:pt idx="1179">
                  <c:v>0.35422564139297952</c:v>
                </c:pt>
                <c:pt idx="1180">
                  <c:v>0.35484298030244921</c:v>
                </c:pt>
                <c:pt idx="1181">
                  <c:v>0.34879705240511444</c:v>
                </c:pt>
                <c:pt idx="1182">
                  <c:v>0.34840662208717277</c:v>
                </c:pt>
                <c:pt idx="1183">
                  <c:v>0.34795825374434008</c:v>
                </c:pt>
                <c:pt idx="1184">
                  <c:v>0.34850310699713488</c:v>
                </c:pt>
                <c:pt idx="1185">
                  <c:v>0.34924982037371827</c:v>
                </c:pt>
                <c:pt idx="1186">
                  <c:v>0.34657102984987098</c:v>
                </c:pt>
                <c:pt idx="1187">
                  <c:v>0.35542583197171962</c:v>
                </c:pt>
                <c:pt idx="1188">
                  <c:v>0.35062484938073818</c:v>
                </c:pt>
                <c:pt idx="1189">
                  <c:v>0.34993768887519516</c:v>
                </c:pt>
                <c:pt idx="1190">
                  <c:v>0.34963002726516251</c:v>
                </c:pt>
                <c:pt idx="1191">
                  <c:v>0.34629055519937763</c:v>
                </c:pt>
                <c:pt idx="1192">
                  <c:v>0.35026808172452972</c:v>
                </c:pt>
                <c:pt idx="1193">
                  <c:v>0.35081646183491239</c:v>
                </c:pt>
                <c:pt idx="1194">
                  <c:v>0.35075756962632904</c:v>
                </c:pt>
                <c:pt idx="1195">
                  <c:v>0.3496473912430712</c:v>
                </c:pt>
                <c:pt idx="1196">
                  <c:v>0.34507852280191686</c:v>
                </c:pt>
                <c:pt idx="1197">
                  <c:v>0.34507852280191686</c:v>
                </c:pt>
                <c:pt idx="1198">
                  <c:v>0.3478747197712343</c:v>
                </c:pt>
                <c:pt idx="1199">
                  <c:v>0.34771279800592741</c:v>
                </c:pt>
                <c:pt idx="1200">
                  <c:v>0.35312165067004064</c:v>
                </c:pt>
                <c:pt idx="1201">
                  <c:v>0.35310242082861071</c:v>
                </c:pt>
                <c:pt idx="1202">
                  <c:v>0.35283045318753431</c:v>
                </c:pt>
                <c:pt idx="1203">
                  <c:v>0.35050412922177887</c:v>
                </c:pt>
                <c:pt idx="1204">
                  <c:v>0.34703388358771814</c:v>
                </c:pt>
                <c:pt idx="1205">
                  <c:v>0.34414315389297284</c:v>
                </c:pt>
                <c:pt idx="1206">
                  <c:v>0.34430147233496144</c:v>
                </c:pt>
                <c:pt idx="1207">
                  <c:v>0.3438763901783542</c:v>
                </c:pt>
                <c:pt idx="1208">
                  <c:v>0.33811854354569765</c:v>
                </c:pt>
                <c:pt idx="1209">
                  <c:v>0.32989536284725263</c:v>
                </c:pt>
                <c:pt idx="1210">
                  <c:v>0.31527387680865132</c:v>
                </c:pt>
                <c:pt idx="1211">
                  <c:v>0.3144291182257194</c:v>
                </c:pt>
                <c:pt idx="1212">
                  <c:v>0.31445670568188411</c:v>
                </c:pt>
                <c:pt idx="1213">
                  <c:v>0.30943257010836206</c:v>
                </c:pt>
                <c:pt idx="1214">
                  <c:v>0.30851341640734603</c:v>
                </c:pt>
                <c:pt idx="1215">
                  <c:v>0.30873388421272546</c:v>
                </c:pt>
                <c:pt idx="1216">
                  <c:v>0.26280603008568781</c:v>
                </c:pt>
                <c:pt idx="1217">
                  <c:v>0.26308517232104434</c:v>
                </c:pt>
                <c:pt idx="1218">
                  <c:v>0.26381295485173489</c:v>
                </c:pt>
                <c:pt idx="1219">
                  <c:v>0.26343744996915353</c:v>
                </c:pt>
                <c:pt idx="1220">
                  <c:v>0.26564467037333761</c:v>
                </c:pt>
                <c:pt idx="1221">
                  <c:v>0.26617943073310107</c:v>
                </c:pt>
                <c:pt idx="1222">
                  <c:v>0.26624064777295769</c:v>
                </c:pt>
                <c:pt idx="1223">
                  <c:v>0.26506721583650827</c:v>
                </c:pt>
                <c:pt idx="1224">
                  <c:v>0.26568366052991088</c:v>
                </c:pt>
                <c:pt idx="1225">
                  <c:v>0.26597204820534154</c:v>
                </c:pt>
                <c:pt idx="1226">
                  <c:v>0.26763207890689356</c:v>
                </c:pt>
                <c:pt idx="1227">
                  <c:v>0.2677348936857038</c:v>
                </c:pt>
                <c:pt idx="1228">
                  <c:v>0.2675433016001757</c:v>
                </c:pt>
                <c:pt idx="1229">
                  <c:v>0.26924616269649521</c:v>
                </c:pt>
                <c:pt idx="1230">
                  <c:v>0.26662566460474674</c:v>
                </c:pt>
                <c:pt idx="1231">
                  <c:v>0.26542848332442753</c:v>
                </c:pt>
                <c:pt idx="1232">
                  <c:v>0.26437857542801657</c:v>
                </c:pt>
                <c:pt idx="1233">
                  <c:v>0.2674705948512911</c:v>
                </c:pt>
                <c:pt idx="1234">
                  <c:v>0.2663585792540285</c:v>
                </c:pt>
                <c:pt idx="1235">
                  <c:v>0.26670538051203885</c:v>
                </c:pt>
                <c:pt idx="1236">
                  <c:v>0.26654792780167363</c:v>
                </c:pt>
                <c:pt idx="1237">
                  <c:v>0.26703488668055203</c:v>
                </c:pt>
                <c:pt idx="1238">
                  <c:v>0.26711808282517702</c:v>
                </c:pt>
                <c:pt idx="1239">
                  <c:v>0.26663799741104022</c:v>
                </c:pt>
                <c:pt idx="1240">
                  <c:v>0.25920298473136705</c:v>
                </c:pt>
                <c:pt idx="1241">
                  <c:v>0.26475894439945258</c:v>
                </c:pt>
                <c:pt idx="1242">
                  <c:v>0.2705574865193589</c:v>
                </c:pt>
                <c:pt idx="1243">
                  <c:v>0.25962512429473938</c:v>
                </c:pt>
                <c:pt idx="1244">
                  <c:v>0.25740551046756388</c:v>
                </c:pt>
                <c:pt idx="1245">
                  <c:v>0.25454083376961872</c:v>
                </c:pt>
                <c:pt idx="1246">
                  <c:v>0.25430935095617796</c:v>
                </c:pt>
                <c:pt idx="1247">
                  <c:v>0.254353037371636</c:v>
                </c:pt>
                <c:pt idx="1248">
                  <c:v>0.26461361835973551</c:v>
                </c:pt>
                <c:pt idx="1249">
                  <c:v>0.26225853260431603</c:v>
                </c:pt>
                <c:pt idx="1250">
                  <c:v>0.26010758355580044</c:v>
                </c:pt>
                <c:pt idx="1251">
                  <c:v>0.25249296277981104</c:v>
                </c:pt>
                <c:pt idx="1252">
                  <c:v>0.25684642766480059</c:v>
                </c:pt>
                <c:pt idx="1253">
                  <c:v>0.25668688594002104</c:v>
                </c:pt>
                <c:pt idx="1254">
                  <c:v>0.25773359453218259</c:v>
                </c:pt>
                <c:pt idx="1255">
                  <c:v>0.26165786934316149</c:v>
                </c:pt>
                <c:pt idx="1256">
                  <c:v>0.26626808228651955</c:v>
                </c:pt>
                <c:pt idx="1257">
                  <c:v>0.26624366231508328</c:v>
                </c:pt>
                <c:pt idx="1258">
                  <c:v>0.26692706789881571</c:v>
                </c:pt>
                <c:pt idx="1259">
                  <c:v>0.27490209533468862</c:v>
                </c:pt>
                <c:pt idx="1260">
                  <c:v>0.27557939551988025</c:v>
                </c:pt>
                <c:pt idx="1261">
                  <c:v>0.28604280525620301</c:v>
                </c:pt>
                <c:pt idx="1262">
                  <c:v>0.28315740927609184</c:v>
                </c:pt>
                <c:pt idx="1263">
                  <c:v>0.28337662063152103</c:v>
                </c:pt>
                <c:pt idx="1264">
                  <c:v>0.28402214645747986</c:v>
                </c:pt>
                <c:pt idx="1265">
                  <c:v>0.29317601709201518</c:v>
                </c:pt>
                <c:pt idx="1266">
                  <c:v>0.31586568408101373</c:v>
                </c:pt>
                <c:pt idx="1267">
                  <c:v>0.31646333215811273</c:v>
                </c:pt>
                <c:pt idx="1268">
                  <c:v>0.31725944676283341</c:v>
                </c:pt>
                <c:pt idx="1269">
                  <c:v>0.318551936610034</c:v>
                </c:pt>
                <c:pt idx="1270">
                  <c:v>0.32058131409385343</c:v>
                </c:pt>
                <c:pt idx="1271">
                  <c:v>0.32006769311882288</c:v>
                </c:pt>
                <c:pt idx="1272">
                  <c:v>0.32287919114895547</c:v>
                </c:pt>
                <c:pt idx="1273">
                  <c:v>0.32309771840302487</c:v>
                </c:pt>
                <c:pt idx="1274">
                  <c:v>0.32200735239534201</c:v>
                </c:pt>
                <c:pt idx="1275">
                  <c:v>0.32072183058222781</c:v>
                </c:pt>
                <c:pt idx="1276">
                  <c:v>0.32099291057984231</c:v>
                </c:pt>
                <c:pt idx="1277">
                  <c:v>0.30846559326530765</c:v>
                </c:pt>
                <c:pt idx="1278">
                  <c:v>0.30693527423475009</c:v>
                </c:pt>
                <c:pt idx="1279">
                  <c:v>0.3140896137549955</c:v>
                </c:pt>
                <c:pt idx="1280">
                  <c:v>0.31469932090479125</c:v>
                </c:pt>
                <c:pt idx="1281">
                  <c:v>0.31450758703181897</c:v>
                </c:pt>
                <c:pt idx="1282">
                  <c:v>0.31092838457077765</c:v>
                </c:pt>
                <c:pt idx="1283">
                  <c:v>0.31021056198738661</c:v>
                </c:pt>
                <c:pt idx="1284">
                  <c:v>0.31030594146636231</c:v>
                </c:pt>
                <c:pt idx="1285">
                  <c:v>0.32092321864960693</c:v>
                </c:pt>
                <c:pt idx="1286">
                  <c:v>0.32352021185214197</c:v>
                </c:pt>
                <c:pt idx="1287">
                  <c:v>0.32344804146168304</c:v>
                </c:pt>
                <c:pt idx="1288">
                  <c:v>0.32769454267525566</c:v>
                </c:pt>
                <c:pt idx="1289">
                  <c:v>0.3362695980273267</c:v>
                </c:pt>
                <c:pt idx="1290">
                  <c:v>0.32937550460016002</c:v>
                </c:pt>
                <c:pt idx="1291">
                  <c:v>0.32968765360765201</c:v>
                </c:pt>
                <c:pt idx="1292">
                  <c:v>0.32968765360765201</c:v>
                </c:pt>
                <c:pt idx="1293">
                  <c:v>0.34602121426255367</c:v>
                </c:pt>
                <c:pt idx="1294">
                  <c:v>0.350000712985163</c:v>
                </c:pt>
                <c:pt idx="1295">
                  <c:v>0.35686618836490075</c:v>
                </c:pt>
                <c:pt idx="1296">
                  <c:v>0.36289209426689845</c:v>
                </c:pt>
                <c:pt idx="1297">
                  <c:v>0.36926847284354253</c:v>
                </c:pt>
                <c:pt idx="1298">
                  <c:v>0.36984041280343088</c:v>
                </c:pt>
                <c:pt idx="1299">
                  <c:v>0.36981039883087663</c:v>
                </c:pt>
                <c:pt idx="1300">
                  <c:v>0.37203553202675627</c:v>
                </c:pt>
                <c:pt idx="1301">
                  <c:v>0.37388692844303201</c:v>
                </c:pt>
                <c:pt idx="1302">
                  <c:v>0.37401898348585366</c:v>
                </c:pt>
                <c:pt idx="1303">
                  <c:v>0.37770695792392822</c:v>
                </c:pt>
                <c:pt idx="1304">
                  <c:v>0.37824919800842161</c:v>
                </c:pt>
                <c:pt idx="1305">
                  <c:v>0.37789069608571241</c:v>
                </c:pt>
                <c:pt idx="1306">
                  <c:v>0.37789142688502991</c:v>
                </c:pt>
                <c:pt idx="1307">
                  <c:v>0.37795631106343791</c:v>
                </c:pt>
                <c:pt idx="1308">
                  <c:v>0.37754934384112931</c:v>
                </c:pt>
                <c:pt idx="1309">
                  <c:v>0.3771654385535273</c:v>
                </c:pt>
                <c:pt idx="1310">
                  <c:v>0.37709756645093317</c:v>
                </c:pt>
                <c:pt idx="1311">
                  <c:v>0.38174184350204099</c:v>
                </c:pt>
                <c:pt idx="1312">
                  <c:v>0.38185060420334349</c:v>
                </c:pt>
                <c:pt idx="1313">
                  <c:v>0.40857597581600125</c:v>
                </c:pt>
                <c:pt idx="1314">
                  <c:v>0.40843685180316441</c:v>
                </c:pt>
                <c:pt idx="1315">
                  <c:v>0.41777816964389486</c:v>
                </c:pt>
                <c:pt idx="1316">
                  <c:v>0.42434821225106661</c:v>
                </c:pt>
                <c:pt idx="1317">
                  <c:v>0.43272964533534841</c:v>
                </c:pt>
                <c:pt idx="1318">
                  <c:v>0.44089301861423968</c:v>
                </c:pt>
                <c:pt idx="1319">
                  <c:v>0.44292777392013588</c:v>
                </c:pt>
                <c:pt idx="1320">
                  <c:v>0.4443867166971372</c:v>
                </c:pt>
                <c:pt idx="1321">
                  <c:v>0.44462258125849696</c:v>
                </c:pt>
                <c:pt idx="1322">
                  <c:v>0.44447194356935898</c:v>
                </c:pt>
                <c:pt idx="1323">
                  <c:v>0.44440739890002307</c:v>
                </c:pt>
                <c:pt idx="1324">
                  <c:v>0.44431195751348379</c:v>
                </c:pt>
                <c:pt idx="1325">
                  <c:v>0.44426896771201446</c:v>
                </c:pt>
                <c:pt idx="1326">
                  <c:v>0.44405228609258834</c:v>
                </c:pt>
                <c:pt idx="1327">
                  <c:v>0.44387620999912686</c:v>
                </c:pt>
                <c:pt idx="1328">
                  <c:v>0.44478064148409063</c:v>
                </c:pt>
                <c:pt idx="1329">
                  <c:v>0.44476913374818561</c:v>
                </c:pt>
                <c:pt idx="1330">
                  <c:v>0.44443401162600993</c:v>
                </c:pt>
                <c:pt idx="1331">
                  <c:v>0.44144314194358719</c:v>
                </c:pt>
                <c:pt idx="1332">
                  <c:v>0.43885776854514164</c:v>
                </c:pt>
                <c:pt idx="1333">
                  <c:v>0.43936672528114695</c:v>
                </c:pt>
                <c:pt idx="1334">
                  <c:v>0.43911323187183882</c:v>
                </c:pt>
                <c:pt idx="1335">
                  <c:v>0.43927379228886532</c:v>
                </c:pt>
                <c:pt idx="1336">
                  <c:v>0.43982966884914804</c:v>
                </c:pt>
                <c:pt idx="1337">
                  <c:v>0.44043875612475136</c:v>
                </c:pt>
                <c:pt idx="1338">
                  <c:v>0.43764560044517858</c:v>
                </c:pt>
                <c:pt idx="1339">
                  <c:v>0.43600606529625296</c:v>
                </c:pt>
                <c:pt idx="1340">
                  <c:v>0.43600606529625296</c:v>
                </c:pt>
                <c:pt idx="1341">
                  <c:v>0.4366229531727811</c:v>
                </c:pt>
                <c:pt idx="1342">
                  <c:v>0.4349566864078323</c:v>
                </c:pt>
                <c:pt idx="1343">
                  <c:v>0.43515028337102341</c:v>
                </c:pt>
                <c:pt idx="1344">
                  <c:v>0.43638095470696381</c:v>
                </c:pt>
                <c:pt idx="1345">
                  <c:v>0.43356208165638144</c:v>
                </c:pt>
                <c:pt idx="1346">
                  <c:v>0.43292906936184289</c:v>
                </c:pt>
                <c:pt idx="1347">
                  <c:v>0.43546999708320888</c:v>
                </c:pt>
                <c:pt idx="1348">
                  <c:v>0.43485157498978283</c:v>
                </c:pt>
                <c:pt idx="1349">
                  <c:v>0.42967168801771666</c:v>
                </c:pt>
                <c:pt idx="1350">
                  <c:v>0.43423370215785578</c:v>
                </c:pt>
                <c:pt idx="1351">
                  <c:v>0.42859643598639025</c:v>
                </c:pt>
                <c:pt idx="1352">
                  <c:v>0.4348290835327937</c:v>
                </c:pt>
                <c:pt idx="1353">
                  <c:v>0.43446917738788027</c:v>
                </c:pt>
                <c:pt idx="1354">
                  <c:v>0.43462872497287142</c:v>
                </c:pt>
                <c:pt idx="1355">
                  <c:v>0.43144827543412978</c:v>
                </c:pt>
                <c:pt idx="1356">
                  <c:v>0.41447625797556714</c:v>
                </c:pt>
                <c:pt idx="1357">
                  <c:v>0.41438926881773924</c:v>
                </c:pt>
                <c:pt idx="1358">
                  <c:v>0.41672487417963411</c:v>
                </c:pt>
                <c:pt idx="1359">
                  <c:v>0.41859562249512144</c:v>
                </c:pt>
                <c:pt idx="1360">
                  <c:v>0.42169080405348941</c:v>
                </c:pt>
                <c:pt idx="1361">
                  <c:v>0.42124790162045034</c:v>
                </c:pt>
                <c:pt idx="1362">
                  <c:v>0.41933082624913409</c:v>
                </c:pt>
                <c:pt idx="1363">
                  <c:v>0.42224292018656673</c:v>
                </c:pt>
                <c:pt idx="1364">
                  <c:v>0.42322479064755913</c:v>
                </c:pt>
                <c:pt idx="1365">
                  <c:v>0.42777237958141401</c:v>
                </c:pt>
                <c:pt idx="1366">
                  <c:v>0.42859962065593954</c:v>
                </c:pt>
                <c:pt idx="1367">
                  <c:v>0.42874255885788132</c:v>
                </c:pt>
                <c:pt idx="1368">
                  <c:v>0.43019209257234936</c:v>
                </c:pt>
                <c:pt idx="1369">
                  <c:v>0.42553137588979112</c:v>
                </c:pt>
                <c:pt idx="1370">
                  <c:v>0.42626877840807315</c:v>
                </c:pt>
                <c:pt idx="1371">
                  <c:v>0.42931404082236818</c:v>
                </c:pt>
                <c:pt idx="1372">
                  <c:v>0.4296080499540475</c:v>
                </c:pt>
                <c:pt idx="1373">
                  <c:v>0.43037793942998143</c:v>
                </c:pt>
                <c:pt idx="1374">
                  <c:v>0.43021667868894992</c:v>
                </c:pt>
                <c:pt idx="1375">
                  <c:v>0.42116138653048552</c:v>
                </c:pt>
                <c:pt idx="1376">
                  <c:v>0.42265204659824179</c:v>
                </c:pt>
                <c:pt idx="1377">
                  <c:v>0.42260308251164808</c:v>
                </c:pt>
                <c:pt idx="1378">
                  <c:v>0.42145497038336044</c:v>
                </c:pt>
                <c:pt idx="1379">
                  <c:v>0.41547935096736488</c:v>
                </c:pt>
                <c:pt idx="1380">
                  <c:v>0.41543288283907148</c:v>
                </c:pt>
                <c:pt idx="1381">
                  <c:v>0.4168383620313873</c:v>
                </c:pt>
                <c:pt idx="1382">
                  <c:v>0.42780515842333194</c:v>
                </c:pt>
                <c:pt idx="1383">
                  <c:v>0.41646407108594086</c:v>
                </c:pt>
                <c:pt idx="1384">
                  <c:v>0.4155536975640709</c:v>
                </c:pt>
                <c:pt idx="1385">
                  <c:v>0.41025230558961467</c:v>
                </c:pt>
                <c:pt idx="1386">
                  <c:v>0.40446581362395856</c:v>
                </c:pt>
                <c:pt idx="1387">
                  <c:v>0.39898039089817233</c:v>
                </c:pt>
                <c:pt idx="1388">
                  <c:v>0.40026149217571044</c:v>
                </c:pt>
                <c:pt idx="1389">
                  <c:v>0.40063115554866618</c:v>
                </c:pt>
                <c:pt idx="1390">
                  <c:v>0.40120389232332593</c:v>
                </c:pt>
                <c:pt idx="1391">
                  <c:v>0.39979143162301123</c:v>
                </c:pt>
                <c:pt idx="1392">
                  <c:v>0.39953776989130069</c:v>
                </c:pt>
                <c:pt idx="1393">
                  <c:v>0.3953724452022595</c:v>
                </c:pt>
                <c:pt idx="1394">
                  <c:v>0.39508768974732311</c:v>
                </c:pt>
                <c:pt idx="1395">
                  <c:v>0.40429651228949542</c:v>
                </c:pt>
                <c:pt idx="1396">
                  <c:v>0.40433647812444407</c:v>
                </c:pt>
                <c:pt idx="1397">
                  <c:v>0.40542200182953048</c:v>
                </c:pt>
                <c:pt idx="1398">
                  <c:v>0.4056571220380803</c:v>
                </c:pt>
                <c:pt idx="1399">
                  <c:v>0.40560331465135041</c:v>
                </c:pt>
                <c:pt idx="1400">
                  <c:v>0.40477276143404434</c:v>
                </c:pt>
                <c:pt idx="1401">
                  <c:v>0.41951873122268707</c:v>
                </c:pt>
                <c:pt idx="1402">
                  <c:v>0.4225937789855258</c:v>
                </c:pt>
                <c:pt idx="1403">
                  <c:v>0.39743764334046</c:v>
                </c:pt>
                <c:pt idx="1404">
                  <c:v>0.40390005153165054</c:v>
                </c:pt>
                <c:pt idx="1405">
                  <c:v>0.4175537222352439</c:v>
                </c:pt>
                <c:pt idx="1406">
                  <c:v>0.41290052277926559</c:v>
                </c:pt>
                <c:pt idx="1407">
                  <c:v>0.40559274929714689</c:v>
                </c:pt>
                <c:pt idx="1408">
                  <c:v>0.39925840629303688</c:v>
                </c:pt>
                <c:pt idx="1409">
                  <c:v>0.39689424410567214</c:v>
                </c:pt>
                <c:pt idx="1410">
                  <c:v>0.39664795545109383</c:v>
                </c:pt>
                <c:pt idx="1411">
                  <c:v>0.39882332368646245</c:v>
                </c:pt>
                <c:pt idx="1412">
                  <c:v>0.40047902760832543</c:v>
                </c:pt>
                <c:pt idx="1413">
                  <c:v>0.39824144997888122</c:v>
                </c:pt>
                <c:pt idx="1414">
                  <c:v>0.39810017519089397</c:v>
                </c:pt>
                <c:pt idx="1415">
                  <c:v>0.40040832097938012</c:v>
                </c:pt>
                <c:pt idx="1416">
                  <c:v>0.40130783674408455</c:v>
                </c:pt>
                <c:pt idx="1417">
                  <c:v>0.41160944227116436</c:v>
                </c:pt>
                <c:pt idx="1418">
                  <c:v>0.41150117082357257</c:v>
                </c:pt>
                <c:pt idx="1419">
                  <c:v>0.41366731327806044</c:v>
                </c:pt>
                <c:pt idx="1420">
                  <c:v>0.41358957474461772</c:v>
                </c:pt>
                <c:pt idx="1421">
                  <c:v>0.41518644168160179</c:v>
                </c:pt>
                <c:pt idx="1422">
                  <c:v>0.4146148173478767</c:v>
                </c:pt>
                <c:pt idx="1423">
                  <c:v>0.41446514987113414</c:v>
                </c:pt>
                <c:pt idx="1424">
                  <c:v>0.41469923782670537</c:v>
                </c:pt>
                <c:pt idx="1425">
                  <c:v>0.41483393587015294</c:v>
                </c:pt>
                <c:pt idx="1426">
                  <c:v>0.41428759732766696</c:v>
                </c:pt>
                <c:pt idx="1427">
                  <c:v>0.48542005600157462</c:v>
                </c:pt>
                <c:pt idx="1428">
                  <c:v>0.56042740861732621</c:v>
                </c:pt>
                <c:pt idx="1429">
                  <c:v>0.56120903114690623</c:v>
                </c:pt>
                <c:pt idx="1430">
                  <c:v>0.56145787217979037</c:v>
                </c:pt>
                <c:pt idx="1431">
                  <c:v>0.56067062800748924</c:v>
                </c:pt>
                <c:pt idx="1432">
                  <c:v>0.56125462097770551</c:v>
                </c:pt>
                <c:pt idx="1433">
                  <c:v>0.56100293325096962</c:v>
                </c:pt>
                <c:pt idx="1434">
                  <c:v>0.55967054852867748</c:v>
                </c:pt>
                <c:pt idx="1435">
                  <c:v>0.5957507288119247</c:v>
                </c:pt>
                <c:pt idx="1436">
                  <c:v>0.6042944408039379</c:v>
                </c:pt>
                <c:pt idx="1437">
                  <c:v>0.60775272489203946</c:v>
                </c:pt>
                <c:pt idx="1438">
                  <c:v>0.61077396554352592</c:v>
                </c:pt>
                <c:pt idx="1439">
                  <c:v>0.61514619122909275</c:v>
                </c:pt>
                <c:pt idx="1440">
                  <c:v>0.60927558090884226</c:v>
                </c:pt>
                <c:pt idx="1441">
                  <c:v>0.60816690104220816</c:v>
                </c:pt>
                <c:pt idx="1442">
                  <c:v>0.60496403432937518</c:v>
                </c:pt>
                <c:pt idx="1443">
                  <c:v>0.60899710882755065</c:v>
                </c:pt>
                <c:pt idx="1444">
                  <c:v>0.60990501269215835</c:v>
                </c:pt>
                <c:pt idx="1445">
                  <c:v>0.60482230269248194</c:v>
                </c:pt>
                <c:pt idx="1446">
                  <c:v>0.6055946759123616</c:v>
                </c:pt>
                <c:pt idx="1447">
                  <c:v>0.60574453116304672</c:v>
                </c:pt>
                <c:pt idx="1448">
                  <c:v>0.60461114574288033</c:v>
                </c:pt>
                <c:pt idx="1449">
                  <c:v>0.60277418184292753</c:v>
                </c:pt>
                <c:pt idx="1450">
                  <c:v>0.59772595115117477</c:v>
                </c:pt>
                <c:pt idx="1451">
                  <c:v>0.59896967054206507</c:v>
                </c:pt>
                <c:pt idx="1452">
                  <c:v>0.60444547004308391</c:v>
                </c:pt>
                <c:pt idx="1453">
                  <c:v>0.6004129753130294</c:v>
                </c:pt>
                <c:pt idx="1454">
                  <c:v>0.60056611297180462</c:v>
                </c:pt>
                <c:pt idx="1455">
                  <c:v>0.60236638770413065</c:v>
                </c:pt>
                <c:pt idx="1456">
                  <c:v>0.60252160773367813</c:v>
                </c:pt>
                <c:pt idx="1457">
                  <c:v>0.60247350025009017</c:v>
                </c:pt>
                <c:pt idx="1458">
                  <c:v>0.60157493234288428</c:v>
                </c:pt>
                <c:pt idx="1459">
                  <c:v>0.60183378235340768</c:v>
                </c:pt>
                <c:pt idx="1460">
                  <c:v>0.60117567607428435</c:v>
                </c:pt>
                <c:pt idx="1461">
                  <c:v>0.59838484056614594</c:v>
                </c:pt>
                <c:pt idx="1462">
                  <c:v>0.6020958970316812</c:v>
                </c:pt>
                <c:pt idx="1463">
                  <c:v>0.60206058223280956</c:v>
                </c:pt>
                <c:pt idx="1464">
                  <c:v>0.6252025465630171</c:v>
                </c:pt>
                <c:pt idx="1465">
                  <c:v>0.62938555293108212</c:v>
                </c:pt>
                <c:pt idx="1466">
                  <c:v>0.62671424509156537</c:v>
                </c:pt>
                <c:pt idx="1467">
                  <c:v>0.62683470317627787</c:v>
                </c:pt>
                <c:pt idx="1468">
                  <c:v>0.62352023482140362</c:v>
                </c:pt>
                <c:pt idx="1469">
                  <c:v>0.62587432173930824</c:v>
                </c:pt>
                <c:pt idx="1470">
                  <c:v>0.6305385881355543</c:v>
                </c:pt>
                <c:pt idx="1471">
                  <c:v>0.63267535342921832</c:v>
                </c:pt>
                <c:pt idx="1472">
                  <c:v>0.62686788428850304</c:v>
                </c:pt>
                <c:pt idx="1473">
                  <c:v>0.63780527602629788</c:v>
                </c:pt>
                <c:pt idx="1474">
                  <c:v>0.63557445899085807</c:v>
                </c:pt>
                <c:pt idx="1475">
                  <c:v>0.63557432737415576</c:v>
                </c:pt>
                <c:pt idx="1476">
                  <c:v>0.64386385212851249</c:v>
                </c:pt>
                <c:pt idx="1477">
                  <c:v>0.64262341455557437</c:v>
                </c:pt>
                <c:pt idx="1478">
                  <c:v>0.64302581371121847</c:v>
                </c:pt>
                <c:pt idx="1479">
                  <c:v>0.64369469610438834</c:v>
                </c:pt>
                <c:pt idx="1480">
                  <c:v>0.64223595854003523</c:v>
                </c:pt>
                <c:pt idx="1481">
                  <c:v>0.64223795942898898</c:v>
                </c:pt>
                <c:pt idx="1482">
                  <c:v>0.64403863550545448</c:v>
                </c:pt>
                <c:pt idx="1483">
                  <c:v>0.64535854567516349</c:v>
                </c:pt>
                <c:pt idx="1484">
                  <c:v>0.64566477484300822</c:v>
                </c:pt>
                <c:pt idx="1485">
                  <c:v>0.64310668210290201</c:v>
                </c:pt>
                <c:pt idx="1486">
                  <c:v>0.64298529646189873</c:v>
                </c:pt>
                <c:pt idx="1487">
                  <c:v>0.64249183969622647</c:v>
                </c:pt>
                <c:pt idx="1488">
                  <c:v>0.64296775655140326</c:v>
                </c:pt>
                <c:pt idx="1489">
                  <c:v>0.6429576494847612</c:v>
                </c:pt>
                <c:pt idx="1490">
                  <c:v>0.64273370936061769</c:v>
                </c:pt>
                <c:pt idx="1491">
                  <c:v>0.63173642802158425</c:v>
                </c:pt>
                <c:pt idx="1492">
                  <c:v>0.63095231198512225</c:v>
                </c:pt>
                <c:pt idx="1493">
                  <c:v>0.63822798659699675</c:v>
                </c:pt>
                <c:pt idx="1494">
                  <c:v>0.63941418936860706</c:v>
                </c:pt>
                <c:pt idx="1495">
                  <c:v>0.62432641102223019</c:v>
                </c:pt>
                <c:pt idx="1496">
                  <c:v>0.62278046861418046</c:v>
                </c:pt>
                <c:pt idx="1497">
                  <c:v>0.62169724404080751</c:v>
                </c:pt>
                <c:pt idx="1498">
                  <c:v>0.64259988799822565</c:v>
                </c:pt>
                <c:pt idx="1499">
                  <c:v>0.6430357550657837</c:v>
                </c:pt>
                <c:pt idx="1500">
                  <c:v>0.64245056707698955</c:v>
                </c:pt>
                <c:pt idx="1501">
                  <c:v>0.64321237620757832</c:v>
                </c:pt>
                <c:pt idx="1502">
                  <c:v>0.64775549472124705</c:v>
                </c:pt>
                <c:pt idx="1503">
                  <c:v>0.6485722157874948</c:v>
                </c:pt>
                <c:pt idx="1504">
                  <c:v>0.64882845660694521</c:v>
                </c:pt>
                <c:pt idx="1505">
                  <c:v>0.64712789003790472</c:v>
                </c:pt>
                <c:pt idx="1506">
                  <c:v>0.64835165420184593</c:v>
                </c:pt>
                <c:pt idx="1507">
                  <c:v>0.64188251196383894</c:v>
                </c:pt>
                <c:pt idx="1508">
                  <c:v>0.64188249565170696</c:v>
                </c:pt>
                <c:pt idx="1509">
                  <c:v>0.64053496899303686</c:v>
                </c:pt>
                <c:pt idx="1510">
                  <c:v>0.64054677878551092</c:v>
                </c:pt>
                <c:pt idx="1511">
                  <c:v>0.6396270337797727</c:v>
                </c:pt>
                <c:pt idx="1512">
                  <c:v>0.6413029264252339</c:v>
                </c:pt>
                <c:pt idx="1513">
                  <c:v>0.64205520967761953</c:v>
                </c:pt>
                <c:pt idx="1514">
                  <c:v>0.64206588856494773</c:v>
                </c:pt>
                <c:pt idx="1515">
                  <c:v>0.64204813136495631</c:v>
                </c:pt>
                <c:pt idx="1516">
                  <c:v>0.64207096074816616</c:v>
                </c:pt>
                <c:pt idx="1517">
                  <c:v>0.58846576547825014</c:v>
                </c:pt>
                <c:pt idx="1518">
                  <c:v>0.50989365026784417</c:v>
                </c:pt>
                <c:pt idx="1519">
                  <c:v>0.51059162120851165</c:v>
                </c:pt>
                <c:pt idx="1520">
                  <c:v>0.51228958176209627</c:v>
                </c:pt>
                <c:pt idx="1521">
                  <c:v>0.51180923211821994</c:v>
                </c:pt>
                <c:pt idx="1522">
                  <c:v>0.51285322968418479</c:v>
                </c:pt>
                <c:pt idx="1523">
                  <c:v>0.51202743459627975</c:v>
                </c:pt>
                <c:pt idx="1524">
                  <c:v>0.50931843587846892</c:v>
                </c:pt>
                <c:pt idx="1525">
                  <c:v>0.47535477204315646</c:v>
                </c:pt>
                <c:pt idx="1526">
                  <c:v>0.46047316407515226</c:v>
                </c:pt>
                <c:pt idx="1527">
                  <c:v>0.45485742216370173</c:v>
                </c:pt>
                <c:pt idx="1528">
                  <c:v>0.45278020112284206</c:v>
                </c:pt>
                <c:pt idx="1529">
                  <c:v>0.44853534759402885</c:v>
                </c:pt>
                <c:pt idx="1530">
                  <c:v>0.44853381759027727</c:v>
                </c:pt>
                <c:pt idx="1531">
                  <c:v>0.45405327402019485</c:v>
                </c:pt>
                <c:pt idx="1532">
                  <c:v>0.45515874356519809</c:v>
                </c:pt>
                <c:pt idx="1533">
                  <c:v>0.45116331658883374</c:v>
                </c:pt>
                <c:pt idx="1534">
                  <c:v>0.45088368277749946</c:v>
                </c:pt>
                <c:pt idx="1535">
                  <c:v>0.45121752959386263</c:v>
                </c:pt>
                <c:pt idx="1536">
                  <c:v>0.45152502708705677</c:v>
                </c:pt>
                <c:pt idx="1537">
                  <c:v>0.45389151146674606</c:v>
                </c:pt>
                <c:pt idx="1538">
                  <c:v>0.45395845772988608</c:v>
                </c:pt>
                <c:pt idx="1539">
                  <c:v>0.4539395723294633</c:v>
                </c:pt>
                <c:pt idx="1540">
                  <c:v>0.45450368800575003</c:v>
                </c:pt>
                <c:pt idx="1541">
                  <c:v>0.45154661377582056</c:v>
                </c:pt>
                <c:pt idx="1542">
                  <c:v>0.43925791194459979</c:v>
                </c:pt>
                <c:pt idx="1543">
                  <c:v>0.43913430212907673</c:v>
                </c:pt>
                <c:pt idx="1544">
                  <c:v>0.44006267965198231</c:v>
                </c:pt>
                <c:pt idx="1545">
                  <c:v>0.43200045054580094</c:v>
                </c:pt>
                <c:pt idx="1546">
                  <c:v>0.42916705341534989</c:v>
                </c:pt>
                <c:pt idx="1547">
                  <c:v>0.42911557725168048</c:v>
                </c:pt>
                <c:pt idx="1548">
                  <c:v>0.42855896419197292</c:v>
                </c:pt>
                <c:pt idx="1549">
                  <c:v>0.43424261032577466</c:v>
                </c:pt>
                <c:pt idx="1550">
                  <c:v>0.43866799123256778</c:v>
                </c:pt>
                <c:pt idx="1551">
                  <c:v>0.43648524348725815</c:v>
                </c:pt>
                <c:pt idx="1552">
                  <c:v>0.44298609365614594</c:v>
                </c:pt>
                <c:pt idx="1553">
                  <c:v>0.44298609365614594</c:v>
                </c:pt>
                <c:pt idx="1554">
                  <c:v>0.41679715647387677</c:v>
                </c:pt>
                <c:pt idx="1555">
                  <c:v>0.41109623172051796</c:v>
                </c:pt>
                <c:pt idx="1556">
                  <c:v>0.41286466900324115</c:v>
                </c:pt>
                <c:pt idx="1557">
                  <c:v>0.41278762058699414</c:v>
                </c:pt>
                <c:pt idx="1558">
                  <c:v>0.41182870427382429</c:v>
                </c:pt>
                <c:pt idx="1559">
                  <c:v>0.40983904503944291</c:v>
                </c:pt>
                <c:pt idx="1560">
                  <c:v>0.39988042346212549</c:v>
                </c:pt>
                <c:pt idx="1561">
                  <c:v>0.39622610770541034</c:v>
                </c:pt>
                <c:pt idx="1562">
                  <c:v>0.39952129766022554</c:v>
                </c:pt>
                <c:pt idx="1563">
                  <c:v>0.38335710367416204</c:v>
                </c:pt>
                <c:pt idx="1564">
                  <c:v>0.38334605027413954</c:v>
                </c:pt>
                <c:pt idx="1565">
                  <c:v>0.38674365384378329</c:v>
                </c:pt>
                <c:pt idx="1566">
                  <c:v>0.3766764739061792</c:v>
                </c:pt>
                <c:pt idx="1567">
                  <c:v>0.37553098424410192</c:v>
                </c:pt>
                <c:pt idx="1568">
                  <c:v>0.37260543569971116</c:v>
                </c:pt>
                <c:pt idx="1569">
                  <c:v>0.37509517809919851</c:v>
                </c:pt>
                <c:pt idx="1570">
                  <c:v>0.37831248957016267</c:v>
                </c:pt>
                <c:pt idx="1571">
                  <c:v>0.37884976334489723</c:v>
                </c:pt>
                <c:pt idx="1572">
                  <c:v>0.37588714490944353</c:v>
                </c:pt>
                <c:pt idx="1573">
                  <c:v>0.37444305407706763</c:v>
                </c:pt>
                <c:pt idx="1574">
                  <c:v>0.3786721234918774</c:v>
                </c:pt>
                <c:pt idx="1575">
                  <c:v>0.37805652392048383</c:v>
                </c:pt>
                <c:pt idx="1576">
                  <c:v>0.38228042533480361</c:v>
                </c:pt>
                <c:pt idx="1577">
                  <c:v>0.38434883323544539</c:v>
                </c:pt>
                <c:pt idx="1578">
                  <c:v>0.3832695653952552</c:v>
                </c:pt>
                <c:pt idx="1579">
                  <c:v>0.3923588436639589</c:v>
                </c:pt>
                <c:pt idx="1580">
                  <c:v>0.39224007007520933</c:v>
                </c:pt>
                <c:pt idx="1581">
                  <c:v>0.39816773530391808</c:v>
                </c:pt>
                <c:pt idx="1582">
                  <c:v>0.39922508536945123</c:v>
                </c:pt>
                <c:pt idx="1583">
                  <c:v>0.39352096706552236</c:v>
                </c:pt>
                <c:pt idx="1584">
                  <c:v>0.38514803374222761</c:v>
                </c:pt>
                <c:pt idx="1585">
                  <c:v>0.38408989545810146</c:v>
                </c:pt>
                <c:pt idx="1586">
                  <c:v>0.38351829184606689</c:v>
                </c:pt>
                <c:pt idx="1587">
                  <c:v>0.38351829184606689</c:v>
                </c:pt>
                <c:pt idx="1588">
                  <c:v>0.34340378312498215</c:v>
                </c:pt>
                <c:pt idx="1589">
                  <c:v>0.34578336480911948</c:v>
                </c:pt>
                <c:pt idx="1590">
                  <c:v>0.34477092119772829</c:v>
                </c:pt>
                <c:pt idx="1591">
                  <c:v>0.34835727925085469</c:v>
                </c:pt>
                <c:pt idx="1592">
                  <c:v>0.33698810369379345</c:v>
                </c:pt>
                <c:pt idx="1593">
                  <c:v>0.33473373287462921</c:v>
                </c:pt>
                <c:pt idx="1594">
                  <c:v>0.3364929983670899</c:v>
                </c:pt>
                <c:pt idx="1595">
                  <c:v>0.33838907209927371</c:v>
                </c:pt>
                <c:pt idx="1596">
                  <c:v>0.33661039148783972</c:v>
                </c:pt>
                <c:pt idx="1597">
                  <c:v>0.3368616730932536</c:v>
                </c:pt>
                <c:pt idx="1598">
                  <c:v>0.33627133963075861</c:v>
                </c:pt>
                <c:pt idx="1599">
                  <c:v>0.33592181911551083</c:v>
                </c:pt>
                <c:pt idx="1600">
                  <c:v>0.33880587882878266</c:v>
                </c:pt>
                <c:pt idx="1601">
                  <c:v>0.34020418649298456</c:v>
                </c:pt>
                <c:pt idx="1602">
                  <c:v>0.33696937136068117</c:v>
                </c:pt>
                <c:pt idx="1603">
                  <c:v>0.33565844636029346</c:v>
                </c:pt>
                <c:pt idx="1604">
                  <c:v>0.34546967007961421</c:v>
                </c:pt>
                <c:pt idx="1605">
                  <c:v>0.34511851706318253</c:v>
                </c:pt>
                <c:pt idx="1606">
                  <c:v>0.34572202089385978</c:v>
                </c:pt>
                <c:pt idx="1607">
                  <c:v>0.34577869727117921</c:v>
                </c:pt>
                <c:pt idx="1608">
                  <c:v>0.34627239432072204</c:v>
                </c:pt>
                <c:pt idx="1609">
                  <c:v>0.34576997034083395</c:v>
                </c:pt>
                <c:pt idx="1610">
                  <c:v>0.34382623106679994</c:v>
                </c:pt>
                <c:pt idx="1611">
                  <c:v>0.34433195529366617</c:v>
                </c:pt>
                <c:pt idx="1612">
                  <c:v>0.33893774133390231</c:v>
                </c:pt>
                <c:pt idx="1613">
                  <c:v>0.33909292142133096</c:v>
                </c:pt>
                <c:pt idx="1614">
                  <c:v>0.33835766406753887</c:v>
                </c:pt>
                <c:pt idx="1615">
                  <c:v>0.33259558537157397</c:v>
                </c:pt>
                <c:pt idx="1616">
                  <c:v>0.33385836790762585</c:v>
                </c:pt>
                <c:pt idx="1617">
                  <c:v>0.33352339216368848</c:v>
                </c:pt>
                <c:pt idx="1618">
                  <c:v>0.33235565907028219</c:v>
                </c:pt>
                <c:pt idx="1619">
                  <c:v>0.33219313750809826</c:v>
                </c:pt>
                <c:pt idx="1620">
                  <c:v>0.33228259897952489</c:v>
                </c:pt>
                <c:pt idx="1621">
                  <c:v>0.3274106031639859</c:v>
                </c:pt>
                <c:pt idx="1622">
                  <c:v>0.32611678442730246</c:v>
                </c:pt>
                <c:pt idx="1623">
                  <c:v>0.32200241641609795</c:v>
                </c:pt>
                <c:pt idx="1624">
                  <c:v>0.31639945964003408</c:v>
                </c:pt>
                <c:pt idx="1625">
                  <c:v>0.32245801733139168</c:v>
                </c:pt>
                <c:pt idx="1626">
                  <c:v>0.32108351588464112</c:v>
                </c:pt>
                <c:pt idx="1627">
                  <c:v>0.31724618326092324</c:v>
                </c:pt>
                <c:pt idx="1628">
                  <c:v>0.32257644707451932</c:v>
                </c:pt>
                <c:pt idx="1629">
                  <c:v>0.32310013557994022</c:v>
                </c:pt>
                <c:pt idx="1630">
                  <c:v>0.33069441790614174</c:v>
                </c:pt>
                <c:pt idx="1631">
                  <c:v>0.33698766026536492</c:v>
                </c:pt>
                <c:pt idx="1632">
                  <c:v>0.34201135527745785</c:v>
                </c:pt>
                <c:pt idx="1633">
                  <c:v>0.34565358896908399</c:v>
                </c:pt>
                <c:pt idx="1634">
                  <c:v>0.34532623758988118</c:v>
                </c:pt>
                <c:pt idx="1635">
                  <c:v>0.34636828270267322</c:v>
                </c:pt>
                <c:pt idx="1636">
                  <c:v>0.34625791818513341</c:v>
                </c:pt>
                <c:pt idx="1637">
                  <c:v>0.34946348421809681</c:v>
                </c:pt>
                <c:pt idx="1638">
                  <c:v>0.34982115220159465</c:v>
                </c:pt>
                <c:pt idx="1639">
                  <c:v>0.34246803608317028</c:v>
                </c:pt>
                <c:pt idx="1640">
                  <c:v>0.35925153067205368</c:v>
                </c:pt>
                <c:pt idx="1641">
                  <c:v>0.36140852997776624</c:v>
                </c:pt>
                <c:pt idx="1642">
                  <c:v>0.3555768765251206</c:v>
                </c:pt>
                <c:pt idx="1643">
                  <c:v>0.3557148806176354</c:v>
                </c:pt>
                <c:pt idx="1644">
                  <c:v>0.3551966483813937</c:v>
                </c:pt>
                <c:pt idx="1645">
                  <c:v>0.3554912824728827</c:v>
                </c:pt>
                <c:pt idx="1646">
                  <c:v>0.35212584083218057</c:v>
                </c:pt>
                <c:pt idx="1647">
                  <c:v>0.35311576299278002</c:v>
                </c:pt>
                <c:pt idx="1648">
                  <c:v>0.35211308388928725</c:v>
                </c:pt>
                <c:pt idx="1649">
                  <c:v>0.35357006688590809</c:v>
                </c:pt>
                <c:pt idx="1650">
                  <c:v>0.35802944892955985</c:v>
                </c:pt>
                <c:pt idx="1651">
                  <c:v>0.35790460041734362</c:v>
                </c:pt>
                <c:pt idx="1652">
                  <c:v>0.35558901978593732</c:v>
                </c:pt>
                <c:pt idx="1653">
                  <c:v>0.36832021819967892</c:v>
                </c:pt>
                <c:pt idx="1654">
                  <c:v>0.36844056652135626</c:v>
                </c:pt>
                <c:pt idx="1655">
                  <c:v>0.36383156181077142</c:v>
                </c:pt>
                <c:pt idx="1656">
                  <c:v>0.36331716849513246</c:v>
                </c:pt>
                <c:pt idx="1657">
                  <c:v>0.36479294609320428</c:v>
                </c:pt>
                <c:pt idx="1658">
                  <c:v>0.36488498612297954</c:v>
                </c:pt>
                <c:pt idx="1659">
                  <c:v>0.36597993461272571</c:v>
                </c:pt>
                <c:pt idx="1660">
                  <c:v>0.36182136415414501</c:v>
                </c:pt>
                <c:pt idx="1661">
                  <c:v>0.37780008849665997</c:v>
                </c:pt>
                <c:pt idx="1662">
                  <c:v>0.37608795477641838</c:v>
                </c:pt>
                <c:pt idx="1663">
                  <c:v>0.37608284567585637</c:v>
                </c:pt>
                <c:pt idx="1664">
                  <c:v>0.37219138592039352</c:v>
                </c:pt>
                <c:pt idx="1665">
                  <c:v>0.3697268255405281</c:v>
                </c:pt>
                <c:pt idx="1666">
                  <c:v>0.36484304271202217</c:v>
                </c:pt>
                <c:pt idx="1667">
                  <c:v>0.36615159720412205</c:v>
                </c:pt>
                <c:pt idx="1668">
                  <c:v>0.3660929005830692</c:v>
                </c:pt>
                <c:pt idx="1669">
                  <c:v>0.35805884789297854</c:v>
                </c:pt>
                <c:pt idx="1670">
                  <c:v>0.35938427703991949</c:v>
                </c:pt>
                <c:pt idx="1671">
                  <c:v>0.35657450133068236</c:v>
                </c:pt>
                <c:pt idx="1672">
                  <c:v>0.35355648341488877</c:v>
                </c:pt>
                <c:pt idx="1673">
                  <c:v>0.34556939691528699</c:v>
                </c:pt>
                <c:pt idx="1674">
                  <c:v>0.34628732343169299</c:v>
                </c:pt>
                <c:pt idx="1675">
                  <c:v>0.34845378557509388</c:v>
                </c:pt>
                <c:pt idx="1676">
                  <c:v>0.34979844849775904</c:v>
                </c:pt>
                <c:pt idx="1677">
                  <c:v>0.357093167849722</c:v>
                </c:pt>
                <c:pt idx="1678">
                  <c:v>0.35681081722271485</c:v>
                </c:pt>
                <c:pt idx="1679">
                  <c:v>0.35485212404326111</c:v>
                </c:pt>
                <c:pt idx="1680">
                  <c:v>0.35497068633306184</c:v>
                </c:pt>
                <c:pt idx="1681">
                  <c:v>0.34982579135083336</c:v>
                </c:pt>
                <c:pt idx="1682">
                  <c:v>0.35291736527584</c:v>
                </c:pt>
                <c:pt idx="1683">
                  <c:v>0.35296289710951245</c:v>
                </c:pt>
                <c:pt idx="1684">
                  <c:v>0.35254509450935478</c:v>
                </c:pt>
                <c:pt idx="1685">
                  <c:v>0.3526591253815633</c:v>
                </c:pt>
                <c:pt idx="1686">
                  <c:v>0.35576002117495203</c:v>
                </c:pt>
                <c:pt idx="1687">
                  <c:v>0.35863027412457665</c:v>
                </c:pt>
                <c:pt idx="1688">
                  <c:v>0.35921563575914889</c:v>
                </c:pt>
                <c:pt idx="1689">
                  <c:v>0.36038559905554607</c:v>
                </c:pt>
                <c:pt idx="1690">
                  <c:v>0.35958214006280154</c:v>
                </c:pt>
                <c:pt idx="1691">
                  <c:v>0.35880679668178417</c:v>
                </c:pt>
                <c:pt idx="1692">
                  <c:v>0.35901781897883406</c:v>
                </c:pt>
                <c:pt idx="1693">
                  <c:v>0.35967902824902437</c:v>
                </c:pt>
                <c:pt idx="1694">
                  <c:v>0.35411382281573622</c:v>
                </c:pt>
                <c:pt idx="1695">
                  <c:v>0.35457009073686147</c:v>
                </c:pt>
                <c:pt idx="1696">
                  <c:v>0.35315625292065028</c:v>
                </c:pt>
                <c:pt idx="1697">
                  <c:v>0.35491381951493234</c:v>
                </c:pt>
                <c:pt idx="1698">
                  <c:v>0.35422873490071533</c:v>
                </c:pt>
                <c:pt idx="1699">
                  <c:v>0.35385781155651858</c:v>
                </c:pt>
                <c:pt idx="1700">
                  <c:v>0.35417629322373778</c:v>
                </c:pt>
                <c:pt idx="1701">
                  <c:v>0.35430883661594786</c:v>
                </c:pt>
                <c:pt idx="1702">
                  <c:v>0.35418065560583756</c:v>
                </c:pt>
                <c:pt idx="1703">
                  <c:v>0.3581032005446616</c:v>
                </c:pt>
                <c:pt idx="1704">
                  <c:v>0.3579208928203258</c:v>
                </c:pt>
                <c:pt idx="1705">
                  <c:v>0.35790424323086745</c:v>
                </c:pt>
                <c:pt idx="1706">
                  <c:v>0.35687188756056859</c:v>
                </c:pt>
                <c:pt idx="1707">
                  <c:v>0.36241008540800973</c:v>
                </c:pt>
                <c:pt idx="1708">
                  <c:v>0.36542142156969504</c:v>
                </c:pt>
                <c:pt idx="1709">
                  <c:v>0.36541755984715446</c:v>
                </c:pt>
                <c:pt idx="1710">
                  <c:v>0.36883659018391846</c:v>
                </c:pt>
                <c:pt idx="1711">
                  <c:v>0.36721913739591516</c:v>
                </c:pt>
                <c:pt idx="1712">
                  <c:v>0.36715599243096675</c:v>
                </c:pt>
                <c:pt idx="1713">
                  <c:v>0.37161922908945361</c:v>
                </c:pt>
                <c:pt idx="1714">
                  <c:v>0.37414938998387198</c:v>
                </c:pt>
                <c:pt idx="1715">
                  <c:v>0.3709044539238246</c:v>
                </c:pt>
                <c:pt idx="1716">
                  <c:v>0.37089463392896016</c:v>
                </c:pt>
                <c:pt idx="1717">
                  <c:v>0.37020292055339449</c:v>
                </c:pt>
                <c:pt idx="1718">
                  <c:v>0.36625315743284104</c:v>
                </c:pt>
                <c:pt idx="1719">
                  <c:v>0.36594720880404785</c:v>
                </c:pt>
                <c:pt idx="1720">
                  <c:v>0.36269866440028103</c:v>
                </c:pt>
                <c:pt idx="1721">
                  <c:v>0.35700564869050255</c:v>
                </c:pt>
                <c:pt idx="1722">
                  <c:v>0.36317994790109331</c:v>
                </c:pt>
                <c:pt idx="1723">
                  <c:v>0.3594629542444665</c:v>
                </c:pt>
                <c:pt idx="1724">
                  <c:v>0.35888748794749625</c:v>
                </c:pt>
                <c:pt idx="1725">
                  <c:v>0.35826734485215594</c:v>
                </c:pt>
                <c:pt idx="1726">
                  <c:v>0.35694011683778409</c:v>
                </c:pt>
                <c:pt idx="1727">
                  <c:v>0.35330669354506589</c:v>
                </c:pt>
                <c:pt idx="1728">
                  <c:v>0.35328307348803101</c:v>
                </c:pt>
                <c:pt idx="1729">
                  <c:v>0.35180420817576191</c:v>
                </c:pt>
                <c:pt idx="1730">
                  <c:v>0.33912431247874147</c:v>
                </c:pt>
                <c:pt idx="1731">
                  <c:v>0.33647119085674798</c:v>
                </c:pt>
                <c:pt idx="1732">
                  <c:v>0.33387233575511344</c:v>
                </c:pt>
                <c:pt idx="1733">
                  <c:v>0.33391334203852363</c:v>
                </c:pt>
                <c:pt idx="1734">
                  <c:v>0.33401154752789453</c:v>
                </c:pt>
                <c:pt idx="1735">
                  <c:v>0.33386916230446767</c:v>
                </c:pt>
                <c:pt idx="1736">
                  <c:v>0.33664982805465421</c:v>
                </c:pt>
                <c:pt idx="1737">
                  <c:v>0.33455846119708016</c:v>
                </c:pt>
                <c:pt idx="1738">
                  <c:v>0.33469732690898746</c:v>
                </c:pt>
                <c:pt idx="1739">
                  <c:v>0.33420506577616682</c:v>
                </c:pt>
                <c:pt idx="1740">
                  <c:v>0.32970169283051359</c:v>
                </c:pt>
                <c:pt idx="1741">
                  <c:v>0.3300922947559049</c:v>
                </c:pt>
                <c:pt idx="1742">
                  <c:v>0.32897529709186929</c:v>
                </c:pt>
                <c:pt idx="1743">
                  <c:v>0.31410896361176349</c:v>
                </c:pt>
                <c:pt idx="1744">
                  <c:v>0.32052939725749563</c:v>
                </c:pt>
                <c:pt idx="1745">
                  <c:v>0.32361286070258388</c:v>
                </c:pt>
                <c:pt idx="1746">
                  <c:v>0.32298488653199209</c:v>
                </c:pt>
                <c:pt idx="1747">
                  <c:v>0.32169596274361262</c:v>
                </c:pt>
                <c:pt idx="1748">
                  <c:v>0.34576193163058822</c:v>
                </c:pt>
                <c:pt idx="1749">
                  <c:v>0.3427736298075032</c:v>
                </c:pt>
                <c:pt idx="1750">
                  <c:v>0.34504388131542724</c:v>
                </c:pt>
                <c:pt idx="1751">
                  <c:v>0.33135222582442581</c:v>
                </c:pt>
                <c:pt idx="1752">
                  <c:v>0.33749352882585471</c:v>
                </c:pt>
                <c:pt idx="1753">
                  <c:v>0.34249028431540007</c:v>
                </c:pt>
                <c:pt idx="1754">
                  <c:v>0.3412244710274483</c:v>
                </c:pt>
                <c:pt idx="1755">
                  <c:v>0.34398347454026451</c:v>
                </c:pt>
                <c:pt idx="1756">
                  <c:v>0.34354649764834544</c:v>
                </c:pt>
                <c:pt idx="1757">
                  <c:v>0.35570828272517507</c:v>
                </c:pt>
                <c:pt idx="1758">
                  <c:v>0.35637187065637205</c:v>
                </c:pt>
                <c:pt idx="1759">
                  <c:v>0.35637187065637205</c:v>
                </c:pt>
                <c:pt idx="1760">
                  <c:v>0.35527526064967824</c:v>
                </c:pt>
                <c:pt idx="1761">
                  <c:v>0.35308450135526198</c:v>
                </c:pt>
                <c:pt idx="1762">
                  <c:v>0.35341848378846702</c:v>
                </c:pt>
                <c:pt idx="1763">
                  <c:v>0.35425798669700365</c:v>
                </c:pt>
                <c:pt idx="1764">
                  <c:v>0.35398076671621709</c:v>
                </c:pt>
                <c:pt idx="1765">
                  <c:v>0.35203681325980629</c:v>
                </c:pt>
                <c:pt idx="1766">
                  <c:v>0.35222271054424109</c:v>
                </c:pt>
                <c:pt idx="1767">
                  <c:v>0.3463735720242242</c:v>
                </c:pt>
                <c:pt idx="1768">
                  <c:v>0.35006617252519184</c:v>
                </c:pt>
                <c:pt idx="1769">
                  <c:v>0.35112347056598181</c:v>
                </c:pt>
                <c:pt idx="1770">
                  <c:v>0.35101482375255078</c:v>
                </c:pt>
                <c:pt idx="1771">
                  <c:v>0.35086677322612786</c:v>
                </c:pt>
                <c:pt idx="1772">
                  <c:v>0.34970915167686634</c:v>
                </c:pt>
                <c:pt idx="1773">
                  <c:v>0.34969627673834913</c:v>
                </c:pt>
                <c:pt idx="1774">
                  <c:v>0.3505649517537015</c:v>
                </c:pt>
                <c:pt idx="1775">
                  <c:v>0.34963044902457241</c:v>
                </c:pt>
                <c:pt idx="1776">
                  <c:v>0.34630307706821839</c:v>
                </c:pt>
                <c:pt idx="1777">
                  <c:v>0.3442576523954719</c:v>
                </c:pt>
                <c:pt idx="1778">
                  <c:v>0.34407706957562317</c:v>
                </c:pt>
                <c:pt idx="1779">
                  <c:v>0.34329228051883109</c:v>
                </c:pt>
                <c:pt idx="1780">
                  <c:v>0.34208973438998641</c:v>
                </c:pt>
                <c:pt idx="1781">
                  <c:v>0.34189180624865761</c:v>
                </c:pt>
                <c:pt idx="1782">
                  <c:v>0.34212643384029146</c:v>
                </c:pt>
                <c:pt idx="1783">
                  <c:v>0.34205097766629294</c:v>
                </c:pt>
                <c:pt idx="1784">
                  <c:v>0.34423534959095281</c:v>
                </c:pt>
                <c:pt idx="1785">
                  <c:v>0.34364608626825688</c:v>
                </c:pt>
                <c:pt idx="1786">
                  <c:v>0.34571343258517273</c:v>
                </c:pt>
                <c:pt idx="1787">
                  <c:v>0.34584947406121408</c:v>
                </c:pt>
                <c:pt idx="1788">
                  <c:v>0.34584947406121408</c:v>
                </c:pt>
                <c:pt idx="1789">
                  <c:v>0.34664973296614188</c:v>
                </c:pt>
                <c:pt idx="1790">
                  <c:v>0.35708336822992787</c:v>
                </c:pt>
                <c:pt idx="1791">
                  <c:v>0.35686510013352385</c:v>
                </c:pt>
                <c:pt idx="1792">
                  <c:v>0.35893065433486016</c:v>
                </c:pt>
                <c:pt idx="1793">
                  <c:v>0.35539681389404443</c:v>
                </c:pt>
                <c:pt idx="1794">
                  <c:v>0.35535140623878975</c:v>
                </c:pt>
                <c:pt idx="1795">
                  <c:v>0.35818963223426031</c:v>
                </c:pt>
                <c:pt idx="1796">
                  <c:v>0.35818963223426031</c:v>
                </c:pt>
                <c:pt idx="1797">
                  <c:v>0.35458310313854269</c:v>
                </c:pt>
                <c:pt idx="1798">
                  <c:v>0.35276486614314295</c:v>
                </c:pt>
                <c:pt idx="1799">
                  <c:v>0.35337594390773736</c:v>
                </c:pt>
                <c:pt idx="1800">
                  <c:v>0.35000617179286292</c:v>
                </c:pt>
                <c:pt idx="1801">
                  <c:v>0.35031877821841506</c:v>
                </c:pt>
                <c:pt idx="1802">
                  <c:v>0.35076494948281134</c:v>
                </c:pt>
                <c:pt idx="1803">
                  <c:v>0.35229219893106239</c:v>
                </c:pt>
                <c:pt idx="1804">
                  <c:v>0.34944688974139032</c:v>
                </c:pt>
                <c:pt idx="1805">
                  <c:v>0.35287142614216715</c:v>
                </c:pt>
                <c:pt idx="1806">
                  <c:v>0.35288683690396183</c:v>
                </c:pt>
                <c:pt idx="1807">
                  <c:v>0.353108335185156</c:v>
                </c:pt>
                <c:pt idx="1808">
                  <c:v>0.35488115615228599</c:v>
                </c:pt>
                <c:pt idx="1809">
                  <c:v>0.35486761617403972</c:v>
                </c:pt>
                <c:pt idx="1810">
                  <c:v>0.35194399277036292</c:v>
                </c:pt>
                <c:pt idx="1811">
                  <c:v>0.35156721704691779</c:v>
                </c:pt>
                <c:pt idx="1812">
                  <c:v>0.34050536585076574</c:v>
                </c:pt>
                <c:pt idx="1813">
                  <c:v>0.34150217339158162</c:v>
                </c:pt>
                <c:pt idx="1814">
                  <c:v>0.34138374622874779</c:v>
                </c:pt>
                <c:pt idx="1815">
                  <c:v>0.34147976050581941</c:v>
                </c:pt>
                <c:pt idx="1816">
                  <c:v>0.34203103390368056</c:v>
                </c:pt>
                <c:pt idx="1817">
                  <c:v>0.34688042946565195</c:v>
                </c:pt>
                <c:pt idx="1818">
                  <c:v>0.34832617937158061</c:v>
                </c:pt>
                <c:pt idx="1819">
                  <c:v>0.34852950867442933</c:v>
                </c:pt>
                <c:pt idx="1820">
                  <c:v>0.3393277348162097</c:v>
                </c:pt>
                <c:pt idx="1821">
                  <c:v>0.33831666004183614</c:v>
                </c:pt>
                <c:pt idx="1822">
                  <c:v>0.3376413550394316</c:v>
                </c:pt>
                <c:pt idx="1823">
                  <c:v>0.33758502046004324</c:v>
                </c:pt>
                <c:pt idx="1824">
                  <c:v>0.33762145892824985</c:v>
                </c:pt>
                <c:pt idx="1825">
                  <c:v>0.33750504696053579</c:v>
                </c:pt>
                <c:pt idx="1826">
                  <c:v>0.33535735879025036</c:v>
                </c:pt>
                <c:pt idx="1827">
                  <c:v>0.33563969464210502</c:v>
                </c:pt>
                <c:pt idx="1828">
                  <c:v>0.3371544435426217</c:v>
                </c:pt>
                <c:pt idx="1829">
                  <c:v>0.33853217833722138</c:v>
                </c:pt>
                <c:pt idx="1830">
                  <c:v>0.33839589518879304</c:v>
                </c:pt>
                <c:pt idx="1831">
                  <c:v>0.34375444486130324</c:v>
                </c:pt>
                <c:pt idx="1832">
                  <c:v>0.34534274666014902</c:v>
                </c:pt>
                <c:pt idx="1833">
                  <c:v>0.34536813381053993</c:v>
                </c:pt>
                <c:pt idx="1834">
                  <c:v>0.33840116569235235</c:v>
                </c:pt>
                <c:pt idx="1835">
                  <c:v>0.33385389563178092</c:v>
                </c:pt>
                <c:pt idx="1836">
                  <c:v>0.3335909172179074</c:v>
                </c:pt>
                <c:pt idx="1837">
                  <c:v>0.33440741105354194</c:v>
                </c:pt>
                <c:pt idx="1838">
                  <c:v>0.31029090193464387</c:v>
                </c:pt>
                <c:pt idx="1839">
                  <c:v>0.34400796984785648</c:v>
                </c:pt>
                <c:pt idx="1840">
                  <c:v>0.34204104091634885</c:v>
                </c:pt>
                <c:pt idx="1841">
                  <c:v>0.33808780367565283</c:v>
                </c:pt>
                <c:pt idx="1842">
                  <c:v>0.33144096256644662</c:v>
                </c:pt>
                <c:pt idx="1843">
                  <c:v>0.33579667750859299</c:v>
                </c:pt>
                <c:pt idx="1844">
                  <c:v>0.33497272591736521</c:v>
                </c:pt>
                <c:pt idx="1845">
                  <c:v>0.332527225803464</c:v>
                </c:pt>
                <c:pt idx="1846">
                  <c:v>0.33251354452462195</c:v>
                </c:pt>
                <c:pt idx="1847">
                  <c:v>0.31392590048349867</c:v>
                </c:pt>
                <c:pt idx="1848">
                  <c:v>0.31507244705899962</c:v>
                </c:pt>
                <c:pt idx="1849">
                  <c:v>0.3151006601438357</c:v>
                </c:pt>
                <c:pt idx="1850">
                  <c:v>0.31613083999143449</c:v>
                </c:pt>
                <c:pt idx="1851">
                  <c:v>0.32856936182932445</c:v>
                </c:pt>
                <c:pt idx="1852">
                  <c:v>0.33306610266836945</c:v>
                </c:pt>
                <c:pt idx="1853">
                  <c:v>0.33255347709746974</c:v>
                </c:pt>
                <c:pt idx="1854">
                  <c:v>0.33313490349467151</c:v>
                </c:pt>
                <c:pt idx="1855">
                  <c:v>0.33291707618587429</c:v>
                </c:pt>
                <c:pt idx="1856">
                  <c:v>0.33304186671035579</c:v>
                </c:pt>
                <c:pt idx="1857">
                  <c:v>0.3310704311108007</c:v>
                </c:pt>
                <c:pt idx="1858">
                  <c:v>0.32681022673527732</c:v>
                </c:pt>
                <c:pt idx="1859">
                  <c:v>0.32660541099801577</c:v>
                </c:pt>
                <c:pt idx="1860">
                  <c:v>0.32786927573830582</c:v>
                </c:pt>
                <c:pt idx="1861">
                  <c:v>0.32806836489919311</c:v>
                </c:pt>
                <c:pt idx="1862">
                  <c:v>0.32793627872603037</c:v>
                </c:pt>
                <c:pt idx="1863">
                  <c:v>0.3278991587011168</c:v>
                </c:pt>
                <c:pt idx="1864">
                  <c:v>0.32661321882904065</c:v>
                </c:pt>
                <c:pt idx="1865">
                  <c:v>0.3269854816061965</c:v>
                </c:pt>
                <c:pt idx="1866">
                  <c:v>0.33027942102367197</c:v>
                </c:pt>
                <c:pt idx="1867">
                  <c:v>0.33493973956877809</c:v>
                </c:pt>
                <c:pt idx="1868">
                  <c:v>0.3346631486341215</c:v>
                </c:pt>
                <c:pt idx="1869">
                  <c:v>0.33514988744906438</c:v>
                </c:pt>
                <c:pt idx="1870">
                  <c:v>0.33521797009915222</c:v>
                </c:pt>
                <c:pt idx="1871">
                  <c:v>0.33781349249629877</c:v>
                </c:pt>
                <c:pt idx="1872">
                  <c:v>0.34476948895499709</c:v>
                </c:pt>
                <c:pt idx="1873">
                  <c:v>0.34451603947604814</c:v>
                </c:pt>
                <c:pt idx="1874">
                  <c:v>0.34077972542939455</c:v>
                </c:pt>
                <c:pt idx="1875">
                  <c:v>0.34074063623071693</c:v>
                </c:pt>
                <c:pt idx="1876">
                  <c:v>0.34437056819324552</c:v>
                </c:pt>
                <c:pt idx="1877">
                  <c:v>0.34222366648005104</c:v>
                </c:pt>
                <c:pt idx="1878">
                  <c:v>0.3435983565096199</c:v>
                </c:pt>
                <c:pt idx="1879">
                  <c:v>0.34293898727487226</c:v>
                </c:pt>
                <c:pt idx="1880">
                  <c:v>0.33337524445428451</c:v>
                </c:pt>
                <c:pt idx="1881">
                  <c:v>0.33326078256569736</c:v>
                </c:pt>
                <c:pt idx="1882">
                  <c:v>0.3311897662881097</c:v>
                </c:pt>
                <c:pt idx="1883">
                  <c:v>0.33110213125498344</c:v>
                </c:pt>
                <c:pt idx="1884">
                  <c:v>0.3311664746768333</c:v>
                </c:pt>
                <c:pt idx="1885">
                  <c:v>0.32861632461453544</c:v>
                </c:pt>
                <c:pt idx="1886">
                  <c:v>0.32887528656786691</c:v>
                </c:pt>
                <c:pt idx="1887">
                  <c:v>0.32725205860132794</c:v>
                </c:pt>
                <c:pt idx="1888">
                  <c:v>0.32602688982396238</c:v>
                </c:pt>
                <c:pt idx="1889">
                  <c:v>0.32969955304634002</c:v>
                </c:pt>
                <c:pt idx="1890">
                  <c:v>0.33401581732207936</c:v>
                </c:pt>
                <c:pt idx="1891">
                  <c:v>0.33646043241826756</c:v>
                </c:pt>
                <c:pt idx="1892">
                  <c:v>0.34037085848258097</c:v>
                </c:pt>
                <c:pt idx="1893">
                  <c:v>0.3365025417841962</c:v>
                </c:pt>
                <c:pt idx="1894">
                  <c:v>0.33679170523711072</c:v>
                </c:pt>
                <c:pt idx="1895">
                  <c:v>0.32914901393536117</c:v>
                </c:pt>
                <c:pt idx="1896">
                  <c:v>0.32914901393536117</c:v>
                </c:pt>
                <c:pt idx="1897">
                  <c:v>0.33209496509723763</c:v>
                </c:pt>
                <c:pt idx="1898">
                  <c:v>0.33014629339528617</c:v>
                </c:pt>
                <c:pt idx="1899">
                  <c:v>0.33378648524512561</c:v>
                </c:pt>
                <c:pt idx="1900">
                  <c:v>0.33348986245083462</c:v>
                </c:pt>
                <c:pt idx="1901">
                  <c:v>0.33359079908798023</c:v>
                </c:pt>
                <c:pt idx="1902">
                  <c:v>0.33384631349108274</c:v>
                </c:pt>
                <c:pt idx="1903">
                  <c:v>0.3326324614050834</c:v>
                </c:pt>
                <c:pt idx="1904">
                  <c:v>0.33306174943961819</c:v>
                </c:pt>
                <c:pt idx="1905">
                  <c:v>0.33257894222775597</c:v>
                </c:pt>
                <c:pt idx="1906">
                  <c:v>0.33163562516137274</c:v>
                </c:pt>
                <c:pt idx="1907">
                  <c:v>0.326246624902926</c:v>
                </c:pt>
                <c:pt idx="1908">
                  <c:v>0.32538203231185653</c:v>
                </c:pt>
                <c:pt idx="1909">
                  <c:v>0.32913638147675861</c:v>
                </c:pt>
                <c:pt idx="1910">
                  <c:v>0.32936084533316462</c:v>
                </c:pt>
                <c:pt idx="1911">
                  <c:v>0.32915262151686525</c:v>
                </c:pt>
                <c:pt idx="1912">
                  <c:v>0.32908402504002637</c:v>
                </c:pt>
                <c:pt idx="1913">
                  <c:v>0.33136182279504733</c:v>
                </c:pt>
                <c:pt idx="1914">
                  <c:v>0.33189396588199621</c:v>
                </c:pt>
                <c:pt idx="1915">
                  <c:v>0.33167699701493997</c:v>
                </c:pt>
                <c:pt idx="1916">
                  <c:v>0.33108944587010286</c:v>
                </c:pt>
                <c:pt idx="1917">
                  <c:v>0.33058508317594681</c:v>
                </c:pt>
                <c:pt idx="1918">
                  <c:v>0.34038621365167288</c:v>
                </c:pt>
                <c:pt idx="1919">
                  <c:v>0.3381895146855961</c:v>
                </c:pt>
                <c:pt idx="1920">
                  <c:v>0.33818662173582503</c:v>
                </c:pt>
                <c:pt idx="1921">
                  <c:v>0.33115435684383104</c:v>
                </c:pt>
                <c:pt idx="1922">
                  <c:v>0.33049561806536942</c:v>
                </c:pt>
                <c:pt idx="1923">
                  <c:v>0.33041120129075968</c:v>
                </c:pt>
                <c:pt idx="1924">
                  <c:v>0.33052144099294961</c:v>
                </c:pt>
                <c:pt idx="1925">
                  <c:v>0.33052653913033775</c:v>
                </c:pt>
                <c:pt idx="1926">
                  <c:v>0.33071865876456025</c:v>
                </c:pt>
                <c:pt idx="1927">
                  <c:v>0.33465145756407416</c:v>
                </c:pt>
                <c:pt idx="1928">
                  <c:v>0.33566594538653344</c:v>
                </c:pt>
                <c:pt idx="1929">
                  <c:v>0.30147914202131892</c:v>
                </c:pt>
                <c:pt idx="1930">
                  <c:v>0.3025299137018585</c:v>
                </c:pt>
                <c:pt idx="1931">
                  <c:v>0.30249573342381869</c:v>
                </c:pt>
                <c:pt idx="1932">
                  <c:v>0.304276307516262</c:v>
                </c:pt>
                <c:pt idx="1933">
                  <c:v>0.29802936220483789</c:v>
                </c:pt>
                <c:pt idx="1934">
                  <c:v>0.29803074763679593</c:v>
                </c:pt>
                <c:pt idx="1935">
                  <c:v>0.30328490509950373</c:v>
                </c:pt>
                <c:pt idx="1936">
                  <c:v>0.30572687742954574</c:v>
                </c:pt>
                <c:pt idx="1937">
                  <c:v>0.30748497871295549</c:v>
                </c:pt>
                <c:pt idx="1938">
                  <c:v>0.30507872574273903</c:v>
                </c:pt>
                <c:pt idx="1939">
                  <c:v>0.30553770609761605</c:v>
                </c:pt>
                <c:pt idx="1940">
                  <c:v>0.30395340423398626</c:v>
                </c:pt>
                <c:pt idx="1941">
                  <c:v>0.2881702898907762</c:v>
                </c:pt>
                <c:pt idx="1942">
                  <c:v>0.28431333399972658</c:v>
                </c:pt>
                <c:pt idx="1943">
                  <c:v>0.28491491652445977</c:v>
                </c:pt>
                <c:pt idx="1944">
                  <c:v>0.284387146561208</c:v>
                </c:pt>
                <c:pt idx="1945">
                  <c:v>0.28568097845787754</c:v>
                </c:pt>
                <c:pt idx="1946">
                  <c:v>0.28497186658733425</c:v>
                </c:pt>
                <c:pt idx="1947">
                  <c:v>0.28838583383286376</c:v>
                </c:pt>
                <c:pt idx="1948">
                  <c:v>0.29401663205284478</c:v>
                </c:pt>
                <c:pt idx="1949">
                  <c:v>0.29352227237277195</c:v>
                </c:pt>
                <c:pt idx="1950">
                  <c:v>0.29147738150383834</c:v>
                </c:pt>
                <c:pt idx="1951">
                  <c:v>0.29180840372658129</c:v>
                </c:pt>
                <c:pt idx="1952">
                  <c:v>0.29474495288010111</c:v>
                </c:pt>
                <c:pt idx="1953">
                  <c:v>0.29813451883825021</c:v>
                </c:pt>
                <c:pt idx="1954">
                  <c:v>0.29863476978926423</c:v>
                </c:pt>
                <c:pt idx="1955">
                  <c:v>0.298542797771362</c:v>
                </c:pt>
                <c:pt idx="1956">
                  <c:v>0.29424047809930565</c:v>
                </c:pt>
                <c:pt idx="1957">
                  <c:v>0.2930462593445603</c:v>
                </c:pt>
                <c:pt idx="1958">
                  <c:v>0.29478259594948042</c:v>
                </c:pt>
                <c:pt idx="1959">
                  <c:v>0.29515213896423859</c:v>
                </c:pt>
                <c:pt idx="1960">
                  <c:v>0.29810926572650409</c:v>
                </c:pt>
                <c:pt idx="1961">
                  <c:v>0.29638662629428736</c:v>
                </c:pt>
                <c:pt idx="1962">
                  <c:v>0.28783690075035839</c:v>
                </c:pt>
                <c:pt idx="1963">
                  <c:v>0.28786638694846733</c:v>
                </c:pt>
                <c:pt idx="1964">
                  <c:v>0.28691274741594242</c:v>
                </c:pt>
                <c:pt idx="1965">
                  <c:v>0.28885665783103892</c:v>
                </c:pt>
                <c:pt idx="1966">
                  <c:v>0.28244583389913891</c:v>
                </c:pt>
                <c:pt idx="1967">
                  <c:v>0.28256656082958431</c:v>
                </c:pt>
                <c:pt idx="1968">
                  <c:v>0.2813277431623003</c:v>
                </c:pt>
                <c:pt idx="1969">
                  <c:v>0.29468123870651958</c:v>
                </c:pt>
                <c:pt idx="1970">
                  <c:v>0.29427815335998242</c:v>
                </c:pt>
                <c:pt idx="1971">
                  <c:v>0.29433847176370537</c:v>
                </c:pt>
                <c:pt idx="1972">
                  <c:v>0.29440526643891451</c:v>
                </c:pt>
                <c:pt idx="1973">
                  <c:v>0.29286708455067356</c:v>
                </c:pt>
                <c:pt idx="1974">
                  <c:v>0.29571451630061713</c:v>
                </c:pt>
                <c:pt idx="1975">
                  <c:v>0.29932359759664756</c:v>
                </c:pt>
                <c:pt idx="1976">
                  <c:v>0.30809028992749177</c:v>
                </c:pt>
                <c:pt idx="1977">
                  <c:v>0.31016157342621853</c:v>
                </c:pt>
                <c:pt idx="1978">
                  <c:v>0.31616932081477378</c:v>
                </c:pt>
                <c:pt idx="1979">
                  <c:v>0.31193101592804556</c:v>
                </c:pt>
                <c:pt idx="1980">
                  <c:v>0.39390973635968141</c:v>
                </c:pt>
                <c:pt idx="1981">
                  <c:v>0.41305030535035958</c:v>
                </c:pt>
                <c:pt idx="1982">
                  <c:v>0.4103282015907086</c:v>
                </c:pt>
                <c:pt idx="1983">
                  <c:v>0.40806471795504495</c:v>
                </c:pt>
                <c:pt idx="1984">
                  <c:v>0.41586599429653504</c:v>
                </c:pt>
                <c:pt idx="1985">
                  <c:v>0.43052834165576453</c:v>
                </c:pt>
                <c:pt idx="1986">
                  <c:v>0.43598816258195855</c:v>
                </c:pt>
                <c:pt idx="1987">
                  <c:v>0.43478217982359346</c:v>
                </c:pt>
                <c:pt idx="1988">
                  <c:v>0.44641445121560697</c:v>
                </c:pt>
                <c:pt idx="1989">
                  <c:v>0.44344083540734019</c:v>
                </c:pt>
                <c:pt idx="1990">
                  <c:v>0.45133423042800341</c:v>
                </c:pt>
                <c:pt idx="1991">
                  <c:v>0.48225119758015467</c:v>
                </c:pt>
                <c:pt idx="1992">
                  <c:v>0.49025592436900289</c:v>
                </c:pt>
                <c:pt idx="1993">
                  <c:v>0.49357963185338721</c:v>
                </c:pt>
                <c:pt idx="1994">
                  <c:v>0.49394392037159202</c:v>
                </c:pt>
                <c:pt idx="1995">
                  <c:v>0.49466340846420381</c:v>
                </c:pt>
                <c:pt idx="1996">
                  <c:v>0.49504628669177209</c:v>
                </c:pt>
                <c:pt idx="1997">
                  <c:v>0.49508883909581025</c:v>
                </c:pt>
                <c:pt idx="1998">
                  <c:v>0.49686132834686586</c:v>
                </c:pt>
                <c:pt idx="1999">
                  <c:v>0.49636692465005189</c:v>
                </c:pt>
                <c:pt idx="2000">
                  <c:v>0.4994391784206656</c:v>
                </c:pt>
                <c:pt idx="2001">
                  <c:v>0.49939993573100772</c:v>
                </c:pt>
                <c:pt idx="2002">
                  <c:v>0.50059491737622241</c:v>
                </c:pt>
                <c:pt idx="2003">
                  <c:v>0.50042700038277388</c:v>
                </c:pt>
                <c:pt idx="2004">
                  <c:v>0.50009881470141504</c:v>
                </c:pt>
                <c:pt idx="2005">
                  <c:v>0.50023839130659764</c:v>
                </c:pt>
                <c:pt idx="2006">
                  <c:v>0.5006097364933304</c:v>
                </c:pt>
                <c:pt idx="2007">
                  <c:v>0.50074250776188678</c:v>
                </c:pt>
                <c:pt idx="2008">
                  <c:v>0.4920492424830919</c:v>
                </c:pt>
                <c:pt idx="2009">
                  <c:v>0.49298015731509359</c:v>
                </c:pt>
                <c:pt idx="2010">
                  <c:v>0.55338198321328846</c:v>
                </c:pt>
                <c:pt idx="2011">
                  <c:v>0.56948632975361868</c:v>
                </c:pt>
                <c:pt idx="2012">
                  <c:v>0.57437634192595899</c:v>
                </c:pt>
                <c:pt idx="2013">
                  <c:v>0.57567802014307323</c:v>
                </c:pt>
                <c:pt idx="2014">
                  <c:v>0.57720145725227079</c:v>
                </c:pt>
                <c:pt idx="2015">
                  <c:v>0.57781345548185292</c:v>
                </c:pt>
                <c:pt idx="2016">
                  <c:v>0.57914921785953866</c:v>
                </c:pt>
                <c:pt idx="2017">
                  <c:v>0.57550220612463332</c:v>
                </c:pt>
                <c:pt idx="2018">
                  <c:v>0.57564035411898062</c:v>
                </c:pt>
                <c:pt idx="2019">
                  <c:v>0.57577510754602368</c:v>
                </c:pt>
                <c:pt idx="2020">
                  <c:v>0.57541833865665626</c:v>
                </c:pt>
                <c:pt idx="2021">
                  <c:v>0.57579985712235782</c:v>
                </c:pt>
                <c:pt idx="2022">
                  <c:v>0.57528667492923014</c:v>
                </c:pt>
                <c:pt idx="2023">
                  <c:v>0.5745551935854365</c:v>
                </c:pt>
                <c:pt idx="2024">
                  <c:v>0.57675934129763862</c:v>
                </c:pt>
                <c:pt idx="2025">
                  <c:v>0.57351060562095257</c:v>
                </c:pt>
                <c:pt idx="2026">
                  <c:v>0.57459581194377318</c:v>
                </c:pt>
                <c:pt idx="2027">
                  <c:v>0.57494029234530153</c:v>
                </c:pt>
                <c:pt idx="2028">
                  <c:v>0.57592221909823793</c:v>
                </c:pt>
                <c:pt idx="2029">
                  <c:v>0.57586476874985115</c:v>
                </c:pt>
                <c:pt idx="2030">
                  <c:v>0.57576638988715123</c:v>
                </c:pt>
                <c:pt idx="2031">
                  <c:v>0.57663522559232838</c:v>
                </c:pt>
                <c:pt idx="2032">
                  <c:v>0.57879752540724627</c:v>
                </c:pt>
                <c:pt idx="2033">
                  <c:v>0.57913979117371661</c:v>
                </c:pt>
                <c:pt idx="2034">
                  <c:v>0.57954962436449697</c:v>
                </c:pt>
                <c:pt idx="2035">
                  <c:v>0.57903903114223443</c:v>
                </c:pt>
                <c:pt idx="2036">
                  <c:v>0.57946708753774279</c:v>
                </c:pt>
                <c:pt idx="2037">
                  <c:v>0.57844944424439393</c:v>
                </c:pt>
                <c:pt idx="2038">
                  <c:v>0.57633721845276342</c:v>
                </c:pt>
                <c:pt idx="2039">
                  <c:v>0.57644296969793773</c:v>
                </c:pt>
                <c:pt idx="2040">
                  <c:v>0.57617861400024806</c:v>
                </c:pt>
                <c:pt idx="2041">
                  <c:v>0.57684700399632161</c:v>
                </c:pt>
                <c:pt idx="2042">
                  <c:v>0.57308300021974545</c:v>
                </c:pt>
                <c:pt idx="2043">
                  <c:v>0.57359570405279536</c:v>
                </c:pt>
                <c:pt idx="2044">
                  <c:v>0.57386118399560415</c:v>
                </c:pt>
                <c:pt idx="2045">
                  <c:v>0.57389128064291484</c:v>
                </c:pt>
                <c:pt idx="2046">
                  <c:v>0.57495386249205904</c:v>
                </c:pt>
                <c:pt idx="2047">
                  <c:v>0.57244102658199103</c:v>
                </c:pt>
                <c:pt idx="2048">
                  <c:v>0.57290106892919579</c:v>
                </c:pt>
                <c:pt idx="2049">
                  <c:v>0.57288403897267726</c:v>
                </c:pt>
                <c:pt idx="2050">
                  <c:v>0.57195748625519915</c:v>
                </c:pt>
                <c:pt idx="2051">
                  <c:v>0.57699674197618711</c:v>
                </c:pt>
                <c:pt idx="2052">
                  <c:v>0.58053933250470735</c:v>
                </c:pt>
                <c:pt idx="2053">
                  <c:v>0.58104575144784387</c:v>
                </c:pt>
                <c:pt idx="2054">
                  <c:v>0.58144554904909407</c:v>
                </c:pt>
                <c:pt idx="2055">
                  <c:v>0.58154786626396338</c:v>
                </c:pt>
                <c:pt idx="2056">
                  <c:v>0.58340059309250991</c:v>
                </c:pt>
                <c:pt idx="2057">
                  <c:v>0.58364195646559336</c:v>
                </c:pt>
                <c:pt idx="2058">
                  <c:v>0.5834320056594372</c:v>
                </c:pt>
                <c:pt idx="2059">
                  <c:v>0.57601814169728049</c:v>
                </c:pt>
                <c:pt idx="2060">
                  <c:v>0.57550279978810404</c:v>
                </c:pt>
                <c:pt idx="2061">
                  <c:v>0.57750264591312517</c:v>
                </c:pt>
                <c:pt idx="2062">
                  <c:v>0.57772218008115561</c:v>
                </c:pt>
                <c:pt idx="2063">
                  <c:v>0.5776456711613458</c:v>
                </c:pt>
                <c:pt idx="2064">
                  <c:v>0.57667011626998887</c:v>
                </c:pt>
                <c:pt idx="2065">
                  <c:v>0.57529020113972351</c:v>
                </c:pt>
                <c:pt idx="2066">
                  <c:v>0.56986449964266617</c:v>
                </c:pt>
                <c:pt idx="2067">
                  <c:v>0.56912512092246093</c:v>
                </c:pt>
                <c:pt idx="2068">
                  <c:v>0.56646262988812368</c:v>
                </c:pt>
                <c:pt idx="2069">
                  <c:v>0.56776541422303106</c:v>
                </c:pt>
                <c:pt idx="2070">
                  <c:v>0.51336926852248266</c:v>
                </c:pt>
                <c:pt idx="2071">
                  <c:v>0.49557178129616702</c:v>
                </c:pt>
                <c:pt idx="2072">
                  <c:v>0.49433696732981813</c:v>
                </c:pt>
                <c:pt idx="2073">
                  <c:v>0.49469991560283166</c:v>
                </c:pt>
                <c:pt idx="2074">
                  <c:v>0.48933523518501915</c:v>
                </c:pt>
                <c:pt idx="2075">
                  <c:v>0.4768695881909808</c:v>
                </c:pt>
                <c:pt idx="2076">
                  <c:v>0.47199655654145772</c:v>
                </c:pt>
                <c:pt idx="2077">
                  <c:v>0.47089396277102641</c:v>
                </c:pt>
                <c:pt idx="2078">
                  <c:v>0.45975229479963148</c:v>
                </c:pt>
                <c:pt idx="2079">
                  <c:v>0.46105687441979892</c:v>
                </c:pt>
                <c:pt idx="2080">
                  <c:v>0.45405896645085347</c:v>
                </c:pt>
                <c:pt idx="2081">
                  <c:v>0.42114044681118662</c:v>
                </c:pt>
                <c:pt idx="2082">
                  <c:v>0.41157959478913936</c:v>
                </c:pt>
                <c:pt idx="2083">
                  <c:v>0.41025857123916382</c:v>
                </c:pt>
                <c:pt idx="2084">
                  <c:v>0.40884915700489188</c:v>
                </c:pt>
                <c:pt idx="2085">
                  <c:v>0.40907729328960163</c:v>
                </c:pt>
                <c:pt idx="2086">
                  <c:v>0.40936845362347524</c:v>
                </c:pt>
                <c:pt idx="2087">
                  <c:v>0.40855934899218149</c:v>
                </c:pt>
                <c:pt idx="2088">
                  <c:v>0.40787374708463803</c:v>
                </c:pt>
                <c:pt idx="2089">
                  <c:v>0.40510898224109454</c:v>
                </c:pt>
                <c:pt idx="2090">
                  <c:v>0.40064189840807696</c:v>
                </c:pt>
                <c:pt idx="2091">
                  <c:v>0.406832104001631</c:v>
                </c:pt>
                <c:pt idx="2092">
                  <c:v>0.40600735559190715</c:v>
                </c:pt>
                <c:pt idx="2093">
                  <c:v>0.41438999792697762</c:v>
                </c:pt>
                <c:pt idx="2094">
                  <c:v>0.41818331459154962</c:v>
                </c:pt>
                <c:pt idx="2095">
                  <c:v>0.42410534568704111</c:v>
                </c:pt>
                <c:pt idx="2096">
                  <c:v>0.42391795253373027</c:v>
                </c:pt>
                <c:pt idx="2097">
                  <c:v>0.42362723945000585</c:v>
                </c:pt>
                <c:pt idx="2098">
                  <c:v>0.43278371779655395</c:v>
                </c:pt>
                <c:pt idx="2099">
                  <c:v>0.43256524992716822</c:v>
                </c:pt>
                <c:pt idx="2100">
                  <c:v>0.35236696097382958</c:v>
                </c:pt>
                <c:pt idx="2101">
                  <c:v>0.32426362818119053</c:v>
                </c:pt>
                <c:pt idx="2102">
                  <c:v>0.31420308674742609</c:v>
                </c:pt>
                <c:pt idx="2103">
                  <c:v>0.31293498018096266</c:v>
                </c:pt>
                <c:pt idx="2104">
                  <c:v>0.31094964215199522</c:v>
                </c:pt>
                <c:pt idx="2105">
                  <c:v>0.30990767668004382</c:v>
                </c:pt>
                <c:pt idx="2106">
                  <c:v>0.30710198674253419</c:v>
                </c:pt>
                <c:pt idx="2107">
                  <c:v>0.30537445465686452</c:v>
                </c:pt>
                <c:pt idx="2108">
                  <c:v>0.30853757671095883</c:v>
                </c:pt>
                <c:pt idx="2109">
                  <c:v>0.30854872854898163</c:v>
                </c:pt>
                <c:pt idx="2110">
                  <c:v>0.30924864772050736</c:v>
                </c:pt>
                <c:pt idx="2111">
                  <c:v>0.30910248891946335</c:v>
                </c:pt>
                <c:pt idx="2112">
                  <c:v>0.31023632390634437</c:v>
                </c:pt>
                <c:pt idx="2113">
                  <c:v>0.30938103273297479</c:v>
                </c:pt>
                <c:pt idx="2114">
                  <c:v>0.30886931616714608</c:v>
                </c:pt>
                <c:pt idx="2115">
                  <c:v>0.30635104582204875</c:v>
                </c:pt>
                <c:pt idx="2116">
                  <c:v>0.30257893606407926</c:v>
                </c:pt>
                <c:pt idx="2117">
                  <c:v>0.30094197795073208</c:v>
                </c:pt>
                <c:pt idx="2118">
                  <c:v>0.30115706414360693</c:v>
                </c:pt>
                <c:pt idx="2119">
                  <c:v>0.30139184653637929</c:v>
                </c:pt>
                <c:pt idx="2120">
                  <c:v>0.29924298449514386</c:v>
                </c:pt>
                <c:pt idx="2121">
                  <c:v>0.29800956973333509</c:v>
                </c:pt>
                <c:pt idx="2122">
                  <c:v>0.294947691426937</c:v>
                </c:pt>
                <c:pt idx="2123">
                  <c:v>0.29390585816819614</c:v>
                </c:pt>
                <c:pt idx="2124">
                  <c:v>0.29374966291429006</c:v>
                </c:pt>
                <c:pt idx="2125">
                  <c:v>0.2928795163345726</c:v>
                </c:pt>
                <c:pt idx="2126">
                  <c:v>0.29372700252116934</c:v>
                </c:pt>
                <c:pt idx="2127">
                  <c:v>0.29348784701994096</c:v>
                </c:pt>
                <c:pt idx="2128">
                  <c:v>0.3016699966835783</c:v>
                </c:pt>
                <c:pt idx="2129">
                  <c:v>0.30915661479325635</c:v>
                </c:pt>
                <c:pt idx="2130">
                  <c:v>0.31006614876275557</c:v>
                </c:pt>
                <c:pt idx="2131">
                  <c:v>0.3071499419712922</c:v>
                </c:pt>
                <c:pt idx="2132">
                  <c:v>0.30918479292947826</c:v>
                </c:pt>
                <c:pt idx="2133">
                  <c:v>0.30500115714309062</c:v>
                </c:pt>
                <c:pt idx="2134">
                  <c:v>0.30463097762058644</c:v>
                </c:pt>
                <c:pt idx="2135">
                  <c:v>0.30439614913306018</c:v>
                </c:pt>
                <c:pt idx="2136">
                  <c:v>0.30184400400353145</c:v>
                </c:pt>
                <c:pt idx="2137">
                  <c:v>0.3012955560643063</c:v>
                </c:pt>
                <c:pt idx="2138">
                  <c:v>0.3008684717730184</c:v>
                </c:pt>
                <c:pt idx="2139">
                  <c:v>0.30565745008656953</c:v>
                </c:pt>
                <c:pt idx="2140">
                  <c:v>0.30849527543178612</c:v>
                </c:pt>
                <c:pt idx="2141">
                  <c:v>0.3056190356801719</c:v>
                </c:pt>
                <c:pt idx="2142">
                  <c:v>0.29968476816299111</c:v>
                </c:pt>
                <c:pt idx="2143">
                  <c:v>0.30383873220681984</c:v>
                </c:pt>
                <c:pt idx="2144">
                  <c:v>0.30485067745110372</c:v>
                </c:pt>
                <c:pt idx="2145">
                  <c:v>0.31715698740171183</c:v>
                </c:pt>
                <c:pt idx="2146">
                  <c:v>0.31560215899357374</c:v>
                </c:pt>
                <c:pt idx="2147">
                  <c:v>0.32079398365198192</c:v>
                </c:pt>
                <c:pt idx="2148">
                  <c:v>0.32079276570228921</c:v>
                </c:pt>
                <c:pt idx="2149">
                  <c:v>0.32222831448389383</c:v>
                </c:pt>
                <c:pt idx="2150">
                  <c:v>0.32120995781914441</c:v>
                </c:pt>
                <c:pt idx="2151">
                  <c:v>0.31763092876599114</c:v>
                </c:pt>
                <c:pt idx="2152">
                  <c:v>0.31741866446563455</c:v>
                </c:pt>
                <c:pt idx="2153">
                  <c:v>0.32068438009968903</c:v>
                </c:pt>
                <c:pt idx="2154">
                  <c:v>0.32567191324743849</c:v>
                </c:pt>
                <c:pt idx="2155">
                  <c:v>0.330291689100846</c:v>
                </c:pt>
                <c:pt idx="2156">
                  <c:v>0.33167000459860324</c:v>
                </c:pt>
                <c:pt idx="2157">
                  <c:v>0.33364717616086392</c:v>
                </c:pt>
                <c:pt idx="2158">
                  <c:v>0.33938679450208165</c:v>
                </c:pt>
                <c:pt idx="2159">
                  <c:v>0.34475868535870269</c:v>
                </c:pt>
                <c:pt idx="2160">
                  <c:v>0.35480842576402732</c:v>
                </c:pt>
                <c:pt idx="2161">
                  <c:v>0.35643946105040508</c:v>
                </c:pt>
                <c:pt idx="2162">
                  <c:v>0.35945090784802119</c:v>
                </c:pt>
                <c:pt idx="2163">
                  <c:v>0.3600006346314138</c:v>
                </c:pt>
                <c:pt idx="2164">
                  <c:v>0.360914281559788</c:v>
                </c:pt>
                <c:pt idx="2165">
                  <c:v>0.36353598717272645</c:v>
                </c:pt>
                <c:pt idx="2166">
                  <c:v>0.36739371680545035</c:v>
                </c:pt>
                <c:pt idx="2167">
                  <c:v>0.36762608257098289</c:v>
                </c:pt>
                <c:pt idx="2168">
                  <c:v>0.3756969851892154</c:v>
                </c:pt>
                <c:pt idx="2169">
                  <c:v>0.37402979338873199</c:v>
                </c:pt>
                <c:pt idx="2170">
                  <c:v>0.37315054089815353</c:v>
                </c:pt>
                <c:pt idx="2171">
                  <c:v>0.37206954127306907</c:v>
                </c:pt>
                <c:pt idx="2172">
                  <c:v>0.37091610007314363</c:v>
                </c:pt>
                <c:pt idx="2173">
                  <c:v>0.36675154941717997</c:v>
                </c:pt>
                <c:pt idx="2174">
                  <c:v>0.37257324858139312</c:v>
                </c:pt>
                <c:pt idx="2175">
                  <c:v>0.37933689332881498</c:v>
                </c:pt>
                <c:pt idx="2176">
                  <c:v>0.37932506092653684</c:v>
                </c:pt>
                <c:pt idx="2177">
                  <c:v>0.37920049759968355</c:v>
                </c:pt>
                <c:pt idx="2178">
                  <c:v>0.37952991235406647</c:v>
                </c:pt>
                <c:pt idx="2179">
                  <c:v>0.37947849116525634</c:v>
                </c:pt>
                <c:pt idx="2180">
                  <c:v>0.38586834470209941</c:v>
                </c:pt>
                <c:pt idx="2181">
                  <c:v>0.38206495325977363</c:v>
                </c:pt>
                <c:pt idx="2182">
                  <c:v>0.38212979944062092</c:v>
                </c:pt>
                <c:pt idx="2183">
                  <c:v>0.3807213602861691</c:v>
                </c:pt>
                <c:pt idx="2184">
                  <c:v>0.38016877333325688</c:v>
                </c:pt>
                <c:pt idx="2185">
                  <c:v>0.37404367439703834</c:v>
                </c:pt>
                <c:pt idx="2186">
                  <c:v>0.37431948157695211</c:v>
                </c:pt>
                <c:pt idx="2187">
                  <c:v>0.38100215482309135</c:v>
                </c:pt>
                <c:pt idx="2188">
                  <c:v>0.37094612529397825</c:v>
                </c:pt>
                <c:pt idx="2189">
                  <c:v>0.37915589246838738</c:v>
                </c:pt>
                <c:pt idx="2190">
                  <c:v>0.37845865551021696</c:v>
                </c:pt>
                <c:pt idx="2191">
                  <c:v>0.37824600569043798</c:v>
                </c:pt>
                <c:pt idx="2192">
                  <c:v>0.37887271464918121</c:v>
                </c:pt>
                <c:pt idx="2193">
                  <c:v>0.38088170962444312</c:v>
                </c:pt>
                <c:pt idx="2194">
                  <c:v>0.38105023534017846</c:v>
                </c:pt>
                <c:pt idx="2195">
                  <c:v>0.38056514709778899</c:v>
                </c:pt>
                <c:pt idx="2196">
                  <c:v>0.38100342310068847</c:v>
                </c:pt>
                <c:pt idx="2197">
                  <c:v>0.38029592283594371</c:v>
                </c:pt>
                <c:pt idx="2198">
                  <c:v>0.37826581801298786</c:v>
                </c:pt>
                <c:pt idx="2199">
                  <c:v>0.37828811482662345</c:v>
                </c:pt>
                <c:pt idx="2200">
                  <c:v>0.38046747136642162</c:v>
                </c:pt>
                <c:pt idx="2201">
                  <c:v>0.38348505606426558</c:v>
                </c:pt>
                <c:pt idx="2202">
                  <c:v>0.39967590951616822</c:v>
                </c:pt>
                <c:pt idx="2203">
                  <c:v>0.40180913970322302</c:v>
                </c:pt>
                <c:pt idx="2204">
                  <c:v>0.39839910602332324</c:v>
                </c:pt>
                <c:pt idx="2205">
                  <c:v>0.39843357411695918</c:v>
                </c:pt>
                <c:pt idx="2206">
                  <c:v>0.39841163801824558</c:v>
                </c:pt>
                <c:pt idx="2207">
                  <c:v>0.40115721587600839</c:v>
                </c:pt>
                <c:pt idx="2208">
                  <c:v>0.40188621966689531</c:v>
                </c:pt>
                <c:pt idx="2209">
                  <c:v>0.40839741486966546</c:v>
                </c:pt>
                <c:pt idx="2210">
                  <c:v>0.40847667601447996</c:v>
                </c:pt>
                <c:pt idx="2211">
                  <c:v>0.41103502107609374</c:v>
                </c:pt>
                <c:pt idx="2212">
                  <c:v>0.41121782559485293</c:v>
                </c:pt>
                <c:pt idx="2213">
                  <c:v>0.41084873436216762</c:v>
                </c:pt>
                <c:pt idx="2214">
                  <c:v>0.41483441403048615</c:v>
                </c:pt>
                <c:pt idx="2215">
                  <c:v>0.41527995995425226</c:v>
                </c:pt>
                <c:pt idx="2216">
                  <c:v>0.41433202633108446</c:v>
                </c:pt>
                <c:pt idx="2217">
                  <c:v>0.41434277790649421</c:v>
                </c:pt>
                <c:pt idx="2218">
                  <c:v>0.41105606380385268</c:v>
                </c:pt>
                <c:pt idx="2219">
                  <c:v>0.40596374250481526</c:v>
                </c:pt>
                <c:pt idx="2220">
                  <c:v>0.40925989723189055</c:v>
                </c:pt>
                <c:pt idx="2221">
                  <c:v>0.41056821629694634</c:v>
                </c:pt>
                <c:pt idx="2222">
                  <c:v>0.40998199337013519</c:v>
                </c:pt>
                <c:pt idx="2223">
                  <c:v>0.40952229794266992</c:v>
                </c:pt>
                <c:pt idx="2224">
                  <c:v>0.40962741712142253</c:v>
                </c:pt>
                <c:pt idx="2225">
                  <c:v>0.40961183514701194</c:v>
                </c:pt>
                <c:pt idx="2226">
                  <c:v>0.40942296606215911</c:v>
                </c:pt>
                <c:pt idx="2227">
                  <c:v>0.40909650135760967</c:v>
                </c:pt>
                <c:pt idx="2228">
                  <c:v>0.40864995472673293</c:v>
                </c:pt>
                <c:pt idx="2229">
                  <c:v>0.40454229881411391</c:v>
                </c:pt>
                <c:pt idx="2230">
                  <c:v>0.40723552824225312</c:v>
                </c:pt>
                <c:pt idx="2231">
                  <c:v>0.40290948011181077</c:v>
                </c:pt>
                <c:pt idx="2232">
                  <c:v>0.4023258057081307</c:v>
                </c:pt>
                <c:pt idx="2233">
                  <c:v>0.39692771275507976</c:v>
                </c:pt>
                <c:pt idx="2234">
                  <c:v>0.39610233495146069</c:v>
                </c:pt>
                <c:pt idx="2235">
                  <c:v>0.38667907271845481</c:v>
                </c:pt>
                <c:pt idx="2236">
                  <c:v>0.38488991781838033</c:v>
                </c:pt>
                <c:pt idx="2237">
                  <c:v>0.38005175226143206</c:v>
                </c:pt>
                <c:pt idx="2238">
                  <c:v>0.37997976133628081</c:v>
                </c:pt>
                <c:pt idx="2239">
                  <c:v>0.38091852961727424</c:v>
                </c:pt>
                <c:pt idx="2240">
                  <c:v>0.38189023575484032</c:v>
                </c:pt>
                <c:pt idx="2241">
                  <c:v>0.39175672055063432</c:v>
                </c:pt>
                <c:pt idx="2242">
                  <c:v>0.39254952416574468</c:v>
                </c:pt>
                <c:pt idx="2243">
                  <c:v>0.39592810734981698</c:v>
                </c:pt>
                <c:pt idx="2244">
                  <c:v>0.39436650741745072</c:v>
                </c:pt>
                <c:pt idx="2245">
                  <c:v>0.39190784785909905</c:v>
                </c:pt>
                <c:pt idx="2246">
                  <c:v>0.38951985800835753</c:v>
                </c:pt>
                <c:pt idx="2247">
                  <c:v>0.38855427152664834</c:v>
                </c:pt>
                <c:pt idx="2248">
                  <c:v>0.38517304695276305</c:v>
                </c:pt>
                <c:pt idx="2249">
                  <c:v>0.37608533316295112</c:v>
                </c:pt>
                <c:pt idx="2250">
                  <c:v>0.37173420846558147</c:v>
                </c:pt>
                <c:pt idx="2251">
                  <c:v>0.37189342311448476</c:v>
                </c:pt>
                <c:pt idx="2252">
                  <c:v>0.3701425966456473</c:v>
                </c:pt>
                <c:pt idx="2253">
                  <c:v>0.36860698582106022</c:v>
                </c:pt>
                <c:pt idx="2254">
                  <c:v>0.36809631588455688</c:v>
                </c:pt>
                <c:pt idx="2255">
                  <c:v>0.36656355905699572</c:v>
                </c:pt>
                <c:pt idx="2256">
                  <c:v>0.36492678579661603</c:v>
                </c:pt>
                <c:pt idx="2257">
                  <c:v>0.3647460097014848</c:v>
                </c:pt>
                <c:pt idx="2258">
                  <c:v>0.36263784855587389</c:v>
                </c:pt>
                <c:pt idx="2259">
                  <c:v>0.36307075526695759</c:v>
                </c:pt>
                <c:pt idx="2260">
                  <c:v>0.36768534324602536</c:v>
                </c:pt>
                <c:pt idx="2261">
                  <c:v>0.36732859760259307</c:v>
                </c:pt>
                <c:pt idx="2262">
                  <c:v>0.36936976647404274</c:v>
                </c:pt>
                <c:pt idx="2263">
                  <c:v>0.36988764637251675</c:v>
                </c:pt>
                <c:pt idx="2264">
                  <c:v>0.36566972862002722</c:v>
                </c:pt>
                <c:pt idx="2265">
                  <c:v>0.36162795591675923</c:v>
                </c:pt>
                <c:pt idx="2266">
                  <c:v>0.36105712580826271</c:v>
                </c:pt>
                <c:pt idx="2267">
                  <c:v>0.36492628178590186</c:v>
                </c:pt>
                <c:pt idx="2268">
                  <c:v>0.36406931788892094</c:v>
                </c:pt>
                <c:pt idx="2269">
                  <c:v>0.36399166854070342</c:v>
                </c:pt>
                <c:pt idx="2270">
                  <c:v>0.35828189746294581</c:v>
                </c:pt>
                <c:pt idx="2271">
                  <c:v>0.37195676836498465</c:v>
                </c:pt>
                <c:pt idx="2272">
                  <c:v>0.38213304277347893</c:v>
                </c:pt>
                <c:pt idx="2273">
                  <c:v>0.37567044035905772</c:v>
                </c:pt>
                <c:pt idx="2274">
                  <c:v>0.37549831508880793</c:v>
                </c:pt>
                <c:pt idx="2275">
                  <c:v>0.37620562212047837</c:v>
                </c:pt>
                <c:pt idx="2276">
                  <c:v>0.37560705607649952</c:v>
                </c:pt>
                <c:pt idx="2277">
                  <c:v>0.37018106279856455</c:v>
                </c:pt>
                <c:pt idx="2278">
                  <c:v>0.37013754197692289</c:v>
                </c:pt>
                <c:pt idx="2279">
                  <c:v>0.36406205610156767</c:v>
                </c:pt>
                <c:pt idx="2280">
                  <c:v>0.36378461763378039</c:v>
                </c:pt>
                <c:pt idx="2281">
                  <c:v>0.36437779111563223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6-43DA-9A9D-3033BD2A7A52}"/>
            </c:ext>
          </c:extLst>
        </c:ser>
        <c:ser>
          <c:idx val="2"/>
          <c:order val="2"/>
          <c:tx>
            <c:v>sprint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'mci wcom fon'!$N$92:$N$2470</c:f>
              <c:numCache>
                <c:formatCode>General</c:formatCode>
                <c:ptCount val="2379"/>
                <c:pt idx="0">
                  <c:v>0.39227610908267524</c:v>
                </c:pt>
                <c:pt idx="1">
                  <c:v>0.39416448542398685</c:v>
                </c:pt>
                <c:pt idx="2">
                  <c:v>0.39417900324585797</c:v>
                </c:pt>
                <c:pt idx="3">
                  <c:v>0.39451037131087657</c:v>
                </c:pt>
                <c:pt idx="4">
                  <c:v>0.39655226393460891</c:v>
                </c:pt>
                <c:pt idx="5">
                  <c:v>0.39698297155348827</c:v>
                </c:pt>
                <c:pt idx="6">
                  <c:v>0.39731849681024828</c:v>
                </c:pt>
                <c:pt idx="7">
                  <c:v>0.39720805568225998</c:v>
                </c:pt>
                <c:pt idx="8">
                  <c:v>0.39646268682124419</c:v>
                </c:pt>
                <c:pt idx="9">
                  <c:v>0.39671756714439232</c:v>
                </c:pt>
                <c:pt idx="10">
                  <c:v>0.40037142087148325</c:v>
                </c:pt>
                <c:pt idx="11">
                  <c:v>0.40060658270232413</c:v>
                </c:pt>
                <c:pt idx="12">
                  <c:v>0.40127522584192798</c:v>
                </c:pt>
                <c:pt idx="13">
                  <c:v>0.40166858813162476</c:v>
                </c:pt>
                <c:pt idx="14">
                  <c:v>0.40391324086638325</c:v>
                </c:pt>
                <c:pt idx="15">
                  <c:v>0.40414137076592582</c:v>
                </c:pt>
                <c:pt idx="16">
                  <c:v>0.40435721722006573</c:v>
                </c:pt>
                <c:pt idx="17">
                  <c:v>0.40951889482562387</c:v>
                </c:pt>
                <c:pt idx="18">
                  <c:v>0.41036727877069812</c:v>
                </c:pt>
                <c:pt idx="19">
                  <c:v>0.41004062732793989</c:v>
                </c:pt>
                <c:pt idx="20">
                  <c:v>0.41163505453690163</c:v>
                </c:pt>
                <c:pt idx="21">
                  <c:v>0.41088483090887551</c:v>
                </c:pt>
                <c:pt idx="22">
                  <c:v>0.40540251478956779</c:v>
                </c:pt>
                <c:pt idx="23">
                  <c:v>0.40197615991377394</c:v>
                </c:pt>
                <c:pt idx="24">
                  <c:v>0.40219568862741373</c:v>
                </c:pt>
                <c:pt idx="25">
                  <c:v>0.40161696203031211</c:v>
                </c:pt>
                <c:pt idx="26">
                  <c:v>0.39904453743363627</c:v>
                </c:pt>
                <c:pt idx="27">
                  <c:v>0.3980084481405643</c:v>
                </c:pt>
                <c:pt idx="28">
                  <c:v>0.39762524455615694</c:v>
                </c:pt>
                <c:pt idx="29">
                  <c:v>0.39818197354789142</c:v>
                </c:pt>
                <c:pt idx="30">
                  <c:v>0.39958579419999685</c:v>
                </c:pt>
                <c:pt idx="31">
                  <c:v>0.39959968118778905</c:v>
                </c:pt>
                <c:pt idx="32">
                  <c:v>0.39959968118778905</c:v>
                </c:pt>
                <c:pt idx="33">
                  <c:v>0.39145092981332757</c:v>
                </c:pt>
                <c:pt idx="34">
                  <c:v>0.39123328593300138</c:v>
                </c:pt>
                <c:pt idx="35">
                  <c:v>0.39085455554428339</c:v>
                </c:pt>
                <c:pt idx="36">
                  <c:v>0.39131784376502909</c:v>
                </c:pt>
                <c:pt idx="37">
                  <c:v>0.39092432251253478</c:v>
                </c:pt>
                <c:pt idx="38">
                  <c:v>0.39172013604232958</c:v>
                </c:pt>
                <c:pt idx="39">
                  <c:v>0.39186646475448861</c:v>
                </c:pt>
                <c:pt idx="40">
                  <c:v>0.39289954201500166</c:v>
                </c:pt>
                <c:pt idx="41">
                  <c:v>0.39655192017334467</c:v>
                </c:pt>
                <c:pt idx="42">
                  <c:v>0.39493233269194999</c:v>
                </c:pt>
                <c:pt idx="43">
                  <c:v>0.39485336327807685</c:v>
                </c:pt>
                <c:pt idx="44">
                  <c:v>0.39861934490940187</c:v>
                </c:pt>
                <c:pt idx="45">
                  <c:v>0.39787457466520393</c:v>
                </c:pt>
                <c:pt idx="46">
                  <c:v>0.39896167067883692</c:v>
                </c:pt>
                <c:pt idx="47">
                  <c:v>0.3990775905002098</c:v>
                </c:pt>
                <c:pt idx="48">
                  <c:v>0.39611771472983265</c:v>
                </c:pt>
                <c:pt idx="49">
                  <c:v>0.39645474172468503</c:v>
                </c:pt>
                <c:pt idx="50">
                  <c:v>0.40231346952717195</c:v>
                </c:pt>
                <c:pt idx="51">
                  <c:v>0.40176389920052069</c:v>
                </c:pt>
                <c:pt idx="52">
                  <c:v>0.40038783415720602</c:v>
                </c:pt>
                <c:pt idx="53">
                  <c:v>0.4005264959266539</c:v>
                </c:pt>
                <c:pt idx="54">
                  <c:v>0.40067488360162262</c:v>
                </c:pt>
                <c:pt idx="55">
                  <c:v>0.41412065323129565</c:v>
                </c:pt>
                <c:pt idx="56">
                  <c:v>0.41335985264230862</c:v>
                </c:pt>
                <c:pt idx="57">
                  <c:v>0.41284795959022813</c:v>
                </c:pt>
                <c:pt idx="58">
                  <c:v>0.41832402574991517</c:v>
                </c:pt>
                <c:pt idx="59">
                  <c:v>0.41832402574991517</c:v>
                </c:pt>
                <c:pt idx="60">
                  <c:v>0.41832402574991517</c:v>
                </c:pt>
                <c:pt idx="61">
                  <c:v>0.4183468093081269</c:v>
                </c:pt>
                <c:pt idx="62">
                  <c:v>0.41836307999382344</c:v>
                </c:pt>
                <c:pt idx="63">
                  <c:v>0.41742989772519395</c:v>
                </c:pt>
                <c:pt idx="64">
                  <c:v>0.41735896426689961</c:v>
                </c:pt>
                <c:pt idx="65">
                  <c:v>0.41736352356719808</c:v>
                </c:pt>
                <c:pt idx="66">
                  <c:v>0.41714859243417279</c:v>
                </c:pt>
                <c:pt idx="67">
                  <c:v>0.41934511145665004</c:v>
                </c:pt>
                <c:pt idx="68">
                  <c:v>0.42028571228348616</c:v>
                </c:pt>
                <c:pt idx="69">
                  <c:v>0.42028792882913873</c:v>
                </c:pt>
                <c:pt idx="70">
                  <c:v>0.41909900176450648</c:v>
                </c:pt>
                <c:pt idx="71">
                  <c:v>0.41926782825960518</c:v>
                </c:pt>
                <c:pt idx="72">
                  <c:v>0.41925492528083913</c:v>
                </c:pt>
                <c:pt idx="73">
                  <c:v>0.42024555831974436</c:v>
                </c:pt>
                <c:pt idx="74">
                  <c:v>0.41684524485396135</c:v>
                </c:pt>
                <c:pt idx="75">
                  <c:v>0.4143721625790131</c:v>
                </c:pt>
                <c:pt idx="76">
                  <c:v>0.41437005765522217</c:v>
                </c:pt>
                <c:pt idx="77">
                  <c:v>0.40069381347991734</c:v>
                </c:pt>
                <c:pt idx="78">
                  <c:v>0.3402173322263306</c:v>
                </c:pt>
                <c:pt idx="79">
                  <c:v>0.34016290982862285</c:v>
                </c:pt>
                <c:pt idx="80">
                  <c:v>0.33120890957890498</c:v>
                </c:pt>
                <c:pt idx="81">
                  <c:v>0.32402076478986014</c:v>
                </c:pt>
                <c:pt idx="82">
                  <c:v>0.32226739814036409</c:v>
                </c:pt>
                <c:pt idx="83">
                  <c:v>0.29171432001972425</c:v>
                </c:pt>
                <c:pt idx="84">
                  <c:v>0.28622354226505792</c:v>
                </c:pt>
                <c:pt idx="85">
                  <c:v>0.28241653413064494</c:v>
                </c:pt>
                <c:pt idx="86">
                  <c:v>0.27396738595311132</c:v>
                </c:pt>
                <c:pt idx="87">
                  <c:v>0.26850572224979358</c:v>
                </c:pt>
                <c:pt idx="88">
                  <c:v>0.26634069297660118</c:v>
                </c:pt>
                <c:pt idx="89">
                  <c:v>0.26400814096725</c:v>
                </c:pt>
                <c:pt idx="90">
                  <c:v>0.25852174312323267</c:v>
                </c:pt>
                <c:pt idx="91">
                  <c:v>0.25558932337123863</c:v>
                </c:pt>
                <c:pt idx="92">
                  <c:v>0.2557772331043785</c:v>
                </c:pt>
                <c:pt idx="93">
                  <c:v>0.25441968691873029</c:v>
                </c:pt>
                <c:pt idx="94">
                  <c:v>0.25043187711022147</c:v>
                </c:pt>
                <c:pt idx="95">
                  <c:v>0.25068077396420657</c:v>
                </c:pt>
                <c:pt idx="96">
                  <c:v>0.25091978549218891</c:v>
                </c:pt>
                <c:pt idx="97">
                  <c:v>0.2515091997772172</c:v>
                </c:pt>
                <c:pt idx="98">
                  <c:v>0.24927053167308053</c:v>
                </c:pt>
                <c:pt idx="99">
                  <c:v>0.24839241090251665</c:v>
                </c:pt>
                <c:pt idx="100">
                  <c:v>0.24397044436965784</c:v>
                </c:pt>
                <c:pt idx="101">
                  <c:v>0.24748976002960249</c:v>
                </c:pt>
                <c:pt idx="102">
                  <c:v>0.2517930917796124</c:v>
                </c:pt>
                <c:pt idx="103">
                  <c:v>0.24983098082774299</c:v>
                </c:pt>
                <c:pt idx="104">
                  <c:v>0.24697756201314924</c:v>
                </c:pt>
                <c:pt idx="105">
                  <c:v>0.24702266355580405</c:v>
                </c:pt>
                <c:pt idx="106">
                  <c:v>0.24666383054893162</c:v>
                </c:pt>
                <c:pt idx="107">
                  <c:v>0.23704622665020264</c:v>
                </c:pt>
                <c:pt idx="108">
                  <c:v>0.23621868386896011</c:v>
                </c:pt>
                <c:pt idx="109">
                  <c:v>0.23920171180092772</c:v>
                </c:pt>
                <c:pt idx="110">
                  <c:v>0.23539213416289528</c:v>
                </c:pt>
                <c:pt idx="111">
                  <c:v>0.23847349267433868</c:v>
                </c:pt>
                <c:pt idx="112">
                  <c:v>0.23976213726530354</c:v>
                </c:pt>
                <c:pt idx="113">
                  <c:v>0.24041416176309063</c:v>
                </c:pt>
                <c:pt idx="114">
                  <c:v>0.24188212432705564</c:v>
                </c:pt>
                <c:pt idx="115">
                  <c:v>0.24198071470468605</c:v>
                </c:pt>
                <c:pt idx="116">
                  <c:v>0.24216920541241715</c:v>
                </c:pt>
                <c:pt idx="117">
                  <c:v>0.24270180852692175</c:v>
                </c:pt>
                <c:pt idx="118">
                  <c:v>0.24254136954369543</c:v>
                </c:pt>
                <c:pt idx="119">
                  <c:v>0.24296790078412014</c:v>
                </c:pt>
                <c:pt idx="120">
                  <c:v>0.24091543648914887</c:v>
                </c:pt>
                <c:pt idx="121">
                  <c:v>0.24108839084197528</c:v>
                </c:pt>
                <c:pt idx="122">
                  <c:v>0.24115340390951803</c:v>
                </c:pt>
                <c:pt idx="123">
                  <c:v>0.23964742587183718</c:v>
                </c:pt>
                <c:pt idx="124">
                  <c:v>0.23983009381211351</c:v>
                </c:pt>
                <c:pt idx="125">
                  <c:v>0.23908708807463389</c:v>
                </c:pt>
                <c:pt idx="126">
                  <c:v>0.23745325803251988</c:v>
                </c:pt>
                <c:pt idx="127">
                  <c:v>0.23777417169271592</c:v>
                </c:pt>
                <c:pt idx="128">
                  <c:v>0.23683875654266157</c:v>
                </c:pt>
                <c:pt idx="129">
                  <c:v>0.23605274626695388</c:v>
                </c:pt>
                <c:pt idx="130">
                  <c:v>0.23509947782130411</c:v>
                </c:pt>
                <c:pt idx="131">
                  <c:v>0.23184308156582378</c:v>
                </c:pt>
                <c:pt idx="132">
                  <c:v>0.23063536720976241</c:v>
                </c:pt>
                <c:pt idx="133">
                  <c:v>0.23067949985588565</c:v>
                </c:pt>
                <c:pt idx="134">
                  <c:v>0.22453831366171018</c:v>
                </c:pt>
                <c:pt idx="135">
                  <c:v>0.22475183292569886</c:v>
                </c:pt>
                <c:pt idx="136">
                  <c:v>0.22389972660687457</c:v>
                </c:pt>
                <c:pt idx="137">
                  <c:v>0.2254417511299214</c:v>
                </c:pt>
                <c:pt idx="138">
                  <c:v>0.22458661550549514</c:v>
                </c:pt>
                <c:pt idx="139">
                  <c:v>0.22497696965752098</c:v>
                </c:pt>
                <c:pt idx="140">
                  <c:v>0.2174192839822921</c:v>
                </c:pt>
                <c:pt idx="141">
                  <c:v>0.21755515878285714</c:v>
                </c:pt>
                <c:pt idx="142">
                  <c:v>0.21500470299444407</c:v>
                </c:pt>
                <c:pt idx="143">
                  <c:v>0.21806679920610381</c:v>
                </c:pt>
                <c:pt idx="144">
                  <c:v>0.21826465917449248</c:v>
                </c:pt>
                <c:pt idx="145">
                  <c:v>0.19461277853382314</c:v>
                </c:pt>
                <c:pt idx="146">
                  <c:v>0.19437320119962287</c:v>
                </c:pt>
                <c:pt idx="147">
                  <c:v>0.19728145158335753</c:v>
                </c:pt>
                <c:pt idx="148">
                  <c:v>0.19091843225343957</c:v>
                </c:pt>
                <c:pt idx="149">
                  <c:v>0.19200812241817983</c:v>
                </c:pt>
                <c:pt idx="150">
                  <c:v>0.19303911247165892</c:v>
                </c:pt>
                <c:pt idx="151">
                  <c:v>0.19335646145533128</c:v>
                </c:pt>
                <c:pt idx="152">
                  <c:v>0.19648123613835713</c:v>
                </c:pt>
                <c:pt idx="153">
                  <c:v>0.20193462280740357</c:v>
                </c:pt>
                <c:pt idx="154">
                  <c:v>0.20193462280740357</c:v>
                </c:pt>
                <c:pt idx="155">
                  <c:v>0.20376903648396444</c:v>
                </c:pt>
                <c:pt idx="156">
                  <c:v>0.20375349618709818</c:v>
                </c:pt>
                <c:pt idx="157">
                  <c:v>0.19959475514620917</c:v>
                </c:pt>
                <c:pt idx="158">
                  <c:v>0.19956211360223883</c:v>
                </c:pt>
                <c:pt idx="159">
                  <c:v>0.20498207945876828</c:v>
                </c:pt>
                <c:pt idx="160">
                  <c:v>0.20552870949684335</c:v>
                </c:pt>
                <c:pt idx="161">
                  <c:v>0.20757871470705633</c:v>
                </c:pt>
                <c:pt idx="162">
                  <c:v>0.20756088193043964</c:v>
                </c:pt>
                <c:pt idx="163">
                  <c:v>0.20733342241157582</c:v>
                </c:pt>
                <c:pt idx="164">
                  <c:v>0.20693412580414289</c:v>
                </c:pt>
                <c:pt idx="165">
                  <c:v>0.20688828217046956</c:v>
                </c:pt>
                <c:pt idx="166">
                  <c:v>0.20754253905443734</c:v>
                </c:pt>
                <c:pt idx="167">
                  <c:v>0.21251438747495766</c:v>
                </c:pt>
                <c:pt idx="168">
                  <c:v>0.21006334343927549</c:v>
                </c:pt>
                <c:pt idx="169">
                  <c:v>0.2100454402138307</c:v>
                </c:pt>
                <c:pt idx="170">
                  <c:v>0.20999283309223338</c:v>
                </c:pt>
                <c:pt idx="171">
                  <c:v>0.21044414576919293</c:v>
                </c:pt>
                <c:pt idx="172">
                  <c:v>0.20950651415431254</c:v>
                </c:pt>
                <c:pt idx="173">
                  <c:v>0.20348624443112351</c:v>
                </c:pt>
                <c:pt idx="174">
                  <c:v>0.20478320986577558</c:v>
                </c:pt>
                <c:pt idx="175">
                  <c:v>0.20524684567697019</c:v>
                </c:pt>
                <c:pt idx="176">
                  <c:v>0.20410490507206427</c:v>
                </c:pt>
                <c:pt idx="177">
                  <c:v>0.20200222107712892</c:v>
                </c:pt>
                <c:pt idx="178">
                  <c:v>0.20594584985486702</c:v>
                </c:pt>
                <c:pt idx="179">
                  <c:v>0.20589337593483875</c:v>
                </c:pt>
                <c:pt idx="180">
                  <c:v>0.20615922372237647</c:v>
                </c:pt>
                <c:pt idx="181">
                  <c:v>0.20718599530463977</c:v>
                </c:pt>
                <c:pt idx="182">
                  <c:v>0.2073305803649021</c:v>
                </c:pt>
                <c:pt idx="183">
                  <c:v>0.21113042075024041</c:v>
                </c:pt>
                <c:pt idx="184">
                  <c:v>0.21176411284541097</c:v>
                </c:pt>
                <c:pt idx="185">
                  <c:v>0.21310655907234338</c:v>
                </c:pt>
                <c:pt idx="186">
                  <c:v>0.21437080771351669</c:v>
                </c:pt>
                <c:pt idx="187">
                  <c:v>0.21383295924174872</c:v>
                </c:pt>
                <c:pt idx="188">
                  <c:v>0.2132349124536933</c:v>
                </c:pt>
                <c:pt idx="189">
                  <c:v>0.2132349124536933</c:v>
                </c:pt>
                <c:pt idx="190">
                  <c:v>0.21479530694797341</c:v>
                </c:pt>
                <c:pt idx="191">
                  <c:v>0.20999316006688987</c:v>
                </c:pt>
                <c:pt idx="192">
                  <c:v>0.20305284918949632</c:v>
                </c:pt>
                <c:pt idx="193">
                  <c:v>0.20302137299019499</c:v>
                </c:pt>
                <c:pt idx="194">
                  <c:v>0.20331878995383862</c:v>
                </c:pt>
                <c:pt idx="195">
                  <c:v>0.20242283731670596</c:v>
                </c:pt>
                <c:pt idx="196">
                  <c:v>0.20256437971754787</c:v>
                </c:pt>
                <c:pt idx="197">
                  <c:v>0.20293729689466969</c:v>
                </c:pt>
                <c:pt idx="198">
                  <c:v>0.20293842473908272</c:v>
                </c:pt>
                <c:pt idx="199">
                  <c:v>0.20097129056072105</c:v>
                </c:pt>
                <c:pt idx="200">
                  <c:v>0.20014084714671065</c:v>
                </c:pt>
                <c:pt idx="201">
                  <c:v>0.19729450006656465</c:v>
                </c:pt>
                <c:pt idx="202">
                  <c:v>0.19683346732782978</c:v>
                </c:pt>
                <c:pt idx="203">
                  <c:v>0.19595773515611911</c:v>
                </c:pt>
                <c:pt idx="204">
                  <c:v>0.19418709716294158</c:v>
                </c:pt>
                <c:pt idx="205">
                  <c:v>0.19150271132341459</c:v>
                </c:pt>
                <c:pt idx="206">
                  <c:v>0.19120403847936904</c:v>
                </c:pt>
                <c:pt idx="207">
                  <c:v>0.19042683776734243</c:v>
                </c:pt>
                <c:pt idx="208">
                  <c:v>0.19426949124242002</c:v>
                </c:pt>
                <c:pt idx="209">
                  <c:v>0.19467645052983698</c:v>
                </c:pt>
                <c:pt idx="210">
                  <c:v>0.19489711144746258</c:v>
                </c:pt>
                <c:pt idx="211">
                  <c:v>0.1948179339308567</c:v>
                </c:pt>
                <c:pt idx="212">
                  <c:v>0.19531406706147469</c:v>
                </c:pt>
                <c:pt idx="213">
                  <c:v>0.2000949600034343</c:v>
                </c:pt>
                <c:pt idx="214">
                  <c:v>0.19977584519098807</c:v>
                </c:pt>
                <c:pt idx="215">
                  <c:v>0.21564859949496851</c:v>
                </c:pt>
                <c:pt idx="216">
                  <c:v>0.22000236696284825</c:v>
                </c:pt>
                <c:pt idx="217">
                  <c:v>0.21987111800749751</c:v>
                </c:pt>
                <c:pt idx="218">
                  <c:v>0.2238989380826116</c:v>
                </c:pt>
                <c:pt idx="219">
                  <c:v>0.22793727766766989</c:v>
                </c:pt>
                <c:pt idx="220">
                  <c:v>0.23180290102079046</c:v>
                </c:pt>
                <c:pt idx="221">
                  <c:v>0.2307808738453061</c:v>
                </c:pt>
                <c:pt idx="222">
                  <c:v>0.23157671712530453</c:v>
                </c:pt>
                <c:pt idx="223">
                  <c:v>0.2315733775796511</c:v>
                </c:pt>
                <c:pt idx="224">
                  <c:v>0.23155365984898513</c:v>
                </c:pt>
                <c:pt idx="225">
                  <c:v>0.23111421494811032</c:v>
                </c:pt>
                <c:pt idx="226">
                  <c:v>0.23160981680940163</c:v>
                </c:pt>
                <c:pt idx="227">
                  <c:v>0.2312836766139173</c:v>
                </c:pt>
                <c:pt idx="228">
                  <c:v>0.23159847411142673</c:v>
                </c:pt>
                <c:pt idx="229">
                  <c:v>0.23294414299053123</c:v>
                </c:pt>
                <c:pt idx="230">
                  <c:v>0.23202292058024723</c:v>
                </c:pt>
                <c:pt idx="231">
                  <c:v>0.23376896867740349</c:v>
                </c:pt>
                <c:pt idx="232">
                  <c:v>0.23537167811716952</c:v>
                </c:pt>
                <c:pt idx="233">
                  <c:v>0.2329721016220464</c:v>
                </c:pt>
                <c:pt idx="234">
                  <c:v>0.23762705356317179</c:v>
                </c:pt>
                <c:pt idx="235">
                  <c:v>0.23843837146702371</c:v>
                </c:pt>
                <c:pt idx="236">
                  <c:v>0.23973780960144717</c:v>
                </c:pt>
                <c:pt idx="237">
                  <c:v>0.2428371301152103</c:v>
                </c:pt>
                <c:pt idx="238">
                  <c:v>0.23810699026688673</c:v>
                </c:pt>
                <c:pt idx="239">
                  <c:v>0.23882557148257841</c:v>
                </c:pt>
                <c:pt idx="240">
                  <c:v>0.23893262105784183</c:v>
                </c:pt>
                <c:pt idx="241">
                  <c:v>0.24263966536294937</c:v>
                </c:pt>
                <c:pt idx="242">
                  <c:v>0.23920770517603693</c:v>
                </c:pt>
                <c:pt idx="243">
                  <c:v>0.23699576351489018</c:v>
                </c:pt>
                <c:pt idx="244">
                  <c:v>0.2395718667941083</c:v>
                </c:pt>
                <c:pt idx="245">
                  <c:v>0.23775970917660416</c:v>
                </c:pt>
                <c:pt idx="246">
                  <c:v>0.23747817766789661</c:v>
                </c:pt>
                <c:pt idx="247">
                  <c:v>0.2353368045138762</c:v>
                </c:pt>
                <c:pt idx="248">
                  <c:v>0.23532894660351689</c:v>
                </c:pt>
                <c:pt idx="249">
                  <c:v>0.23250477778530187</c:v>
                </c:pt>
                <c:pt idx="250">
                  <c:v>0.2312900151999695</c:v>
                </c:pt>
                <c:pt idx="251">
                  <c:v>0.23315668781757276</c:v>
                </c:pt>
                <c:pt idx="252">
                  <c:v>0.23373517460930124</c:v>
                </c:pt>
                <c:pt idx="253">
                  <c:v>0.23280372024832191</c:v>
                </c:pt>
                <c:pt idx="254">
                  <c:v>0.23280372024832191</c:v>
                </c:pt>
                <c:pt idx="255">
                  <c:v>0.23315223277125671</c:v>
                </c:pt>
                <c:pt idx="256">
                  <c:v>0.23318566342447752</c:v>
                </c:pt>
                <c:pt idx="257">
                  <c:v>0.22896271758452241</c:v>
                </c:pt>
                <c:pt idx="258">
                  <c:v>0.22976081478433599</c:v>
                </c:pt>
                <c:pt idx="259">
                  <c:v>0.229967080398295</c:v>
                </c:pt>
                <c:pt idx="260">
                  <c:v>0.2341497399380443</c:v>
                </c:pt>
                <c:pt idx="261">
                  <c:v>0.23362982675344973</c:v>
                </c:pt>
                <c:pt idx="262">
                  <c:v>0.23444896473167054</c:v>
                </c:pt>
                <c:pt idx="263">
                  <c:v>0.23475761162455994</c:v>
                </c:pt>
                <c:pt idx="264">
                  <c:v>0.23440178025391006</c:v>
                </c:pt>
                <c:pt idx="265">
                  <c:v>0.2338529196383953</c:v>
                </c:pt>
                <c:pt idx="266">
                  <c:v>0.23406210014171819</c:v>
                </c:pt>
                <c:pt idx="267">
                  <c:v>0.24635848360317456</c:v>
                </c:pt>
                <c:pt idx="268">
                  <c:v>0.24444692032247936</c:v>
                </c:pt>
                <c:pt idx="269">
                  <c:v>0.24524619279990095</c:v>
                </c:pt>
                <c:pt idx="270">
                  <c:v>0.24688498959539404</c:v>
                </c:pt>
                <c:pt idx="271">
                  <c:v>0.24607264985292066</c:v>
                </c:pt>
                <c:pt idx="272">
                  <c:v>0.24573935613672276</c:v>
                </c:pt>
                <c:pt idx="273">
                  <c:v>0.24401015600861012</c:v>
                </c:pt>
                <c:pt idx="274">
                  <c:v>0.24376451543148189</c:v>
                </c:pt>
                <c:pt idx="275">
                  <c:v>0.24251373686855768</c:v>
                </c:pt>
                <c:pt idx="276">
                  <c:v>0.24150738972072003</c:v>
                </c:pt>
                <c:pt idx="277">
                  <c:v>0.2480043646367224</c:v>
                </c:pt>
                <c:pt idx="278">
                  <c:v>0.24794175583143491</c:v>
                </c:pt>
                <c:pt idx="279">
                  <c:v>0.24809178367646878</c:v>
                </c:pt>
                <c:pt idx="280">
                  <c:v>0.24735259474849441</c:v>
                </c:pt>
                <c:pt idx="281">
                  <c:v>0.2472882131705389</c:v>
                </c:pt>
                <c:pt idx="282">
                  <c:v>0.24705525806576917</c:v>
                </c:pt>
                <c:pt idx="283">
                  <c:v>0.24705525806576917</c:v>
                </c:pt>
                <c:pt idx="284">
                  <c:v>0.24683348995664653</c:v>
                </c:pt>
                <c:pt idx="285">
                  <c:v>0.24708851377629976</c:v>
                </c:pt>
                <c:pt idx="286">
                  <c:v>0.24734076217895182</c:v>
                </c:pt>
                <c:pt idx="287">
                  <c:v>0.24748675190471064</c:v>
                </c:pt>
                <c:pt idx="288">
                  <c:v>0.24742340021159101</c:v>
                </c:pt>
                <c:pt idx="289">
                  <c:v>0.24694624674045196</c:v>
                </c:pt>
                <c:pt idx="290">
                  <c:v>0.24694624674045196</c:v>
                </c:pt>
                <c:pt idx="291">
                  <c:v>0.24690955397256514</c:v>
                </c:pt>
                <c:pt idx="292">
                  <c:v>0.24614678367314471</c:v>
                </c:pt>
                <c:pt idx="293">
                  <c:v>0.2548182384845325</c:v>
                </c:pt>
                <c:pt idx="294">
                  <c:v>0.2548182384845325</c:v>
                </c:pt>
                <c:pt idx="295">
                  <c:v>0.25461462030402793</c:v>
                </c:pt>
                <c:pt idx="296">
                  <c:v>0.25459337236340523</c:v>
                </c:pt>
                <c:pt idx="297">
                  <c:v>0.25484393366876756</c:v>
                </c:pt>
                <c:pt idx="298">
                  <c:v>0.25244854057163818</c:v>
                </c:pt>
                <c:pt idx="299">
                  <c:v>0.2517396226875076</c:v>
                </c:pt>
                <c:pt idx="300">
                  <c:v>0.2533908153325154</c:v>
                </c:pt>
                <c:pt idx="301">
                  <c:v>0.2533987014989017</c:v>
                </c:pt>
                <c:pt idx="302">
                  <c:v>0.25330087584591632</c:v>
                </c:pt>
                <c:pt idx="303">
                  <c:v>0.25040205676827842</c:v>
                </c:pt>
                <c:pt idx="304">
                  <c:v>0.25376205999223173</c:v>
                </c:pt>
                <c:pt idx="305">
                  <c:v>0.24432373107086766</c:v>
                </c:pt>
                <c:pt idx="306">
                  <c:v>0.23987025590149963</c:v>
                </c:pt>
                <c:pt idx="307">
                  <c:v>0.24069446872888484</c:v>
                </c:pt>
                <c:pt idx="308">
                  <c:v>0.23851522977848824</c:v>
                </c:pt>
                <c:pt idx="309">
                  <c:v>0.2342480470984809</c:v>
                </c:pt>
                <c:pt idx="310">
                  <c:v>0.23369410255513764</c:v>
                </c:pt>
                <c:pt idx="311">
                  <c:v>0.23378680845843186</c:v>
                </c:pt>
                <c:pt idx="312">
                  <c:v>0.23262404999227104</c:v>
                </c:pt>
                <c:pt idx="313">
                  <c:v>0.23263942942870491</c:v>
                </c:pt>
                <c:pt idx="314">
                  <c:v>0.2296143018809286</c:v>
                </c:pt>
                <c:pt idx="315">
                  <c:v>0.23017357910084538</c:v>
                </c:pt>
                <c:pt idx="316">
                  <c:v>0.22991550477327577</c:v>
                </c:pt>
                <c:pt idx="317">
                  <c:v>0.23008936924151246</c:v>
                </c:pt>
                <c:pt idx="318">
                  <c:v>0.24116095618738478</c:v>
                </c:pt>
                <c:pt idx="319">
                  <c:v>0.23897929795289669</c:v>
                </c:pt>
                <c:pt idx="320">
                  <c:v>0.239472492828568</c:v>
                </c:pt>
                <c:pt idx="321">
                  <c:v>0.24337524925590032</c:v>
                </c:pt>
                <c:pt idx="322">
                  <c:v>0.24119102309309945</c:v>
                </c:pt>
                <c:pt idx="323">
                  <c:v>0.24158430851419507</c:v>
                </c:pt>
                <c:pt idx="324">
                  <c:v>0.2384038783996536</c:v>
                </c:pt>
                <c:pt idx="325">
                  <c:v>0.23876308694692375</c:v>
                </c:pt>
                <c:pt idx="326">
                  <c:v>0.24299393114175191</c:v>
                </c:pt>
                <c:pt idx="327">
                  <c:v>0.23849444043543297</c:v>
                </c:pt>
                <c:pt idx="328">
                  <c:v>0.24023059385869303</c:v>
                </c:pt>
                <c:pt idx="329">
                  <c:v>0.2388908618945991</c:v>
                </c:pt>
                <c:pt idx="330">
                  <c:v>0.23867055368351708</c:v>
                </c:pt>
                <c:pt idx="331">
                  <c:v>0.23407421131864201</c:v>
                </c:pt>
                <c:pt idx="332">
                  <c:v>0.23546352829568745</c:v>
                </c:pt>
                <c:pt idx="333">
                  <c:v>0.23493968460779929</c:v>
                </c:pt>
                <c:pt idx="334">
                  <c:v>0.2353411730659864</c:v>
                </c:pt>
                <c:pt idx="335">
                  <c:v>0.2359360455419405</c:v>
                </c:pt>
                <c:pt idx="336">
                  <c:v>0.23675898587660871</c:v>
                </c:pt>
                <c:pt idx="337">
                  <c:v>0.23618779183450053</c:v>
                </c:pt>
                <c:pt idx="338">
                  <c:v>0.23610067335892376</c:v>
                </c:pt>
                <c:pt idx="339">
                  <c:v>0.23549092389508078</c:v>
                </c:pt>
                <c:pt idx="340">
                  <c:v>0.2519446024670996</c:v>
                </c:pt>
                <c:pt idx="341">
                  <c:v>0.26242866318257346</c:v>
                </c:pt>
                <c:pt idx="342">
                  <c:v>0.26265251230840697</c:v>
                </c:pt>
                <c:pt idx="343">
                  <c:v>0.26261985052903863</c:v>
                </c:pt>
                <c:pt idx="344">
                  <c:v>0.26647827286497444</c:v>
                </c:pt>
                <c:pt idx="345">
                  <c:v>0.26906636103791542</c:v>
                </c:pt>
                <c:pt idx="346">
                  <c:v>0.2691826483051829</c:v>
                </c:pt>
                <c:pt idx="347">
                  <c:v>0.26960419498411692</c:v>
                </c:pt>
                <c:pt idx="348">
                  <c:v>0.26921631233809501</c:v>
                </c:pt>
                <c:pt idx="349">
                  <c:v>0.26578884796450969</c:v>
                </c:pt>
                <c:pt idx="350">
                  <c:v>0.26574846767975718</c:v>
                </c:pt>
                <c:pt idx="351">
                  <c:v>0.26405121054921127</c:v>
                </c:pt>
                <c:pt idx="352">
                  <c:v>0.26809210162594416</c:v>
                </c:pt>
                <c:pt idx="353">
                  <c:v>0.27368671963814656</c:v>
                </c:pt>
                <c:pt idx="354">
                  <c:v>0.27374741057124502</c:v>
                </c:pt>
                <c:pt idx="355">
                  <c:v>0.26469807638994897</c:v>
                </c:pt>
                <c:pt idx="356">
                  <c:v>0.26504710746961441</c:v>
                </c:pt>
                <c:pt idx="357">
                  <c:v>0.26543417999351054</c:v>
                </c:pt>
                <c:pt idx="358">
                  <c:v>0.26451801301539823</c:v>
                </c:pt>
                <c:pt idx="359">
                  <c:v>0.26421216108209006</c:v>
                </c:pt>
                <c:pt idx="360">
                  <c:v>0.26404167243854265</c:v>
                </c:pt>
                <c:pt idx="361">
                  <c:v>0.26243327119077225</c:v>
                </c:pt>
                <c:pt idx="362">
                  <c:v>0.26296796980713266</c:v>
                </c:pt>
                <c:pt idx="363">
                  <c:v>0.26308991364958079</c:v>
                </c:pt>
                <c:pt idx="364">
                  <c:v>0.26419551827293375</c:v>
                </c:pt>
                <c:pt idx="365">
                  <c:v>0.25870991723160741</c:v>
                </c:pt>
                <c:pt idx="366">
                  <c:v>0.26097027981983645</c:v>
                </c:pt>
                <c:pt idx="367">
                  <c:v>0.26289134496516542</c:v>
                </c:pt>
                <c:pt idx="368">
                  <c:v>0.26519689468379065</c:v>
                </c:pt>
                <c:pt idx="369">
                  <c:v>0.26524273328932158</c:v>
                </c:pt>
                <c:pt idx="370">
                  <c:v>0.26578925648896384</c:v>
                </c:pt>
                <c:pt idx="371">
                  <c:v>0.26699682822061455</c:v>
                </c:pt>
                <c:pt idx="372">
                  <c:v>0.26633996408094474</c:v>
                </c:pt>
                <c:pt idx="373">
                  <c:v>0.26630107178600182</c:v>
                </c:pt>
                <c:pt idx="374">
                  <c:v>0.26634866731196666</c:v>
                </c:pt>
                <c:pt idx="375">
                  <c:v>0.26707589297143663</c:v>
                </c:pt>
                <c:pt idx="376">
                  <c:v>0.26802172359156629</c:v>
                </c:pt>
                <c:pt idx="377">
                  <c:v>0.26773706638653216</c:v>
                </c:pt>
                <c:pt idx="378">
                  <c:v>0.26747813603309234</c:v>
                </c:pt>
                <c:pt idx="379">
                  <c:v>0.25960080597737084</c:v>
                </c:pt>
                <c:pt idx="380">
                  <c:v>0.26032960792189774</c:v>
                </c:pt>
                <c:pt idx="381">
                  <c:v>0.26043142117700113</c:v>
                </c:pt>
                <c:pt idx="382">
                  <c:v>0.26121030005147439</c:v>
                </c:pt>
                <c:pt idx="383">
                  <c:v>0.26192699230986882</c:v>
                </c:pt>
                <c:pt idx="384">
                  <c:v>0.26639672797982811</c:v>
                </c:pt>
                <c:pt idx="385">
                  <c:v>0.26610184601414671</c:v>
                </c:pt>
                <c:pt idx="386">
                  <c:v>0.26453315361659568</c:v>
                </c:pt>
                <c:pt idx="387">
                  <c:v>0.26466504915806055</c:v>
                </c:pt>
                <c:pt idx="388">
                  <c:v>0.2651869623632831</c:v>
                </c:pt>
                <c:pt idx="389">
                  <c:v>0.26537038818577202</c:v>
                </c:pt>
                <c:pt idx="390">
                  <c:v>0.26489025345191053</c:v>
                </c:pt>
                <c:pt idx="391">
                  <c:v>0.260436269118831</c:v>
                </c:pt>
                <c:pt idx="392">
                  <c:v>0.26045732726930609</c:v>
                </c:pt>
                <c:pt idx="393">
                  <c:v>0.26101960026652538</c:v>
                </c:pt>
                <c:pt idx="394">
                  <c:v>0.26163407784755899</c:v>
                </c:pt>
                <c:pt idx="395">
                  <c:v>0.26495581913643051</c:v>
                </c:pt>
                <c:pt idx="396">
                  <c:v>0.26277591627687902</c:v>
                </c:pt>
                <c:pt idx="397">
                  <c:v>0.2626738243593727</c:v>
                </c:pt>
                <c:pt idx="398">
                  <c:v>0.26405746778699735</c:v>
                </c:pt>
                <c:pt idx="399">
                  <c:v>0.2659342495095624</c:v>
                </c:pt>
                <c:pt idx="400">
                  <c:v>0.2653817394829972</c:v>
                </c:pt>
                <c:pt idx="401">
                  <c:v>0.26448594956722643</c:v>
                </c:pt>
                <c:pt idx="402">
                  <c:v>0.26659865441033465</c:v>
                </c:pt>
                <c:pt idx="403">
                  <c:v>0.26716184221577305</c:v>
                </c:pt>
                <c:pt idx="404">
                  <c:v>0.25763999103000268</c:v>
                </c:pt>
                <c:pt idx="405">
                  <c:v>0.26108303992374698</c:v>
                </c:pt>
                <c:pt idx="406">
                  <c:v>0.26318561154782205</c:v>
                </c:pt>
                <c:pt idx="407">
                  <c:v>0.26231241593226512</c:v>
                </c:pt>
                <c:pt idx="408">
                  <c:v>0.26206716117768541</c:v>
                </c:pt>
                <c:pt idx="409">
                  <c:v>0.26407088767795656</c:v>
                </c:pt>
                <c:pt idx="410">
                  <c:v>0.26303551330970948</c:v>
                </c:pt>
                <c:pt idx="411">
                  <c:v>0.26319557064474491</c:v>
                </c:pt>
                <c:pt idx="412">
                  <c:v>0.25908388535758869</c:v>
                </c:pt>
                <c:pt idx="413">
                  <c:v>0.25804976050592854</c:v>
                </c:pt>
                <c:pt idx="414">
                  <c:v>0.25819895750162253</c:v>
                </c:pt>
                <c:pt idx="415">
                  <c:v>0.25770936974647091</c:v>
                </c:pt>
                <c:pt idx="416">
                  <c:v>0.25974237576262038</c:v>
                </c:pt>
                <c:pt idx="417">
                  <c:v>0.2648412012297186</c:v>
                </c:pt>
                <c:pt idx="418">
                  <c:v>0.26436942394286816</c:v>
                </c:pt>
                <c:pt idx="419">
                  <c:v>0.26439893727163688</c:v>
                </c:pt>
                <c:pt idx="420">
                  <c:v>0.26442956021817982</c:v>
                </c:pt>
                <c:pt idx="421">
                  <c:v>0.26389295399453577</c:v>
                </c:pt>
                <c:pt idx="422">
                  <c:v>0.26449077315319847</c:v>
                </c:pt>
                <c:pt idx="423">
                  <c:v>0.26477306842134685</c:v>
                </c:pt>
                <c:pt idx="424">
                  <c:v>0.26497864534672139</c:v>
                </c:pt>
                <c:pt idx="425">
                  <c:v>0.26481931976588985</c:v>
                </c:pt>
                <c:pt idx="426">
                  <c:v>0.26370703193948242</c:v>
                </c:pt>
                <c:pt idx="427">
                  <c:v>0.24559921473143606</c:v>
                </c:pt>
                <c:pt idx="428">
                  <c:v>0.23314581881222499</c:v>
                </c:pt>
                <c:pt idx="429">
                  <c:v>0.23321675991340091</c:v>
                </c:pt>
                <c:pt idx="430">
                  <c:v>0.23577878840637947</c:v>
                </c:pt>
                <c:pt idx="431">
                  <c:v>0.23104232575681155</c:v>
                </c:pt>
                <c:pt idx="432">
                  <c:v>0.22754683505283296</c:v>
                </c:pt>
                <c:pt idx="433">
                  <c:v>0.22812212340170196</c:v>
                </c:pt>
                <c:pt idx="434">
                  <c:v>0.22759915115013604</c:v>
                </c:pt>
                <c:pt idx="435">
                  <c:v>0.22840001306544022</c:v>
                </c:pt>
                <c:pt idx="436">
                  <c:v>0.23966617888137448</c:v>
                </c:pt>
                <c:pt idx="437">
                  <c:v>0.23985126503518606</c:v>
                </c:pt>
                <c:pt idx="438">
                  <c:v>0.24062072879400706</c:v>
                </c:pt>
                <c:pt idx="439">
                  <c:v>0.2361261706285287</c:v>
                </c:pt>
                <c:pt idx="440">
                  <c:v>0.22915911188842386</c:v>
                </c:pt>
                <c:pt idx="441">
                  <c:v>0.23077290037947623</c:v>
                </c:pt>
                <c:pt idx="442">
                  <c:v>0.22956658387472489</c:v>
                </c:pt>
                <c:pt idx="443">
                  <c:v>0.22900686054860933</c:v>
                </c:pt>
                <c:pt idx="444">
                  <c:v>0.23400860091320613</c:v>
                </c:pt>
                <c:pt idx="445">
                  <c:v>0.23781366174633298</c:v>
                </c:pt>
                <c:pt idx="446">
                  <c:v>0.23817342816290749</c:v>
                </c:pt>
                <c:pt idx="447">
                  <c:v>0.23812361359448375</c:v>
                </c:pt>
                <c:pt idx="448">
                  <c:v>0.23799031828844863</c:v>
                </c:pt>
                <c:pt idx="449">
                  <c:v>0.23923473232323911</c:v>
                </c:pt>
                <c:pt idx="450">
                  <c:v>0.23807768060184537</c:v>
                </c:pt>
                <c:pt idx="451">
                  <c:v>0.23778433040076452</c:v>
                </c:pt>
                <c:pt idx="452">
                  <c:v>0.2369076143986486</c:v>
                </c:pt>
                <c:pt idx="453">
                  <c:v>0.23748035347839822</c:v>
                </c:pt>
                <c:pt idx="454">
                  <c:v>0.23646609603180757</c:v>
                </c:pt>
                <c:pt idx="455">
                  <c:v>0.23581482830892159</c:v>
                </c:pt>
                <c:pt idx="456">
                  <c:v>0.23787103410301647</c:v>
                </c:pt>
                <c:pt idx="457">
                  <c:v>0.23568470972463457</c:v>
                </c:pt>
                <c:pt idx="458">
                  <c:v>0.23567760069849547</c:v>
                </c:pt>
                <c:pt idx="459">
                  <c:v>0.23524669769755985</c:v>
                </c:pt>
                <c:pt idx="460">
                  <c:v>0.23409339437851737</c:v>
                </c:pt>
                <c:pt idx="461">
                  <c:v>0.23398294605415601</c:v>
                </c:pt>
                <c:pt idx="462">
                  <c:v>0.23455924947649121</c:v>
                </c:pt>
                <c:pt idx="463">
                  <c:v>0.23371076611723468</c:v>
                </c:pt>
                <c:pt idx="464">
                  <c:v>0.23670637617628784</c:v>
                </c:pt>
                <c:pt idx="465">
                  <c:v>0.23533324364629146</c:v>
                </c:pt>
                <c:pt idx="466">
                  <c:v>0.23432733907415476</c:v>
                </c:pt>
                <c:pt idx="467">
                  <c:v>0.23456197320982575</c:v>
                </c:pt>
                <c:pt idx="468">
                  <c:v>0.23473912060451693</c:v>
                </c:pt>
                <c:pt idx="469">
                  <c:v>0.2347142347594231</c:v>
                </c:pt>
                <c:pt idx="470">
                  <c:v>0.23441565510203263</c:v>
                </c:pt>
                <c:pt idx="471">
                  <c:v>0.23449101300989758</c:v>
                </c:pt>
                <c:pt idx="472">
                  <c:v>0.23513267122213558</c:v>
                </c:pt>
                <c:pt idx="473">
                  <c:v>0.23414435797414093</c:v>
                </c:pt>
                <c:pt idx="474">
                  <c:v>0.2294125720261147</c:v>
                </c:pt>
                <c:pt idx="475">
                  <c:v>0.23150927333946428</c:v>
                </c:pt>
                <c:pt idx="476">
                  <c:v>0.23144229454420764</c:v>
                </c:pt>
                <c:pt idx="477">
                  <c:v>0.23617952385569121</c:v>
                </c:pt>
                <c:pt idx="478">
                  <c:v>0.23568929778957148</c:v>
                </c:pt>
                <c:pt idx="479">
                  <c:v>0.23460321786347324</c:v>
                </c:pt>
                <c:pt idx="480">
                  <c:v>0.23095354300880433</c:v>
                </c:pt>
                <c:pt idx="481">
                  <c:v>0.2313567230338224</c:v>
                </c:pt>
                <c:pt idx="482">
                  <c:v>0.23154326950633811</c:v>
                </c:pt>
                <c:pt idx="483">
                  <c:v>0.2293516311659328</c:v>
                </c:pt>
                <c:pt idx="484">
                  <c:v>0.23120681830298584</c:v>
                </c:pt>
                <c:pt idx="485">
                  <c:v>0.2268200514337636</c:v>
                </c:pt>
                <c:pt idx="486">
                  <c:v>0.23051082803209499</c:v>
                </c:pt>
                <c:pt idx="487">
                  <c:v>0.23039048512071189</c:v>
                </c:pt>
                <c:pt idx="488">
                  <c:v>0.23878256850589991</c:v>
                </c:pt>
                <c:pt idx="489">
                  <c:v>0.23765924377100967</c:v>
                </c:pt>
                <c:pt idx="490">
                  <c:v>0.24022756653303826</c:v>
                </c:pt>
                <c:pt idx="491">
                  <c:v>0.24980528444816971</c:v>
                </c:pt>
                <c:pt idx="492">
                  <c:v>0.24842375166237171</c:v>
                </c:pt>
                <c:pt idx="493">
                  <c:v>0.24701251510255293</c:v>
                </c:pt>
                <c:pt idx="494">
                  <c:v>0.24719761941801238</c:v>
                </c:pt>
                <c:pt idx="495">
                  <c:v>0.24585202269340273</c:v>
                </c:pt>
                <c:pt idx="496">
                  <c:v>0.24407700004904204</c:v>
                </c:pt>
                <c:pt idx="497">
                  <c:v>0.23960767220283</c:v>
                </c:pt>
                <c:pt idx="498">
                  <c:v>0.24516400555520587</c:v>
                </c:pt>
                <c:pt idx="499">
                  <c:v>0.24159062276499363</c:v>
                </c:pt>
                <c:pt idx="500">
                  <c:v>0.24108232834451548</c:v>
                </c:pt>
                <c:pt idx="501">
                  <c:v>0.24447397211024258</c:v>
                </c:pt>
                <c:pt idx="502">
                  <c:v>0.24624218744222801</c:v>
                </c:pt>
                <c:pt idx="503">
                  <c:v>0.24550529137974855</c:v>
                </c:pt>
                <c:pt idx="504">
                  <c:v>0.24817010421211469</c:v>
                </c:pt>
                <c:pt idx="505">
                  <c:v>0.24837421661445172</c:v>
                </c:pt>
                <c:pt idx="506">
                  <c:v>0.24707082769932998</c:v>
                </c:pt>
                <c:pt idx="507">
                  <c:v>0.24977251741243017</c:v>
                </c:pt>
                <c:pt idx="508">
                  <c:v>0.24934883195081217</c:v>
                </c:pt>
                <c:pt idx="509">
                  <c:v>0.25293998904998649</c:v>
                </c:pt>
                <c:pt idx="510">
                  <c:v>0.25041127372999</c:v>
                </c:pt>
                <c:pt idx="511">
                  <c:v>0.25108887323286783</c:v>
                </c:pt>
                <c:pt idx="512">
                  <c:v>0.24917172286554073</c:v>
                </c:pt>
                <c:pt idx="513">
                  <c:v>0.24932229216898261</c:v>
                </c:pt>
                <c:pt idx="514">
                  <c:v>0.25014472588333764</c:v>
                </c:pt>
                <c:pt idx="515">
                  <c:v>0.25029377360862021</c:v>
                </c:pt>
                <c:pt idx="516">
                  <c:v>0.2571507323559642</c:v>
                </c:pt>
                <c:pt idx="517">
                  <c:v>0.25937312684871811</c:v>
                </c:pt>
                <c:pt idx="518">
                  <c:v>0.25950045362064494</c:v>
                </c:pt>
                <c:pt idx="519">
                  <c:v>0.25927763231429907</c:v>
                </c:pt>
                <c:pt idx="520">
                  <c:v>0.25749494969940517</c:v>
                </c:pt>
                <c:pt idx="521">
                  <c:v>0.25782753418695842</c:v>
                </c:pt>
                <c:pt idx="522">
                  <c:v>0.25816325557335595</c:v>
                </c:pt>
                <c:pt idx="523">
                  <c:v>0.25766522099035388</c:v>
                </c:pt>
                <c:pt idx="524">
                  <c:v>0.25704959432912794</c:v>
                </c:pt>
                <c:pt idx="525">
                  <c:v>0.25661473585533284</c:v>
                </c:pt>
                <c:pt idx="526">
                  <c:v>0.25115540817102333</c:v>
                </c:pt>
                <c:pt idx="527">
                  <c:v>0.25326320831205928</c:v>
                </c:pt>
                <c:pt idx="528">
                  <c:v>0.25263954147571316</c:v>
                </c:pt>
                <c:pt idx="529">
                  <c:v>0.25363854512285322</c:v>
                </c:pt>
                <c:pt idx="530">
                  <c:v>0.2536076121812918</c:v>
                </c:pt>
                <c:pt idx="531">
                  <c:v>0.25525340253918444</c:v>
                </c:pt>
                <c:pt idx="532">
                  <c:v>0.25657558655376428</c:v>
                </c:pt>
                <c:pt idx="533">
                  <c:v>0.25573875755479658</c:v>
                </c:pt>
                <c:pt idx="534">
                  <c:v>0.25038206221448661</c:v>
                </c:pt>
                <c:pt idx="535">
                  <c:v>0.24815573687100667</c:v>
                </c:pt>
                <c:pt idx="536">
                  <c:v>0.25304896820572198</c:v>
                </c:pt>
                <c:pt idx="537">
                  <c:v>0.25336218043638614</c:v>
                </c:pt>
                <c:pt idx="538">
                  <c:v>0.25130405582545384</c:v>
                </c:pt>
                <c:pt idx="539">
                  <c:v>0.25331118469939745</c:v>
                </c:pt>
                <c:pt idx="540">
                  <c:v>0.25484141835466662</c:v>
                </c:pt>
                <c:pt idx="541">
                  <c:v>0.25484961367296038</c:v>
                </c:pt>
                <c:pt idx="542">
                  <c:v>0.25472088566836032</c:v>
                </c:pt>
                <c:pt idx="543">
                  <c:v>0.25470358164663481</c:v>
                </c:pt>
                <c:pt idx="544">
                  <c:v>0.25452590726777902</c:v>
                </c:pt>
                <c:pt idx="545">
                  <c:v>0.24980324521427841</c:v>
                </c:pt>
                <c:pt idx="546">
                  <c:v>0.24993187619450072</c:v>
                </c:pt>
                <c:pt idx="547">
                  <c:v>0.27201991536621195</c:v>
                </c:pt>
                <c:pt idx="548">
                  <c:v>0.27285496104225049</c:v>
                </c:pt>
                <c:pt idx="549">
                  <c:v>0.27361590542516312</c:v>
                </c:pt>
                <c:pt idx="550">
                  <c:v>0.27374426005502389</c:v>
                </c:pt>
                <c:pt idx="551">
                  <c:v>0.2785576035597796</c:v>
                </c:pt>
                <c:pt idx="552">
                  <c:v>0.28133719051119821</c:v>
                </c:pt>
                <c:pt idx="553">
                  <c:v>0.2827011605115044</c:v>
                </c:pt>
                <c:pt idx="554">
                  <c:v>0.28314013293277479</c:v>
                </c:pt>
                <c:pt idx="555">
                  <c:v>0.2844871757697367</c:v>
                </c:pt>
                <c:pt idx="556">
                  <c:v>0.28444450217574457</c:v>
                </c:pt>
                <c:pt idx="557">
                  <c:v>0.28382967400107206</c:v>
                </c:pt>
                <c:pt idx="558">
                  <c:v>0.28756985140694047</c:v>
                </c:pt>
                <c:pt idx="559">
                  <c:v>0.28883187908699998</c:v>
                </c:pt>
                <c:pt idx="560">
                  <c:v>0.28898287930455951</c:v>
                </c:pt>
                <c:pt idx="561">
                  <c:v>0.28819374415552163</c:v>
                </c:pt>
                <c:pt idx="562">
                  <c:v>0.28855267723461303</c:v>
                </c:pt>
                <c:pt idx="563">
                  <c:v>0.29109612822222114</c:v>
                </c:pt>
                <c:pt idx="564">
                  <c:v>0.29028025420682557</c:v>
                </c:pt>
                <c:pt idx="565">
                  <c:v>0.30478068514971296</c:v>
                </c:pt>
                <c:pt idx="566">
                  <c:v>0.31549250282525082</c:v>
                </c:pt>
                <c:pt idx="567">
                  <c:v>0.32016860954493243</c:v>
                </c:pt>
                <c:pt idx="568">
                  <c:v>0.32187644450640962</c:v>
                </c:pt>
                <c:pt idx="569">
                  <c:v>0.3238804278372176</c:v>
                </c:pt>
                <c:pt idx="570">
                  <c:v>0.32490834393828161</c:v>
                </c:pt>
                <c:pt idx="571">
                  <c:v>0.32463201590895552</c:v>
                </c:pt>
                <c:pt idx="572">
                  <c:v>0.32428069533061921</c:v>
                </c:pt>
                <c:pt idx="573">
                  <c:v>0.320551332090032</c:v>
                </c:pt>
                <c:pt idx="574">
                  <c:v>0.32258310304781207</c:v>
                </c:pt>
                <c:pt idx="575">
                  <c:v>0.31907587307179364</c:v>
                </c:pt>
                <c:pt idx="576">
                  <c:v>0.31880992864693009</c:v>
                </c:pt>
                <c:pt idx="577">
                  <c:v>0.31335161934143174</c:v>
                </c:pt>
                <c:pt idx="578">
                  <c:v>0.31450726591973382</c:v>
                </c:pt>
                <c:pt idx="579">
                  <c:v>0.32032515373136711</c:v>
                </c:pt>
                <c:pt idx="580">
                  <c:v>0.31461167646802979</c:v>
                </c:pt>
                <c:pt idx="581">
                  <c:v>0.31798664686361611</c:v>
                </c:pt>
                <c:pt idx="582">
                  <c:v>0.31869914541205463</c:v>
                </c:pt>
                <c:pt idx="583">
                  <c:v>0.33174034439207634</c:v>
                </c:pt>
                <c:pt idx="584">
                  <c:v>0.33387160935356008</c:v>
                </c:pt>
                <c:pt idx="585">
                  <c:v>0.33865478894382128</c:v>
                </c:pt>
                <c:pt idx="586">
                  <c:v>0.34110923470746546</c:v>
                </c:pt>
                <c:pt idx="587">
                  <c:v>0.33941980661329108</c:v>
                </c:pt>
                <c:pt idx="588">
                  <c:v>0.33991254923143904</c:v>
                </c:pt>
                <c:pt idx="589">
                  <c:v>0.33970162944747734</c:v>
                </c:pt>
                <c:pt idx="590">
                  <c:v>0.33756891415801893</c:v>
                </c:pt>
                <c:pt idx="591">
                  <c:v>0.33657793570790068</c:v>
                </c:pt>
                <c:pt idx="592">
                  <c:v>0.33673264613922765</c:v>
                </c:pt>
                <c:pt idx="593">
                  <c:v>0.33571140709227798</c:v>
                </c:pt>
                <c:pt idx="594">
                  <c:v>0.33581630622876218</c:v>
                </c:pt>
                <c:pt idx="595">
                  <c:v>0.3365262684643231</c:v>
                </c:pt>
                <c:pt idx="596">
                  <c:v>0.332075036653046</c:v>
                </c:pt>
                <c:pt idx="597">
                  <c:v>0.33498923436111444</c:v>
                </c:pt>
                <c:pt idx="598">
                  <c:v>0.3319852553851903</c:v>
                </c:pt>
                <c:pt idx="599">
                  <c:v>0.33199431472944285</c:v>
                </c:pt>
                <c:pt idx="600">
                  <c:v>0.33123157301114009</c:v>
                </c:pt>
                <c:pt idx="601">
                  <c:v>0.33193856639006253</c:v>
                </c:pt>
                <c:pt idx="602">
                  <c:v>0.33398016367342204</c:v>
                </c:pt>
                <c:pt idx="603">
                  <c:v>0.33287512035634775</c:v>
                </c:pt>
                <c:pt idx="604">
                  <c:v>0.3355121280932154</c:v>
                </c:pt>
                <c:pt idx="605">
                  <c:v>0.3301019556728384</c:v>
                </c:pt>
                <c:pt idx="606">
                  <c:v>0.32881297982930763</c:v>
                </c:pt>
                <c:pt idx="607">
                  <c:v>0.32877117616385276</c:v>
                </c:pt>
                <c:pt idx="608">
                  <c:v>0.33031803586351488</c:v>
                </c:pt>
                <c:pt idx="609">
                  <c:v>0.33056056995425698</c:v>
                </c:pt>
                <c:pt idx="610">
                  <c:v>0.3307782690195113</c:v>
                </c:pt>
                <c:pt idx="611">
                  <c:v>0.33092395534979546</c:v>
                </c:pt>
                <c:pt idx="612">
                  <c:v>0.33079547232867862</c:v>
                </c:pt>
                <c:pt idx="613">
                  <c:v>0.33573365406500011</c:v>
                </c:pt>
                <c:pt idx="614">
                  <c:v>0.33765764676413301</c:v>
                </c:pt>
                <c:pt idx="615">
                  <c:v>0.33635249095775271</c:v>
                </c:pt>
                <c:pt idx="616">
                  <c:v>0.3390468067447544</c:v>
                </c:pt>
                <c:pt idx="617">
                  <c:v>0.33927704785301971</c:v>
                </c:pt>
                <c:pt idx="618">
                  <c:v>0.33879113329277827</c:v>
                </c:pt>
                <c:pt idx="619">
                  <c:v>0.33975206858467144</c:v>
                </c:pt>
                <c:pt idx="620">
                  <c:v>0.33810594242110192</c:v>
                </c:pt>
                <c:pt idx="621">
                  <c:v>0.33785320680902647</c:v>
                </c:pt>
                <c:pt idx="622">
                  <c:v>0.33820345047288403</c:v>
                </c:pt>
                <c:pt idx="623">
                  <c:v>0.33617258600242655</c:v>
                </c:pt>
                <c:pt idx="624">
                  <c:v>0.33595475207387848</c:v>
                </c:pt>
                <c:pt idx="625">
                  <c:v>0.33595604586682926</c:v>
                </c:pt>
                <c:pt idx="626">
                  <c:v>0.33684336678300869</c:v>
                </c:pt>
                <c:pt idx="627">
                  <c:v>0.33818065880008408</c:v>
                </c:pt>
                <c:pt idx="628">
                  <c:v>0.33841754205445918</c:v>
                </c:pt>
                <c:pt idx="629">
                  <c:v>0.33883241192265506</c:v>
                </c:pt>
                <c:pt idx="630">
                  <c:v>0.3399679884292498</c:v>
                </c:pt>
                <c:pt idx="631">
                  <c:v>0.34189448690476398</c:v>
                </c:pt>
                <c:pt idx="632">
                  <c:v>0.34167441818099875</c:v>
                </c:pt>
                <c:pt idx="633">
                  <c:v>0.34173929794707719</c:v>
                </c:pt>
                <c:pt idx="634">
                  <c:v>0.34138876336416474</c:v>
                </c:pt>
                <c:pt idx="635">
                  <c:v>0.344276725241834</c:v>
                </c:pt>
                <c:pt idx="636">
                  <c:v>0.34493318875268131</c:v>
                </c:pt>
                <c:pt idx="637">
                  <c:v>0.329084578878311</c:v>
                </c:pt>
                <c:pt idx="638">
                  <c:v>0.32875758945361233</c:v>
                </c:pt>
                <c:pt idx="639">
                  <c:v>0.33031435929537306</c:v>
                </c:pt>
                <c:pt idx="640">
                  <c:v>0.32973921951849172</c:v>
                </c:pt>
                <c:pt idx="641">
                  <c:v>0.32523823981431027</c:v>
                </c:pt>
                <c:pt idx="642">
                  <c:v>0.32398023487523359</c:v>
                </c:pt>
                <c:pt idx="643">
                  <c:v>0.32060738432026542</c:v>
                </c:pt>
                <c:pt idx="644">
                  <c:v>0.32025162542509844</c:v>
                </c:pt>
                <c:pt idx="645">
                  <c:v>0.32054930152899225</c:v>
                </c:pt>
                <c:pt idx="646">
                  <c:v>0.32617951825859726</c:v>
                </c:pt>
                <c:pt idx="647">
                  <c:v>0.33490084822009336</c:v>
                </c:pt>
                <c:pt idx="648">
                  <c:v>0.33210844493421832</c:v>
                </c:pt>
                <c:pt idx="649">
                  <c:v>0.33042884741498257</c:v>
                </c:pt>
                <c:pt idx="650">
                  <c:v>0.33162056365056969</c:v>
                </c:pt>
                <c:pt idx="651">
                  <c:v>0.33136552798956703</c:v>
                </c:pt>
                <c:pt idx="652">
                  <c:v>0.3322372794703452</c:v>
                </c:pt>
                <c:pt idx="653">
                  <c:v>0.32757341290521824</c:v>
                </c:pt>
                <c:pt idx="654">
                  <c:v>0.327644193089836</c:v>
                </c:pt>
                <c:pt idx="655">
                  <c:v>0.31229738900164056</c:v>
                </c:pt>
                <c:pt idx="656">
                  <c:v>0.3018554822271734</c:v>
                </c:pt>
                <c:pt idx="657">
                  <c:v>0.29838956738087929</c:v>
                </c:pt>
                <c:pt idx="658">
                  <c:v>0.29727781058037739</c:v>
                </c:pt>
                <c:pt idx="659">
                  <c:v>0.32413526193238018</c:v>
                </c:pt>
                <c:pt idx="660">
                  <c:v>0.32551838670508471</c:v>
                </c:pt>
                <c:pt idx="661">
                  <c:v>0.32577027919418944</c:v>
                </c:pt>
                <c:pt idx="662">
                  <c:v>0.32571780790139804</c:v>
                </c:pt>
                <c:pt idx="663">
                  <c:v>0.32565714448006294</c:v>
                </c:pt>
                <c:pt idx="664">
                  <c:v>0.32268783499382619</c:v>
                </c:pt>
                <c:pt idx="665">
                  <c:v>0.3245717583890621</c:v>
                </c:pt>
                <c:pt idx="666">
                  <c:v>0.32510959027163233</c:v>
                </c:pt>
                <c:pt idx="667">
                  <c:v>0.32522784716573472</c:v>
                </c:pt>
                <c:pt idx="668">
                  <c:v>0.32875702716440353</c:v>
                </c:pt>
                <c:pt idx="669">
                  <c:v>0.32038334884290343</c:v>
                </c:pt>
                <c:pt idx="670">
                  <c:v>0.32073059780091145</c:v>
                </c:pt>
                <c:pt idx="671">
                  <c:v>0.31823998916301627</c:v>
                </c:pt>
                <c:pt idx="672">
                  <c:v>0.3169913945002808</c:v>
                </c:pt>
                <c:pt idx="673">
                  <c:v>0.30536540822123981</c:v>
                </c:pt>
                <c:pt idx="674">
                  <c:v>0.30198022228267901</c:v>
                </c:pt>
                <c:pt idx="675">
                  <c:v>0.29664914856180991</c:v>
                </c:pt>
                <c:pt idx="676">
                  <c:v>0.29497704291004395</c:v>
                </c:pt>
                <c:pt idx="677">
                  <c:v>0.30450511481334153</c:v>
                </c:pt>
                <c:pt idx="678">
                  <c:v>0.30448328800377561</c:v>
                </c:pt>
                <c:pt idx="679">
                  <c:v>0.3091986383551148</c:v>
                </c:pt>
                <c:pt idx="680">
                  <c:v>0.31075198838728979</c:v>
                </c:pt>
                <c:pt idx="681">
                  <c:v>0.53714270759261362</c:v>
                </c:pt>
                <c:pt idx="682">
                  <c:v>0.5521217804632137</c:v>
                </c:pt>
                <c:pt idx="683">
                  <c:v>0.5514293051482545</c:v>
                </c:pt>
                <c:pt idx="684">
                  <c:v>0.55172763656892543</c:v>
                </c:pt>
                <c:pt idx="685">
                  <c:v>0.55156043176461644</c:v>
                </c:pt>
                <c:pt idx="686">
                  <c:v>0.55150336550106971</c:v>
                </c:pt>
                <c:pt idx="687">
                  <c:v>0.55064257368052993</c:v>
                </c:pt>
                <c:pt idx="688">
                  <c:v>0.55064128131478862</c:v>
                </c:pt>
                <c:pt idx="689">
                  <c:v>0.55368856769285268</c:v>
                </c:pt>
                <c:pt idx="690">
                  <c:v>0.55395221578160958</c:v>
                </c:pt>
                <c:pt idx="691">
                  <c:v>0.55438506170221147</c:v>
                </c:pt>
                <c:pt idx="692">
                  <c:v>0.55242777410876731</c:v>
                </c:pt>
                <c:pt idx="693">
                  <c:v>0.55242001730770973</c:v>
                </c:pt>
                <c:pt idx="694">
                  <c:v>0.55101857230445739</c:v>
                </c:pt>
                <c:pt idx="695">
                  <c:v>0.55349880313024402</c:v>
                </c:pt>
                <c:pt idx="696">
                  <c:v>0.55380473176740441</c:v>
                </c:pt>
                <c:pt idx="697">
                  <c:v>0.55487387990514547</c:v>
                </c:pt>
                <c:pt idx="698">
                  <c:v>0.55968191284558255</c:v>
                </c:pt>
                <c:pt idx="699">
                  <c:v>0.56241805979776827</c:v>
                </c:pt>
                <c:pt idx="700">
                  <c:v>0.56242104665998716</c:v>
                </c:pt>
                <c:pt idx="701">
                  <c:v>0.56242974049608241</c:v>
                </c:pt>
                <c:pt idx="702">
                  <c:v>0.56594597822996806</c:v>
                </c:pt>
                <c:pt idx="703">
                  <c:v>0.56240328492497416</c:v>
                </c:pt>
                <c:pt idx="704">
                  <c:v>0.56300857788374326</c:v>
                </c:pt>
                <c:pt idx="705">
                  <c:v>0.56169645789713118</c:v>
                </c:pt>
                <c:pt idx="706">
                  <c:v>0.56018672317240148</c:v>
                </c:pt>
                <c:pt idx="707">
                  <c:v>0.56037710820554942</c:v>
                </c:pt>
                <c:pt idx="708">
                  <c:v>0.56092881071496992</c:v>
                </c:pt>
                <c:pt idx="709">
                  <c:v>0.56165969437540486</c:v>
                </c:pt>
                <c:pt idx="710">
                  <c:v>0.56513377449649216</c:v>
                </c:pt>
                <c:pt idx="711">
                  <c:v>0.56476728446727986</c:v>
                </c:pt>
                <c:pt idx="712">
                  <c:v>0.56526825140188008</c:v>
                </c:pt>
                <c:pt idx="713">
                  <c:v>0.5651673911031333</c:v>
                </c:pt>
                <c:pt idx="714">
                  <c:v>0.56368529685588964</c:v>
                </c:pt>
                <c:pt idx="715">
                  <c:v>0.56339463589965844</c:v>
                </c:pt>
                <c:pt idx="716">
                  <c:v>0.56137620526707943</c:v>
                </c:pt>
                <c:pt idx="717">
                  <c:v>0.5609144591363705</c:v>
                </c:pt>
                <c:pt idx="718">
                  <c:v>0.56003174176105674</c:v>
                </c:pt>
                <c:pt idx="719">
                  <c:v>0.56143833931731413</c:v>
                </c:pt>
                <c:pt idx="720">
                  <c:v>0.56054767832600139</c:v>
                </c:pt>
                <c:pt idx="721">
                  <c:v>0.55922803206900029</c:v>
                </c:pt>
                <c:pt idx="722">
                  <c:v>0.5596306553465995</c:v>
                </c:pt>
                <c:pt idx="723">
                  <c:v>0.56007904215144499</c:v>
                </c:pt>
                <c:pt idx="724">
                  <c:v>0.56187793147102749</c:v>
                </c:pt>
                <c:pt idx="725">
                  <c:v>0.56309373943694152</c:v>
                </c:pt>
                <c:pt idx="726">
                  <c:v>0.56210679763978411</c:v>
                </c:pt>
                <c:pt idx="727">
                  <c:v>0.56092078652715716</c:v>
                </c:pt>
                <c:pt idx="728">
                  <c:v>0.56249993289802536</c:v>
                </c:pt>
                <c:pt idx="729">
                  <c:v>0.56056923731812403</c:v>
                </c:pt>
                <c:pt idx="730">
                  <c:v>0.56033601953302348</c:v>
                </c:pt>
                <c:pt idx="731">
                  <c:v>0.5619163201514169</c:v>
                </c:pt>
                <c:pt idx="732">
                  <c:v>0.56200222066220284</c:v>
                </c:pt>
                <c:pt idx="733">
                  <c:v>0.57211322708707113</c:v>
                </c:pt>
                <c:pt idx="734">
                  <c:v>0.57557015253829502</c:v>
                </c:pt>
                <c:pt idx="735">
                  <c:v>0.57722804435090203</c:v>
                </c:pt>
                <c:pt idx="736">
                  <c:v>0.57709512265460827</c:v>
                </c:pt>
                <c:pt idx="737">
                  <c:v>0.57020878483849136</c:v>
                </c:pt>
                <c:pt idx="738">
                  <c:v>0.57025758819243177</c:v>
                </c:pt>
                <c:pt idx="739">
                  <c:v>0.57092635920740009</c:v>
                </c:pt>
                <c:pt idx="740">
                  <c:v>0.57175624301921757</c:v>
                </c:pt>
                <c:pt idx="741">
                  <c:v>0.57178864783227823</c:v>
                </c:pt>
                <c:pt idx="742">
                  <c:v>0.57205446516953307</c:v>
                </c:pt>
                <c:pt idx="743">
                  <c:v>0.57399438227615418</c:v>
                </c:pt>
                <c:pt idx="744">
                  <c:v>0.5744058871711194</c:v>
                </c:pt>
                <c:pt idx="745">
                  <c:v>0.57481955877464519</c:v>
                </c:pt>
                <c:pt idx="746">
                  <c:v>0.57494213198777078</c:v>
                </c:pt>
                <c:pt idx="747">
                  <c:v>0.57476791147952644</c:v>
                </c:pt>
                <c:pt idx="748">
                  <c:v>0.57476791147952644</c:v>
                </c:pt>
                <c:pt idx="749">
                  <c:v>0.56195714170363054</c:v>
                </c:pt>
                <c:pt idx="750">
                  <c:v>0.56099012380691837</c:v>
                </c:pt>
                <c:pt idx="751">
                  <c:v>0.56103720486715625</c:v>
                </c:pt>
                <c:pt idx="752">
                  <c:v>0.56103211152505539</c:v>
                </c:pt>
                <c:pt idx="753">
                  <c:v>0.56157330199512656</c:v>
                </c:pt>
                <c:pt idx="754">
                  <c:v>0.56179798913603995</c:v>
                </c:pt>
                <c:pt idx="755">
                  <c:v>0.56117067064361614</c:v>
                </c:pt>
                <c:pt idx="756">
                  <c:v>0.56212036349123851</c:v>
                </c:pt>
                <c:pt idx="757">
                  <c:v>0.56226203680996734</c:v>
                </c:pt>
                <c:pt idx="758">
                  <c:v>0.55803439713865932</c:v>
                </c:pt>
                <c:pt idx="759">
                  <c:v>0.55902342497081647</c:v>
                </c:pt>
                <c:pt idx="760">
                  <c:v>0.5587960956678143</c:v>
                </c:pt>
                <c:pt idx="761">
                  <c:v>0.55831429792442233</c:v>
                </c:pt>
                <c:pt idx="762">
                  <c:v>0.55830307603661999</c:v>
                </c:pt>
                <c:pt idx="763">
                  <c:v>0.55855988813908053</c:v>
                </c:pt>
                <c:pt idx="764">
                  <c:v>0.5591286517997005</c:v>
                </c:pt>
                <c:pt idx="765">
                  <c:v>0.55911908102457475</c:v>
                </c:pt>
                <c:pt idx="766">
                  <c:v>0.55995785546283527</c:v>
                </c:pt>
                <c:pt idx="767">
                  <c:v>0.5550005585825043</c:v>
                </c:pt>
                <c:pt idx="768">
                  <c:v>0.58770261926418677</c:v>
                </c:pt>
                <c:pt idx="769">
                  <c:v>0.58435575542657392</c:v>
                </c:pt>
                <c:pt idx="770">
                  <c:v>0.59022549883200848</c:v>
                </c:pt>
                <c:pt idx="771">
                  <c:v>0.4106057409789981</c:v>
                </c:pt>
                <c:pt idx="772">
                  <c:v>0.39052442488195638</c:v>
                </c:pt>
                <c:pt idx="773">
                  <c:v>0.38893503358321513</c:v>
                </c:pt>
                <c:pt idx="774">
                  <c:v>0.38810008976182231</c:v>
                </c:pt>
                <c:pt idx="775">
                  <c:v>0.38797104386080777</c:v>
                </c:pt>
                <c:pt idx="776">
                  <c:v>0.39419178522627979</c:v>
                </c:pt>
                <c:pt idx="777">
                  <c:v>0.39499321092952472</c:v>
                </c:pt>
                <c:pt idx="778">
                  <c:v>0.39514232643626013</c:v>
                </c:pt>
                <c:pt idx="779">
                  <c:v>0.39117294426287502</c:v>
                </c:pt>
                <c:pt idx="780">
                  <c:v>0.3931581070853033</c:v>
                </c:pt>
                <c:pt idx="781">
                  <c:v>0.39532772528973487</c:v>
                </c:pt>
                <c:pt idx="782">
                  <c:v>0.39570038481779213</c:v>
                </c:pt>
                <c:pt idx="783">
                  <c:v>0.39726546190423057</c:v>
                </c:pt>
                <c:pt idx="784">
                  <c:v>0.39894041696278154</c:v>
                </c:pt>
                <c:pt idx="785">
                  <c:v>0.39516570729424677</c:v>
                </c:pt>
                <c:pt idx="786">
                  <c:v>0.39581159939978494</c:v>
                </c:pt>
                <c:pt idx="787">
                  <c:v>0.3952332153441222</c:v>
                </c:pt>
                <c:pt idx="788">
                  <c:v>0.38898194981253786</c:v>
                </c:pt>
                <c:pt idx="789">
                  <c:v>0.38432512374072886</c:v>
                </c:pt>
                <c:pt idx="790">
                  <c:v>0.38469969324095082</c:v>
                </c:pt>
                <c:pt idx="791">
                  <c:v>0.38424451352874966</c:v>
                </c:pt>
                <c:pt idx="792">
                  <c:v>0.37976151353461451</c:v>
                </c:pt>
                <c:pt idx="793">
                  <c:v>0.37983876045946269</c:v>
                </c:pt>
                <c:pt idx="794">
                  <c:v>0.37482740320903574</c:v>
                </c:pt>
                <c:pt idx="795">
                  <c:v>0.37485920852901539</c:v>
                </c:pt>
                <c:pt idx="796">
                  <c:v>0.37528350321273118</c:v>
                </c:pt>
                <c:pt idx="797">
                  <c:v>0.37338758169617342</c:v>
                </c:pt>
                <c:pt idx="798">
                  <c:v>0.37199695104283387</c:v>
                </c:pt>
                <c:pt idx="799">
                  <c:v>0.37634641208298075</c:v>
                </c:pt>
                <c:pt idx="800">
                  <c:v>0.37169243177177685</c:v>
                </c:pt>
                <c:pt idx="801">
                  <c:v>0.37433065533414672</c:v>
                </c:pt>
                <c:pt idx="802">
                  <c:v>0.3737933891657611</c:v>
                </c:pt>
                <c:pt idx="803">
                  <c:v>0.3737933891657611</c:v>
                </c:pt>
                <c:pt idx="804">
                  <c:v>0.37394525584643112</c:v>
                </c:pt>
                <c:pt idx="805">
                  <c:v>0.37379670912289975</c:v>
                </c:pt>
                <c:pt idx="806">
                  <c:v>0.37545988040996281</c:v>
                </c:pt>
                <c:pt idx="807">
                  <c:v>0.3733806351730492</c:v>
                </c:pt>
                <c:pt idx="808">
                  <c:v>0.37328673490610215</c:v>
                </c:pt>
                <c:pt idx="809">
                  <c:v>0.37548519446503542</c:v>
                </c:pt>
                <c:pt idx="810">
                  <c:v>0.37354684338327576</c:v>
                </c:pt>
                <c:pt idx="811">
                  <c:v>0.3751090150890608</c:v>
                </c:pt>
                <c:pt idx="812">
                  <c:v>0.37728661539950259</c:v>
                </c:pt>
                <c:pt idx="813">
                  <c:v>0.3768887787544779</c:v>
                </c:pt>
                <c:pt idx="814">
                  <c:v>0.37553496620724597</c:v>
                </c:pt>
                <c:pt idx="815">
                  <c:v>0.37073425585096625</c:v>
                </c:pt>
                <c:pt idx="816">
                  <c:v>0.37182767811839235</c:v>
                </c:pt>
                <c:pt idx="817">
                  <c:v>0.37326975512917138</c:v>
                </c:pt>
                <c:pt idx="818">
                  <c:v>0.37573368484821446</c:v>
                </c:pt>
                <c:pt idx="819">
                  <c:v>0.37760013320078861</c:v>
                </c:pt>
                <c:pt idx="820">
                  <c:v>0.37760616081651305</c:v>
                </c:pt>
                <c:pt idx="821">
                  <c:v>0.37622448866444469</c:v>
                </c:pt>
                <c:pt idx="822">
                  <c:v>0.37879555936223186</c:v>
                </c:pt>
                <c:pt idx="823">
                  <c:v>0.37248141616159558</c:v>
                </c:pt>
                <c:pt idx="824">
                  <c:v>0.36840725911309602</c:v>
                </c:pt>
                <c:pt idx="825">
                  <c:v>0.36741381679380242</c:v>
                </c:pt>
                <c:pt idx="826">
                  <c:v>0.36686520009250678</c:v>
                </c:pt>
                <c:pt idx="827">
                  <c:v>0.36832796626301617</c:v>
                </c:pt>
                <c:pt idx="828">
                  <c:v>0.36802447735655736</c:v>
                </c:pt>
                <c:pt idx="829">
                  <c:v>0.36737452061098197</c:v>
                </c:pt>
                <c:pt idx="830">
                  <c:v>0.36572663415387197</c:v>
                </c:pt>
                <c:pt idx="831">
                  <c:v>0.37117999741833452</c:v>
                </c:pt>
                <c:pt idx="832">
                  <c:v>0.37073761423051116</c:v>
                </c:pt>
                <c:pt idx="833">
                  <c:v>0.36848314595745052</c:v>
                </c:pt>
                <c:pt idx="834">
                  <c:v>0.36762585678381776</c:v>
                </c:pt>
                <c:pt idx="835">
                  <c:v>0.36634160415126782</c:v>
                </c:pt>
                <c:pt idx="836">
                  <c:v>0.36546941672277972</c:v>
                </c:pt>
                <c:pt idx="837">
                  <c:v>0.36714296499907889</c:v>
                </c:pt>
                <c:pt idx="838">
                  <c:v>0.36860463180792363</c:v>
                </c:pt>
                <c:pt idx="839">
                  <c:v>0.36855140943772591</c:v>
                </c:pt>
                <c:pt idx="840">
                  <c:v>0.36839238465716062</c:v>
                </c:pt>
                <c:pt idx="841">
                  <c:v>0.37986662370450175</c:v>
                </c:pt>
                <c:pt idx="842">
                  <c:v>0.37986825110150368</c:v>
                </c:pt>
                <c:pt idx="843">
                  <c:v>0.37881786211646962</c:v>
                </c:pt>
                <c:pt idx="844">
                  <c:v>0.37881786211646956</c:v>
                </c:pt>
                <c:pt idx="845">
                  <c:v>0.3795263970079838</c:v>
                </c:pt>
                <c:pt idx="846">
                  <c:v>0.3787704956070887</c:v>
                </c:pt>
                <c:pt idx="847">
                  <c:v>0.37906166364102356</c:v>
                </c:pt>
                <c:pt idx="848">
                  <c:v>0.37897257132340911</c:v>
                </c:pt>
                <c:pt idx="849">
                  <c:v>0.37757491526552794</c:v>
                </c:pt>
                <c:pt idx="850">
                  <c:v>0.37623643958610375</c:v>
                </c:pt>
                <c:pt idx="851">
                  <c:v>0.37624775837351426</c:v>
                </c:pt>
                <c:pt idx="852">
                  <c:v>0.37703017482904722</c:v>
                </c:pt>
                <c:pt idx="853">
                  <c:v>0.37699697837144197</c:v>
                </c:pt>
                <c:pt idx="854">
                  <c:v>0.37658179238465722</c:v>
                </c:pt>
                <c:pt idx="855">
                  <c:v>0.37663506051917223</c:v>
                </c:pt>
                <c:pt idx="856">
                  <c:v>0.37832960907822893</c:v>
                </c:pt>
                <c:pt idx="857">
                  <c:v>0.37883072752766295</c:v>
                </c:pt>
                <c:pt idx="858">
                  <c:v>0.32045342269226101</c:v>
                </c:pt>
                <c:pt idx="859">
                  <c:v>0.32029244725924527</c:v>
                </c:pt>
                <c:pt idx="860">
                  <c:v>0.31159147680972782</c:v>
                </c:pt>
                <c:pt idx="861">
                  <c:v>0.30597815401308209</c:v>
                </c:pt>
                <c:pt idx="862">
                  <c:v>0.30491456097634367</c:v>
                </c:pt>
                <c:pt idx="863">
                  <c:v>0.30485904163885041</c:v>
                </c:pt>
                <c:pt idx="864">
                  <c:v>0.30618243862530131</c:v>
                </c:pt>
                <c:pt idx="865">
                  <c:v>0.30682059944752527</c:v>
                </c:pt>
                <c:pt idx="866">
                  <c:v>0.30018785374961759</c:v>
                </c:pt>
                <c:pt idx="867">
                  <c:v>0.29792356025255295</c:v>
                </c:pt>
                <c:pt idx="868">
                  <c:v>0.29837097965271697</c:v>
                </c:pt>
                <c:pt idx="869">
                  <c:v>0.29766968893091766</c:v>
                </c:pt>
                <c:pt idx="870">
                  <c:v>0.32626278733988234</c:v>
                </c:pt>
                <c:pt idx="871">
                  <c:v>0.346124800033842</c:v>
                </c:pt>
                <c:pt idx="872">
                  <c:v>0.34914005874685106</c:v>
                </c:pt>
                <c:pt idx="873">
                  <c:v>0.34734267814791819</c:v>
                </c:pt>
                <c:pt idx="874">
                  <c:v>0.34376078206921223</c:v>
                </c:pt>
                <c:pt idx="875">
                  <c:v>0.34211000324381963</c:v>
                </c:pt>
                <c:pt idx="876">
                  <c:v>0.34184592726006319</c:v>
                </c:pt>
                <c:pt idx="877">
                  <c:v>0.34169583183759306</c:v>
                </c:pt>
                <c:pt idx="878">
                  <c:v>0.3417268679825175</c:v>
                </c:pt>
                <c:pt idx="879">
                  <c:v>0.34355674450331469</c:v>
                </c:pt>
                <c:pt idx="880">
                  <c:v>0.34317060374689351</c:v>
                </c:pt>
                <c:pt idx="881">
                  <c:v>0.34388766531724574</c:v>
                </c:pt>
                <c:pt idx="882">
                  <c:v>0.34392346037724025</c:v>
                </c:pt>
                <c:pt idx="883">
                  <c:v>0.34355608950055955</c:v>
                </c:pt>
                <c:pt idx="884">
                  <c:v>0.34336442838085374</c:v>
                </c:pt>
                <c:pt idx="885">
                  <c:v>0.34380519104799662</c:v>
                </c:pt>
                <c:pt idx="886">
                  <c:v>0.36019540435719127</c:v>
                </c:pt>
                <c:pt idx="887">
                  <c:v>0.36181033013302633</c:v>
                </c:pt>
                <c:pt idx="888">
                  <c:v>0.3619625921437768</c:v>
                </c:pt>
                <c:pt idx="889">
                  <c:v>0.35538678081577085</c:v>
                </c:pt>
                <c:pt idx="890">
                  <c:v>0.36130757687620196</c:v>
                </c:pt>
                <c:pt idx="891">
                  <c:v>0.35869036020183631</c:v>
                </c:pt>
                <c:pt idx="892">
                  <c:v>0.3601093241080886</c:v>
                </c:pt>
                <c:pt idx="893">
                  <c:v>0.3601093241080886</c:v>
                </c:pt>
                <c:pt idx="894">
                  <c:v>0.36108781202908757</c:v>
                </c:pt>
                <c:pt idx="895">
                  <c:v>0.36109502978131358</c:v>
                </c:pt>
                <c:pt idx="896">
                  <c:v>0.3588007670472782</c:v>
                </c:pt>
                <c:pt idx="897">
                  <c:v>0.35984265472991861</c:v>
                </c:pt>
                <c:pt idx="898">
                  <c:v>0.35978642987885379</c:v>
                </c:pt>
                <c:pt idx="899">
                  <c:v>0.3604713471550679</c:v>
                </c:pt>
                <c:pt idx="900">
                  <c:v>0.36094173547350489</c:v>
                </c:pt>
                <c:pt idx="901">
                  <c:v>0.3618086815761023</c:v>
                </c:pt>
                <c:pt idx="902">
                  <c:v>0.36041968685825521</c:v>
                </c:pt>
                <c:pt idx="903">
                  <c:v>0.35947006756370875</c:v>
                </c:pt>
                <c:pt idx="904">
                  <c:v>0.35868277854967673</c:v>
                </c:pt>
                <c:pt idx="905">
                  <c:v>0.35941617179023772</c:v>
                </c:pt>
                <c:pt idx="906">
                  <c:v>0.35880794085467671</c:v>
                </c:pt>
                <c:pt idx="907">
                  <c:v>0.35556759482531192</c:v>
                </c:pt>
                <c:pt idx="908">
                  <c:v>0.35197871622959392</c:v>
                </c:pt>
                <c:pt idx="909">
                  <c:v>0.3513216975573325</c:v>
                </c:pt>
                <c:pt idx="910">
                  <c:v>0.35215908999561513</c:v>
                </c:pt>
                <c:pt idx="911">
                  <c:v>0.35232583952562158</c:v>
                </c:pt>
                <c:pt idx="912">
                  <c:v>0.35335443372871922</c:v>
                </c:pt>
                <c:pt idx="913">
                  <c:v>0.3476854343433135</c:v>
                </c:pt>
                <c:pt idx="914">
                  <c:v>0.34611516449626856</c:v>
                </c:pt>
                <c:pt idx="915">
                  <c:v>0.34472926942599791</c:v>
                </c:pt>
                <c:pt idx="916">
                  <c:v>0.3434737823766586</c:v>
                </c:pt>
                <c:pt idx="917">
                  <c:v>0.3491512916814431</c:v>
                </c:pt>
                <c:pt idx="918">
                  <c:v>0.3494592984001047</c:v>
                </c:pt>
                <c:pt idx="919">
                  <c:v>0.34879822831449003</c:v>
                </c:pt>
                <c:pt idx="920">
                  <c:v>0.35308284010084673</c:v>
                </c:pt>
                <c:pt idx="921">
                  <c:v>0.34638188148365268</c:v>
                </c:pt>
                <c:pt idx="922">
                  <c:v>0.34580421761939112</c:v>
                </c:pt>
                <c:pt idx="923">
                  <c:v>0.34580421761939112</c:v>
                </c:pt>
                <c:pt idx="924">
                  <c:v>0.34580516891153978</c:v>
                </c:pt>
                <c:pt idx="925">
                  <c:v>0.34555380412631792</c:v>
                </c:pt>
                <c:pt idx="926">
                  <c:v>0.34508673951919216</c:v>
                </c:pt>
                <c:pt idx="927">
                  <c:v>0.34389071337898064</c:v>
                </c:pt>
                <c:pt idx="928">
                  <c:v>0.34272565669575239</c:v>
                </c:pt>
                <c:pt idx="929">
                  <c:v>0.34287340902041535</c:v>
                </c:pt>
                <c:pt idx="930">
                  <c:v>0.34285470336277202</c:v>
                </c:pt>
                <c:pt idx="931">
                  <c:v>0.33109157559138569</c:v>
                </c:pt>
                <c:pt idx="932">
                  <c:v>0.33095460825889256</c:v>
                </c:pt>
                <c:pt idx="933">
                  <c:v>0.33590496656317559</c:v>
                </c:pt>
                <c:pt idx="934">
                  <c:v>0.33694324469960268</c:v>
                </c:pt>
                <c:pt idx="935">
                  <c:v>0.33733336739589243</c:v>
                </c:pt>
                <c:pt idx="936">
                  <c:v>0.34264697250426396</c:v>
                </c:pt>
                <c:pt idx="937">
                  <c:v>0.34569716029642222</c:v>
                </c:pt>
                <c:pt idx="938">
                  <c:v>0.34575931590157072</c:v>
                </c:pt>
                <c:pt idx="939">
                  <c:v>0.34562415668755148</c:v>
                </c:pt>
                <c:pt idx="940">
                  <c:v>0.34554066281433138</c:v>
                </c:pt>
                <c:pt idx="941">
                  <c:v>0.34547034222849776</c:v>
                </c:pt>
                <c:pt idx="942">
                  <c:v>0.34449687743914814</c:v>
                </c:pt>
                <c:pt idx="943">
                  <c:v>0.34395544619161261</c:v>
                </c:pt>
                <c:pt idx="944">
                  <c:v>0.34792832468167229</c:v>
                </c:pt>
                <c:pt idx="945">
                  <c:v>0.35030000588185989</c:v>
                </c:pt>
                <c:pt idx="946">
                  <c:v>0.34783723052265791</c:v>
                </c:pt>
                <c:pt idx="947">
                  <c:v>0.34768116150653239</c:v>
                </c:pt>
                <c:pt idx="948">
                  <c:v>0.34856258227440889</c:v>
                </c:pt>
                <c:pt idx="949">
                  <c:v>0.35089720542989872</c:v>
                </c:pt>
                <c:pt idx="950">
                  <c:v>0.34445821708400437</c:v>
                </c:pt>
                <c:pt idx="951">
                  <c:v>0.34331887441771358</c:v>
                </c:pt>
                <c:pt idx="952">
                  <c:v>0.34285161518097879</c:v>
                </c:pt>
                <c:pt idx="953">
                  <c:v>0.34302900263890845</c:v>
                </c:pt>
                <c:pt idx="954">
                  <c:v>0.34193951335187089</c:v>
                </c:pt>
                <c:pt idx="955">
                  <c:v>0.34236807969040045</c:v>
                </c:pt>
                <c:pt idx="956">
                  <c:v>0.3418268017135962</c:v>
                </c:pt>
                <c:pt idx="957">
                  <c:v>0.34895379093085827</c:v>
                </c:pt>
                <c:pt idx="958">
                  <c:v>0.34919987139793907</c:v>
                </c:pt>
                <c:pt idx="959">
                  <c:v>0.34891827909014911</c:v>
                </c:pt>
                <c:pt idx="960">
                  <c:v>0.31969072881312249</c:v>
                </c:pt>
                <c:pt idx="961">
                  <c:v>0.29200874301689445</c:v>
                </c:pt>
                <c:pt idx="962">
                  <c:v>0.28828526473089239</c:v>
                </c:pt>
                <c:pt idx="963">
                  <c:v>0.28796569865968996</c:v>
                </c:pt>
                <c:pt idx="964">
                  <c:v>0.29484300627362447</c:v>
                </c:pt>
                <c:pt idx="965">
                  <c:v>0.29483392405714576</c:v>
                </c:pt>
                <c:pt idx="966">
                  <c:v>0.29486015858619041</c:v>
                </c:pt>
                <c:pt idx="967">
                  <c:v>0.29451411925276105</c:v>
                </c:pt>
                <c:pt idx="968">
                  <c:v>0.29992123321273806</c:v>
                </c:pt>
                <c:pt idx="969">
                  <c:v>0.29826235872209933</c:v>
                </c:pt>
                <c:pt idx="970">
                  <c:v>0.2987230488404598</c:v>
                </c:pt>
                <c:pt idx="971">
                  <c:v>0.2976724346029016</c:v>
                </c:pt>
                <c:pt idx="972">
                  <c:v>0.29754678821843861</c:v>
                </c:pt>
                <c:pt idx="973">
                  <c:v>0.29764849268056071</c:v>
                </c:pt>
                <c:pt idx="974">
                  <c:v>0.2987453697103174</c:v>
                </c:pt>
                <c:pt idx="975">
                  <c:v>0.30248441254057118</c:v>
                </c:pt>
                <c:pt idx="976">
                  <c:v>0.29090569644861564</c:v>
                </c:pt>
                <c:pt idx="977">
                  <c:v>0.29055287577662331</c:v>
                </c:pt>
                <c:pt idx="978">
                  <c:v>0.29088769431028333</c:v>
                </c:pt>
                <c:pt idx="979">
                  <c:v>0.29604072968339901</c:v>
                </c:pt>
                <c:pt idx="980">
                  <c:v>0.29001023107622237</c:v>
                </c:pt>
                <c:pt idx="981">
                  <c:v>0.28959543674614674</c:v>
                </c:pt>
                <c:pt idx="982">
                  <c:v>0.28800039459652382</c:v>
                </c:pt>
                <c:pt idx="983">
                  <c:v>0.28817876648133589</c:v>
                </c:pt>
                <c:pt idx="984">
                  <c:v>0.28743396604681193</c:v>
                </c:pt>
                <c:pt idx="985">
                  <c:v>0.28787747155796028</c:v>
                </c:pt>
                <c:pt idx="986">
                  <c:v>0.28901629749062091</c:v>
                </c:pt>
                <c:pt idx="987">
                  <c:v>0.29784403529086106</c:v>
                </c:pt>
                <c:pt idx="988">
                  <c:v>0.29739870487225384</c:v>
                </c:pt>
                <c:pt idx="989">
                  <c:v>0.29071806462846966</c:v>
                </c:pt>
                <c:pt idx="990">
                  <c:v>0.29045893625596891</c:v>
                </c:pt>
                <c:pt idx="991">
                  <c:v>0.28675414210773859</c:v>
                </c:pt>
                <c:pt idx="992">
                  <c:v>0.28275640282210956</c:v>
                </c:pt>
                <c:pt idx="993">
                  <c:v>0.28346799973912212</c:v>
                </c:pt>
                <c:pt idx="994">
                  <c:v>0.28411375176429005</c:v>
                </c:pt>
                <c:pt idx="995">
                  <c:v>0.28356118500698407</c:v>
                </c:pt>
                <c:pt idx="996">
                  <c:v>0.28437318085534979</c:v>
                </c:pt>
                <c:pt idx="997">
                  <c:v>0.28451604469908176</c:v>
                </c:pt>
                <c:pt idx="998">
                  <c:v>0.28435081394304335</c:v>
                </c:pt>
                <c:pt idx="999">
                  <c:v>0.28604065375281018</c:v>
                </c:pt>
                <c:pt idx="1000">
                  <c:v>0.28735438247584755</c:v>
                </c:pt>
                <c:pt idx="1001">
                  <c:v>0.28988749041434869</c:v>
                </c:pt>
                <c:pt idx="1002">
                  <c:v>0.28603762750682671</c:v>
                </c:pt>
                <c:pt idx="1003">
                  <c:v>0.28772062156657346</c:v>
                </c:pt>
                <c:pt idx="1004">
                  <c:v>0.28788435013490071</c:v>
                </c:pt>
                <c:pt idx="1005">
                  <c:v>0.28768383810032389</c:v>
                </c:pt>
                <c:pt idx="1006">
                  <c:v>0.28853950675233991</c:v>
                </c:pt>
                <c:pt idx="1007">
                  <c:v>0.27913709906085388</c:v>
                </c:pt>
                <c:pt idx="1008">
                  <c:v>0.27794961752250724</c:v>
                </c:pt>
                <c:pt idx="1009">
                  <c:v>0.27866418711046015</c:v>
                </c:pt>
                <c:pt idx="1010">
                  <c:v>0.27430164471600443</c:v>
                </c:pt>
                <c:pt idx="1011">
                  <c:v>0.27457998762921138</c:v>
                </c:pt>
                <c:pt idx="1012">
                  <c:v>0.27452255255734176</c:v>
                </c:pt>
                <c:pt idx="1013">
                  <c:v>0.27743089937130216</c:v>
                </c:pt>
                <c:pt idx="1014">
                  <c:v>0.2788791736182627</c:v>
                </c:pt>
                <c:pt idx="1015">
                  <c:v>0.27955948218652654</c:v>
                </c:pt>
                <c:pt idx="1016">
                  <c:v>0.27984205602411311</c:v>
                </c:pt>
                <c:pt idx="1017">
                  <c:v>0.28015536129035185</c:v>
                </c:pt>
                <c:pt idx="1018">
                  <c:v>0.27969761697842244</c:v>
                </c:pt>
                <c:pt idx="1019">
                  <c:v>0.28401691583921745</c:v>
                </c:pt>
                <c:pt idx="1020">
                  <c:v>0.28987955852239261</c:v>
                </c:pt>
                <c:pt idx="1021">
                  <c:v>0.29075177602950414</c:v>
                </c:pt>
                <c:pt idx="1022">
                  <c:v>0.29140665854304293</c:v>
                </c:pt>
                <c:pt idx="1023">
                  <c:v>0.28660106732011453</c:v>
                </c:pt>
                <c:pt idx="1024">
                  <c:v>0.28649958705351702</c:v>
                </c:pt>
                <c:pt idx="1025">
                  <c:v>0.28737481120869113</c:v>
                </c:pt>
                <c:pt idx="1026">
                  <c:v>0.28680909468313731</c:v>
                </c:pt>
                <c:pt idx="1027">
                  <c:v>0.28513885622355295</c:v>
                </c:pt>
                <c:pt idx="1028">
                  <c:v>0.28495258906175669</c:v>
                </c:pt>
                <c:pt idx="1029">
                  <c:v>0.28518748344593264</c:v>
                </c:pt>
                <c:pt idx="1030">
                  <c:v>0.28822065373175454</c:v>
                </c:pt>
                <c:pt idx="1031">
                  <c:v>0.28903010381694055</c:v>
                </c:pt>
                <c:pt idx="1032">
                  <c:v>0.28901518215391386</c:v>
                </c:pt>
                <c:pt idx="1033">
                  <c:v>0.29070993268839807</c:v>
                </c:pt>
                <c:pt idx="1034">
                  <c:v>0.28813786338108738</c:v>
                </c:pt>
                <c:pt idx="1035">
                  <c:v>0.28902637333908116</c:v>
                </c:pt>
                <c:pt idx="1036">
                  <c:v>0.29068429300813797</c:v>
                </c:pt>
                <c:pt idx="1037">
                  <c:v>0.29101344322241812</c:v>
                </c:pt>
                <c:pt idx="1038">
                  <c:v>0.28813992842216979</c:v>
                </c:pt>
                <c:pt idx="1039">
                  <c:v>0.28635122153148124</c:v>
                </c:pt>
                <c:pt idx="1040">
                  <c:v>0.28651148610457372</c:v>
                </c:pt>
                <c:pt idx="1041">
                  <c:v>0.29746220777642141</c:v>
                </c:pt>
                <c:pt idx="1042">
                  <c:v>0.29786325112932283</c:v>
                </c:pt>
                <c:pt idx="1043">
                  <c:v>0.29727707652748658</c:v>
                </c:pt>
                <c:pt idx="1044">
                  <c:v>0.29814576630648965</c:v>
                </c:pt>
                <c:pt idx="1045">
                  <c:v>0.31265748119097853</c:v>
                </c:pt>
                <c:pt idx="1046">
                  <c:v>0.31401226249454067</c:v>
                </c:pt>
                <c:pt idx="1047">
                  <c:v>0.30597078030781433</c:v>
                </c:pt>
                <c:pt idx="1048">
                  <c:v>0.30481824569773563</c:v>
                </c:pt>
                <c:pt idx="1049">
                  <c:v>0.30491076961932662</c:v>
                </c:pt>
                <c:pt idx="1050">
                  <c:v>0.30508755619311956</c:v>
                </c:pt>
                <c:pt idx="1051">
                  <c:v>0.30493532100205922</c:v>
                </c:pt>
                <c:pt idx="1052">
                  <c:v>0.30495207791453616</c:v>
                </c:pt>
                <c:pt idx="1053">
                  <c:v>0.31983775533460174</c:v>
                </c:pt>
                <c:pt idx="1054">
                  <c:v>0.31312557092427978</c:v>
                </c:pt>
                <c:pt idx="1055">
                  <c:v>0.31416290506550409</c:v>
                </c:pt>
                <c:pt idx="1056">
                  <c:v>0.31860347631379565</c:v>
                </c:pt>
                <c:pt idx="1057">
                  <c:v>0.32107557644307444</c:v>
                </c:pt>
                <c:pt idx="1058">
                  <c:v>0.31867685631987791</c:v>
                </c:pt>
                <c:pt idx="1059">
                  <c:v>0.31868023818215924</c:v>
                </c:pt>
                <c:pt idx="1060">
                  <c:v>0.31998681700727083</c:v>
                </c:pt>
                <c:pt idx="1061">
                  <c:v>0.32271085387042903</c:v>
                </c:pt>
                <c:pt idx="1062">
                  <c:v>0.32271085387042903</c:v>
                </c:pt>
                <c:pt idx="1063">
                  <c:v>0.32811448088569706</c:v>
                </c:pt>
                <c:pt idx="1064">
                  <c:v>0.33004349647660952</c:v>
                </c:pt>
                <c:pt idx="1065">
                  <c:v>0.32630591901794126</c:v>
                </c:pt>
                <c:pt idx="1066">
                  <c:v>0.31763945337758087</c:v>
                </c:pt>
                <c:pt idx="1067">
                  <c:v>0.31619736069349857</c:v>
                </c:pt>
                <c:pt idx="1068">
                  <c:v>0.31615007507333792</c:v>
                </c:pt>
                <c:pt idx="1069">
                  <c:v>0.31229083829708482</c:v>
                </c:pt>
                <c:pt idx="1070">
                  <c:v>0.31657283053193702</c:v>
                </c:pt>
                <c:pt idx="1071">
                  <c:v>0.31623648667333598</c:v>
                </c:pt>
                <c:pt idx="1072">
                  <c:v>0.31527657282515492</c:v>
                </c:pt>
                <c:pt idx="1073">
                  <c:v>0.3170548610674187</c:v>
                </c:pt>
                <c:pt idx="1074">
                  <c:v>0.31905146018525532</c:v>
                </c:pt>
                <c:pt idx="1075">
                  <c:v>0.33083042796836232</c:v>
                </c:pt>
                <c:pt idx="1076">
                  <c:v>0.32990961614154979</c:v>
                </c:pt>
                <c:pt idx="1077">
                  <c:v>0.32168877821914826</c:v>
                </c:pt>
                <c:pt idx="1078">
                  <c:v>0.32177266631225532</c:v>
                </c:pt>
                <c:pt idx="1079">
                  <c:v>0.32192271188294808</c:v>
                </c:pt>
                <c:pt idx="1080">
                  <c:v>0.32203326215137651</c:v>
                </c:pt>
                <c:pt idx="1081">
                  <c:v>0.3236534745521033</c:v>
                </c:pt>
                <c:pt idx="1082">
                  <c:v>0.32355587057772234</c:v>
                </c:pt>
                <c:pt idx="1083">
                  <c:v>0.32657214512898924</c:v>
                </c:pt>
                <c:pt idx="1084">
                  <c:v>0.32719210544460009</c:v>
                </c:pt>
                <c:pt idx="1085">
                  <c:v>0.33441278438841593</c:v>
                </c:pt>
                <c:pt idx="1086">
                  <c:v>0.33595699278288738</c:v>
                </c:pt>
                <c:pt idx="1087">
                  <c:v>0.3367161301921664</c:v>
                </c:pt>
                <c:pt idx="1088">
                  <c:v>0.33682168200757046</c:v>
                </c:pt>
                <c:pt idx="1089">
                  <c:v>0.33465414835200585</c:v>
                </c:pt>
                <c:pt idx="1090">
                  <c:v>0.33400050047001462</c:v>
                </c:pt>
                <c:pt idx="1091">
                  <c:v>0.33970642479458174</c:v>
                </c:pt>
                <c:pt idx="1092">
                  <c:v>0.33853282109129323</c:v>
                </c:pt>
                <c:pt idx="1093">
                  <c:v>0.34070245332571691</c:v>
                </c:pt>
                <c:pt idx="1094">
                  <c:v>0.34095493435224444</c:v>
                </c:pt>
                <c:pt idx="1095">
                  <c:v>0.340897054448418</c:v>
                </c:pt>
                <c:pt idx="1096">
                  <c:v>0.34404147606394114</c:v>
                </c:pt>
                <c:pt idx="1097">
                  <c:v>0.34301846857306822</c:v>
                </c:pt>
                <c:pt idx="1098">
                  <c:v>0.34317616160282782</c:v>
                </c:pt>
                <c:pt idx="1099">
                  <c:v>0.34199929454629646</c:v>
                </c:pt>
                <c:pt idx="1100">
                  <c:v>0.34406252650743563</c:v>
                </c:pt>
                <c:pt idx="1101">
                  <c:v>0.34505076660725403</c:v>
                </c:pt>
                <c:pt idx="1102">
                  <c:v>0.34656517500840167</c:v>
                </c:pt>
                <c:pt idx="1103">
                  <c:v>0.34470539707950265</c:v>
                </c:pt>
                <c:pt idx="1104">
                  <c:v>0.34591462874057866</c:v>
                </c:pt>
                <c:pt idx="1105">
                  <c:v>0.34510524860475339</c:v>
                </c:pt>
                <c:pt idx="1106">
                  <c:v>0.34415313159550337</c:v>
                </c:pt>
                <c:pt idx="1107">
                  <c:v>0.34590490082668113</c:v>
                </c:pt>
                <c:pt idx="1108">
                  <c:v>0.34701763375727546</c:v>
                </c:pt>
                <c:pt idx="1109">
                  <c:v>0.34409474609259383</c:v>
                </c:pt>
                <c:pt idx="1110">
                  <c:v>0.33889289871479578</c:v>
                </c:pt>
                <c:pt idx="1111">
                  <c:v>0.33774884105525266</c:v>
                </c:pt>
                <c:pt idx="1112">
                  <c:v>0.3366746720427829</c:v>
                </c:pt>
                <c:pt idx="1113">
                  <c:v>0.33679932617360947</c:v>
                </c:pt>
                <c:pt idx="1114">
                  <c:v>0.33612404723505135</c:v>
                </c:pt>
                <c:pt idx="1115">
                  <c:v>0.33513980253346115</c:v>
                </c:pt>
                <c:pt idx="1116">
                  <c:v>0.33149767623652421</c:v>
                </c:pt>
                <c:pt idx="1117">
                  <c:v>0.33087626248295887</c:v>
                </c:pt>
                <c:pt idx="1118">
                  <c:v>0.33574715937180821</c:v>
                </c:pt>
                <c:pt idx="1119">
                  <c:v>0.33774027117066668</c:v>
                </c:pt>
                <c:pt idx="1120">
                  <c:v>0.33491280942262219</c:v>
                </c:pt>
                <c:pt idx="1121">
                  <c:v>0.33768127626747996</c:v>
                </c:pt>
                <c:pt idx="1122">
                  <c:v>0.33780504224987556</c:v>
                </c:pt>
                <c:pt idx="1123">
                  <c:v>0.33671610372895261</c:v>
                </c:pt>
                <c:pt idx="1124">
                  <c:v>0.37337437075050867</c:v>
                </c:pt>
                <c:pt idx="1125">
                  <c:v>0.37311255713612529</c:v>
                </c:pt>
                <c:pt idx="1126">
                  <c:v>0.37390849295099043</c:v>
                </c:pt>
                <c:pt idx="1127">
                  <c:v>0.37279557683414938</c:v>
                </c:pt>
                <c:pt idx="1128">
                  <c:v>0.37270188436556556</c:v>
                </c:pt>
                <c:pt idx="1129">
                  <c:v>0.37331205758370872</c:v>
                </c:pt>
                <c:pt idx="1130">
                  <c:v>0.37290713423553457</c:v>
                </c:pt>
                <c:pt idx="1131">
                  <c:v>0.36304343402570183</c:v>
                </c:pt>
                <c:pt idx="1132">
                  <c:v>0.36243630627379597</c:v>
                </c:pt>
                <c:pt idx="1133">
                  <c:v>0.36335033057586735</c:v>
                </c:pt>
                <c:pt idx="1134">
                  <c:v>0.36292272227611855</c:v>
                </c:pt>
                <c:pt idx="1135">
                  <c:v>0.35102960545493289</c:v>
                </c:pt>
                <c:pt idx="1136">
                  <c:v>0.35511939987048313</c:v>
                </c:pt>
                <c:pt idx="1137">
                  <c:v>0.35850214744477715</c:v>
                </c:pt>
                <c:pt idx="1138">
                  <c:v>0.36010390526426866</c:v>
                </c:pt>
                <c:pt idx="1139">
                  <c:v>0.36142588168430634</c:v>
                </c:pt>
                <c:pt idx="1140">
                  <c:v>0.36223436602687686</c:v>
                </c:pt>
                <c:pt idx="1141">
                  <c:v>0.3626095314480639</c:v>
                </c:pt>
                <c:pt idx="1142">
                  <c:v>0.36418640414467701</c:v>
                </c:pt>
                <c:pt idx="1143">
                  <c:v>0.35181348237286608</c:v>
                </c:pt>
                <c:pt idx="1144">
                  <c:v>0.35192705490131115</c:v>
                </c:pt>
                <c:pt idx="1145">
                  <c:v>0.35111031620184313</c:v>
                </c:pt>
                <c:pt idx="1146">
                  <c:v>0.34625864945800622</c:v>
                </c:pt>
                <c:pt idx="1147">
                  <c:v>0.34404142513899516</c:v>
                </c:pt>
                <c:pt idx="1148">
                  <c:v>0.34166975257132298</c:v>
                </c:pt>
                <c:pt idx="1149">
                  <c:v>0.34165882678840864</c:v>
                </c:pt>
                <c:pt idx="1150">
                  <c:v>0.34009723371523926</c:v>
                </c:pt>
                <c:pt idx="1151">
                  <c:v>0.33799395233256219</c:v>
                </c:pt>
                <c:pt idx="1152">
                  <c:v>0.33799395233256219</c:v>
                </c:pt>
                <c:pt idx="1153">
                  <c:v>0.34657977986037763</c:v>
                </c:pt>
                <c:pt idx="1154">
                  <c:v>0.34382154534244674</c:v>
                </c:pt>
                <c:pt idx="1155">
                  <c:v>0.34384079091990588</c:v>
                </c:pt>
                <c:pt idx="1156">
                  <c:v>0.34398516640264731</c:v>
                </c:pt>
                <c:pt idx="1157">
                  <c:v>0.34416899211965429</c:v>
                </c:pt>
                <c:pt idx="1158">
                  <c:v>0.34367569351186794</c:v>
                </c:pt>
                <c:pt idx="1159">
                  <c:v>0.34318150745910747</c:v>
                </c:pt>
                <c:pt idx="1160">
                  <c:v>0.33947524245553423</c:v>
                </c:pt>
                <c:pt idx="1161">
                  <c:v>0.33984205607948736</c:v>
                </c:pt>
                <c:pt idx="1162">
                  <c:v>0.34026340010850686</c:v>
                </c:pt>
                <c:pt idx="1163">
                  <c:v>0.33857808048642973</c:v>
                </c:pt>
                <c:pt idx="1164">
                  <c:v>0.33671174308871588</c:v>
                </c:pt>
                <c:pt idx="1165">
                  <c:v>0.32461100599551906</c:v>
                </c:pt>
                <c:pt idx="1166">
                  <c:v>0.32447106023312083</c:v>
                </c:pt>
                <c:pt idx="1167">
                  <c:v>0.32448878133358461</c:v>
                </c:pt>
                <c:pt idx="1168">
                  <c:v>0.32434420567100269</c:v>
                </c:pt>
                <c:pt idx="1169">
                  <c:v>0.32378645461475808</c:v>
                </c:pt>
                <c:pt idx="1170">
                  <c:v>0.32419895869000237</c:v>
                </c:pt>
                <c:pt idx="1171">
                  <c:v>0.3243726308868744</c:v>
                </c:pt>
                <c:pt idx="1172">
                  <c:v>0.32492382093155947</c:v>
                </c:pt>
                <c:pt idx="1173">
                  <c:v>0.32003742236489735</c:v>
                </c:pt>
                <c:pt idx="1174">
                  <c:v>0.31881741494755172</c:v>
                </c:pt>
                <c:pt idx="1175">
                  <c:v>0.31384235723494774</c:v>
                </c:pt>
                <c:pt idx="1176">
                  <c:v>0.31204837614488573</c:v>
                </c:pt>
                <c:pt idx="1177">
                  <c:v>0.31125079454087079</c:v>
                </c:pt>
                <c:pt idx="1178">
                  <c:v>0.31244600228280217</c:v>
                </c:pt>
                <c:pt idx="1179">
                  <c:v>0.31001237633076767</c:v>
                </c:pt>
                <c:pt idx="1180">
                  <c:v>0.30940841757894721</c:v>
                </c:pt>
                <c:pt idx="1181">
                  <c:v>0.29985084408503782</c:v>
                </c:pt>
                <c:pt idx="1182">
                  <c:v>0.2958608256998646</c:v>
                </c:pt>
                <c:pt idx="1183">
                  <c:v>0.29311674834981449</c:v>
                </c:pt>
                <c:pt idx="1184">
                  <c:v>0.29491820334339147</c:v>
                </c:pt>
                <c:pt idx="1185">
                  <c:v>0.29484679200274894</c:v>
                </c:pt>
                <c:pt idx="1186">
                  <c:v>0.29228287478243326</c:v>
                </c:pt>
                <c:pt idx="1187">
                  <c:v>0.29228287478243326</c:v>
                </c:pt>
                <c:pt idx="1188">
                  <c:v>0.29274399678440222</c:v>
                </c:pt>
                <c:pt idx="1189">
                  <c:v>0.29415961039521282</c:v>
                </c:pt>
                <c:pt idx="1190">
                  <c:v>0.29182334222499129</c:v>
                </c:pt>
                <c:pt idx="1191">
                  <c:v>0.2895201857413599</c:v>
                </c:pt>
                <c:pt idx="1192">
                  <c:v>0.28749353295357599</c:v>
                </c:pt>
                <c:pt idx="1193">
                  <c:v>0.28734256544319681</c:v>
                </c:pt>
                <c:pt idx="1194">
                  <c:v>0.28491454955439327</c:v>
                </c:pt>
                <c:pt idx="1195">
                  <c:v>0.2861725889326876</c:v>
                </c:pt>
                <c:pt idx="1196">
                  <c:v>0.28750579641276219</c:v>
                </c:pt>
                <c:pt idx="1197">
                  <c:v>0.28734698929623048</c:v>
                </c:pt>
                <c:pt idx="1198">
                  <c:v>0.2858581115916482</c:v>
                </c:pt>
                <c:pt idx="1199">
                  <c:v>0.28572836775871285</c:v>
                </c:pt>
                <c:pt idx="1200">
                  <c:v>0.2851496208566015</c:v>
                </c:pt>
                <c:pt idx="1201">
                  <c:v>0.28527280187043536</c:v>
                </c:pt>
                <c:pt idx="1202">
                  <c:v>0.28509143386810465</c:v>
                </c:pt>
                <c:pt idx="1203">
                  <c:v>0.28496091246728716</c:v>
                </c:pt>
                <c:pt idx="1204">
                  <c:v>0.28454622540320434</c:v>
                </c:pt>
                <c:pt idx="1205">
                  <c:v>0.28309581396629097</c:v>
                </c:pt>
                <c:pt idx="1206">
                  <c:v>0.28173689124904278</c:v>
                </c:pt>
                <c:pt idx="1207">
                  <c:v>0.28114349851237908</c:v>
                </c:pt>
                <c:pt idx="1208">
                  <c:v>0.27506310273695245</c:v>
                </c:pt>
                <c:pt idx="1209">
                  <c:v>0.27194603266781991</c:v>
                </c:pt>
                <c:pt idx="1210">
                  <c:v>0.27217866640299965</c:v>
                </c:pt>
                <c:pt idx="1211">
                  <c:v>0.26788503069275649</c:v>
                </c:pt>
                <c:pt idx="1212">
                  <c:v>0.26764685861298976</c:v>
                </c:pt>
                <c:pt idx="1213">
                  <c:v>0.26762343844962422</c:v>
                </c:pt>
                <c:pt idx="1214">
                  <c:v>0.20921460362454103</c:v>
                </c:pt>
                <c:pt idx="1215">
                  <c:v>0.20610168238294646</c:v>
                </c:pt>
                <c:pt idx="1216">
                  <c:v>0.20340830544116961</c:v>
                </c:pt>
                <c:pt idx="1217">
                  <c:v>0.20418482102577509</c:v>
                </c:pt>
                <c:pt idx="1218">
                  <c:v>0.20441563040475025</c:v>
                </c:pt>
                <c:pt idx="1219">
                  <c:v>0.20212130511536683</c:v>
                </c:pt>
                <c:pt idx="1220">
                  <c:v>0.20286808310205356</c:v>
                </c:pt>
                <c:pt idx="1221">
                  <c:v>0.20303275940100596</c:v>
                </c:pt>
                <c:pt idx="1222">
                  <c:v>0.20319469315886049</c:v>
                </c:pt>
                <c:pt idx="1223">
                  <c:v>0.20159952795109645</c:v>
                </c:pt>
                <c:pt idx="1224">
                  <c:v>0.20159952795109645</c:v>
                </c:pt>
                <c:pt idx="1225">
                  <c:v>0.20153775375135513</c:v>
                </c:pt>
                <c:pt idx="1226">
                  <c:v>0.19398691793152711</c:v>
                </c:pt>
                <c:pt idx="1227">
                  <c:v>0.18742068104745768</c:v>
                </c:pt>
                <c:pt idx="1228">
                  <c:v>0.18616243740744129</c:v>
                </c:pt>
                <c:pt idx="1229">
                  <c:v>0.19378540472424755</c:v>
                </c:pt>
                <c:pt idx="1230">
                  <c:v>0.19287540026373112</c:v>
                </c:pt>
                <c:pt idx="1231">
                  <c:v>0.19272022682189613</c:v>
                </c:pt>
                <c:pt idx="1232">
                  <c:v>0.190188475449456</c:v>
                </c:pt>
                <c:pt idx="1233">
                  <c:v>0.18926597236327908</c:v>
                </c:pt>
                <c:pt idx="1234">
                  <c:v>0.18899942305788428</c:v>
                </c:pt>
                <c:pt idx="1235">
                  <c:v>0.19099428959111989</c:v>
                </c:pt>
                <c:pt idx="1236">
                  <c:v>0.20150211928689168</c:v>
                </c:pt>
                <c:pt idx="1237">
                  <c:v>0.20156384186155263</c:v>
                </c:pt>
                <c:pt idx="1238">
                  <c:v>0.20216327871771106</c:v>
                </c:pt>
                <c:pt idx="1239">
                  <c:v>0.20219352094964813</c:v>
                </c:pt>
                <c:pt idx="1240">
                  <c:v>0.20200163292787138</c:v>
                </c:pt>
                <c:pt idx="1241">
                  <c:v>0.20146750230597421</c:v>
                </c:pt>
                <c:pt idx="1242">
                  <c:v>0.20220447915305451</c:v>
                </c:pt>
                <c:pt idx="1243">
                  <c:v>0.17770085560078197</c:v>
                </c:pt>
                <c:pt idx="1244">
                  <c:v>0.17815608327327506</c:v>
                </c:pt>
                <c:pt idx="1245">
                  <c:v>0.17891914538300335</c:v>
                </c:pt>
                <c:pt idx="1246">
                  <c:v>0.17660198215557585</c:v>
                </c:pt>
                <c:pt idx="1247">
                  <c:v>0.17940651317999648</c:v>
                </c:pt>
                <c:pt idx="1248">
                  <c:v>0.18268542820705894</c:v>
                </c:pt>
                <c:pt idx="1249">
                  <c:v>0.18947293565656362</c:v>
                </c:pt>
                <c:pt idx="1250">
                  <c:v>0.19007383489753413</c:v>
                </c:pt>
                <c:pt idx="1251">
                  <c:v>0.19097329316354494</c:v>
                </c:pt>
                <c:pt idx="1252">
                  <c:v>0.19033268052334693</c:v>
                </c:pt>
                <c:pt idx="1253">
                  <c:v>0.19440841787608551</c:v>
                </c:pt>
                <c:pt idx="1254">
                  <c:v>0.19599216922790211</c:v>
                </c:pt>
                <c:pt idx="1255">
                  <c:v>0.19568429921490019</c:v>
                </c:pt>
                <c:pt idx="1256">
                  <c:v>0.19568429921490019</c:v>
                </c:pt>
                <c:pt idx="1257">
                  <c:v>0.19596336390023006</c:v>
                </c:pt>
                <c:pt idx="1258">
                  <c:v>0.19596336390023006</c:v>
                </c:pt>
                <c:pt idx="1259">
                  <c:v>0.19596336390023006</c:v>
                </c:pt>
                <c:pt idx="1260">
                  <c:v>0.19861305410070546</c:v>
                </c:pt>
                <c:pt idx="1261">
                  <c:v>0.19415578993153929</c:v>
                </c:pt>
                <c:pt idx="1262">
                  <c:v>0.19378089556092198</c:v>
                </c:pt>
                <c:pt idx="1263">
                  <c:v>0.19572249062801914</c:v>
                </c:pt>
                <c:pt idx="1264">
                  <c:v>0.19567624786936391</c:v>
                </c:pt>
                <c:pt idx="1265">
                  <c:v>0.19783807024398495</c:v>
                </c:pt>
                <c:pt idx="1266">
                  <c:v>0.19751108351532787</c:v>
                </c:pt>
                <c:pt idx="1267">
                  <c:v>0.19717296324555894</c:v>
                </c:pt>
                <c:pt idx="1268">
                  <c:v>0.19661098885606043</c:v>
                </c:pt>
                <c:pt idx="1269">
                  <c:v>0.19664257631267684</c:v>
                </c:pt>
                <c:pt idx="1270">
                  <c:v>0.19986195259067971</c:v>
                </c:pt>
                <c:pt idx="1271">
                  <c:v>0.1992655686360971</c:v>
                </c:pt>
                <c:pt idx="1272">
                  <c:v>0.19931489978842171</c:v>
                </c:pt>
                <c:pt idx="1273">
                  <c:v>0.19674718951161188</c:v>
                </c:pt>
                <c:pt idx="1274">
                  <c:v>0.19448554889243361</c:v>
                </c:pt>
                <c:pt idx="1275">
                  <c:v>0.19438127652766268</c:v>
                </c:pt>
                <c:pt idx="1276">
                  <c:v>0.1918607275942561</c:v>
                </c:pt>
                <c:pt idx="1277">
                  <c:v>0.1918607275942561</c:v>
                </c:pt>
                <c:pt idx="1278">
                  <c:v>0.19165113052336366</c:v>
                </c:pt>
                <c:pt idx="1279">
                  <c:v>0.18933577440411165</c:v>
                </c:pt>
                <c:pt idx="1280">
                  <c:v>0.19287914607586459</c:v>
                </c:pt>
                <c:pt idx="1281">
                  <c:v>0.19277715773124465</c:v>
                </c:pt>
                <c:pt idx="1282">
                  <c:v>0.19217980438982998</c:v>
                </c:pt>
                <c:pt idx="1283">
                  <c:v>0.1940986766007198</c:v>
                </c:pt>
                <c:pt idx="1284">
                  <c:v>0.19401068800483962</c:v>
                </c:pt>
                <c:pt idx="1285">
                  <c:v>0.19927533039503253</c:v>
                </c:pt>
                <c:pt idx="1286">
                  <c:v>0.20246029553606093</c:v>
                </c:pt>
                <c:pt idx="1287">
                  <c:v>0.2054241774118449</c:v>
                </c:pt>
                <c:pt idx="1288">
                  <c:v>0.20919978151197779</c:v>
                </c:pt>
                <c:pt idx="1289">
                  <c:v>0.20999463792082257</c:v>
                </c:pt>
                <c:pt idx="1290">
                  <c:v>0.21629107342252446</c:v>
                </c:pt>
                <c:pt idx="1291">
                  <c:v>0.21747803733278098</c:v>
                </c:pt>
                <c:pt idx="1292">
                  <c:v>0.21758109204587117</c:v>
                </c:pt>
                <c:pt idx="1293">
                  <c:v>0.21779908242873286</c:v>
                </c:pt>
                <c:pt idx="1294">
                  <c:v>0.21754725533209671</c:v>
                </c:pt>
                <c:pt idx="1295">
                  <c:v>0.21764640424576354</c:v>
                </c:pt>
                <c:pt idx="1296">
                  <c:v>0.21747440019519135</c:v>
                </c:pt>
                <c:pt idx="1297">
                  <c:v>0.21747440019519135</c:v>
                </c:pt>
                <c:pt idx="1298">
                  <c:v>0.2172009918681273</c:v>
                </c:pt>
                <c:pt idx="1299">
                  <c:v>0.2172009918681273</c:v>
                </c:pt>
                <c:pt idx="1300">
                  <c:v>0.21707374528868201</c:v>
                </c:pt>
                <c:pt idx="1301">
                  <c:v>0.21707374528868201</c:v>
                </c:pt>
                <c:pt idx="1302">
                  <c:v>0.21783970410442854</c:v>
                </c:pt>
                <c:pt idx="1303">
                  <c:v>0.21781423813256687</c:v>
                </c:pt>
                <c:pt idx="1304">
                  <c:v>0.21712870886234489</c:v>
                </c:pt>
                <c:pt idx="1305">
                  <c:v>0.21721461308368831</c:v>
                </c:pt>
                <c:pt idx="1306">
                  <c:v>0.21718699272404876</c:v>
                </c:pt>
                <c:pt idx="1307">
                  <c:v>0.21958687397682483</c:v>
                </c:pt>
                <c:pt idx="1308">
                  <c:v>0.22221314501526293</c:v>
                </c:pt>
                <c:pt idx="1309">
                  <c:v>0.22237476319690261</c:v>
                </c:pt>
                <c:pt idx="1310">
                  <c:v>0.22193754404265259</c:v>
                </c:pt>
                <c:pt idx="1311">
                  <c:v>0.22487202922257532</c:v>
                </c:pt>
                <c:pt idx="1312">
                  <c:v>0.22533438839998718</c:v>
                </c:pt>
                <c:pt idx="1313">
                  <c:v>0.22533438839998718</c:v>
                </c:pt>
                <c:pt idx="1314">
                  <c:v>0.22571463241475173</c:v>
                </c:pt>
                <c:pt idx="1315">
                  <c:v>0.22575956554498178</c:v>
                </c:pt>
                <c:pt idx="1316">
                  <c:v>0.22445486793087849</c:v>
                </c:pt>
                <c:pt idx="1317">
                  <c:v>0.22696382530313466</c:v>
                </c:pt>
                <c:pt idx="1318">
                  <c:v>0.22600274913195809</c:v>
                </c:pt>
                <c:pt idx="1319">
                  <c:v>0.21575882338447339</c:v>
                </c:pt>
                <c:pt idx="1320">
                  <c:v>0.21609831635400908</c:v>
                </c:pt>
                <c:pt idx="1321">
                  <c:v>0.21494698322346395</c:v>
                </c:pt>
                <c:pt idx="1322">
                  <c:v>0.21491591260396792</c:v>
                </c:pt>
                <c:pt idx="1323">
                  <c:v>0.21518781517992233</c:v>
                </c:pt>
                <c:pt idx="1324">
                  <c:v>0.22277968754516611</c:v>
                </c:pt>
                <c:pt idx="1325">
                  <c:v>0.22218962476817358</c:v>
                </c:pt>
                <c:pt idx="1326">
                  <c:v>0.21689117594190127</c:v>
                </c:pt>
                <c:pt idx="1327">
                  <c:v>0.21972795304438797</c:v>
                </c:pt>
                <c:pt idx="1328">
                  <c:v>0.22012600875606506</c:v>
                </c:pt>
                <c:pt idx="1329">
                  <c:v>0.22076283824560175</c:v>
                </c:pt>
                <c:pt idx="1330">
                  <c:v>0.22080110056775321</c:v>
                </c:pt>
                <c:pt idx="1331">
                  <c:v>0.22196148276708283</c:v>
                </c:pt>
                <c:pt idx="1332">
                  <c:v>0.22193077140636053</c:v>
                </c:pt>
                <c:pt idx="1333">
                  <c:v>0.22146515253869178</c:v>
                </c:pt>
                <c:pt idx="1334">
                  <c:v>0.22241245668979692</c:v>
                </c:pt>
                <c:pt idx="1335">
                  <c:v>0.22681135579474973</c:v>
                </c:pt>
                <c:pt idx="1336">
                  <c:v>0.22720263266246654</c:v>
                </c:pt>
                <c:pt idx="1337">
                  <c:v>0.22658915464180873</c:v>
                </c:pt>
                <c:pt idx="1338">
                  <c:v>0.22717837910631708</c:v>
                </c:pt>
                <c:pt idx="1339">
                  <c:v>0.22171458610642261</c:v>
                </c:pt>
                <c:pt idx="1340">
                  <c:v>0.22384288562158927</c:v>
                </c:pt>
                <c:pt idx="1341">
                  <c:v>0.22227604864299999</c:v>
                </c:pt>
                <c:pt idx="1342">
                  <c:v>0.22241561118426678</c:v>
                </c:pt>
                <c:pt idx="1343">
                  <c:v>0.21967196319167684</c:v>
                </c:pt>
                <c:pt idx="1344">
                  <c:v>0.21961109867312043</c:v>
                </c:pt>
                <c:pt idx="1345">
                  <c:v>0.2199153145546279</c:v>
                </c:pt>
                <c:pt idx="1346">
                  <c:v>0.21993912182581893</c:v>
                </c:pt>
                <c:pt idx="1347">
                  <c:v>0.21879174033930951</c:v>
                </c:pt>
                <c:pt idx="1348">
                  <c:v>0.21908947323648059</c:v>
                </c:pt>
                <c:pt idx="1349">
                  <c:v>0.23613442506103419</c:v>
                </c:pt>
                <c:pt idx="1350">
                  <c:v>0.23309401441333685</c:v>
                </c:pt>
                <c:pt idx="1351">
                  <c:v>0.2342678213938692</c:v>
                </c:pt>
                <c:pt idx="1352">
                  <c:v>0.2355081459282713</c:v>
                </c:pt>
                <c:pt idx="1353">
                  <c:v>0.23405496991580632</c:v>
                </c:pt>
                <c:pt idx="1354">
                  <c:v>0.23402982559225166</c:v>
                </c:pt>
                <c:pt idx="1355">
                  <c:v>0.23390418444657343</c:v>
                </c:pt>
                <c:pt idx="1356">
                  <c:v>0.23431092477462465</c:v>
                </c:pt>
                <c:pt idx="1357">
                  <c:v>0.2347247659546714</c:v>
                </c:pt>
                <c:pt idx="1358">
                  <c:v>0.23438298652337289</c:v>
                </c:pt>
                <c:pt idx="1359">
                  <c:v>0.23455878748065068</c:v>
                </c:pt>
                <c:pt idx="1360">
                  <c:v>0.23378734491098199</c:v>
                </c:pt>
                <c:pt idx="1361">
                  <c:v>0.23679348822455573</c:v>
                </c:pt>
                <c:pt idx="1362">
                  <c:v>0.23984767734442394</c:v>
                </c:pt>
                <c:pt idx="1363">
                  <c:v>0.240428037895555</c:v>
                </c:pt>
                <c:pt idx="1364">
                  <c:v>0.23984034716511682</c:v>
                </c:pt>
                <c:pt idx="1365">
                  <c:v>0.23984034716511682</c:v>
                </c:pt>
                <c:pt idx="1366">
                  <c:v>0.24102180487909211</c:v>
                </c:pt>
                <c:pt idx="1367">
                  <c:v>0.24102180487909211</c:v>
                </c:pt>
                <c:pt idx="1368">
                  <c:v>0.24363392000545728</c:v>
                </c:pt>
                <c:pt idx="1369">
                  <c:v>0.24342375021880575</c:v>
                </c:pt>
                <c:pt idx="1370">
                  <c:v>0.24072660960951112</c:v>
                </c:pt>
                <c:pt idx="1371">
                  <c:v>0.24116650408626339</c:v>
                </c:pt>
                <c:pt idx="1372">
                  <c:v>0.25137614690516563</c:v>
                </c:pt>
                <c:pt idx="1373">
                  <c:v>0.24997668400149195</c:v>
                </c:pt>
                <c:pt idx="1374">
                  <c:v>0.25014300701365028</c:v>
                </c:pt>
                <c:pt idx="1375">
                  <c:v>0.2444106896469993</c:v>
                </c:pt>
                <c:pt idx="1376">
                  <c:v>0.24175506211668424</c:v>
                </c:pt>
                <c:pt idx="1377">
                  <c:v>0.24328109308796669</c:v>
                </c:pt>
                <c:pt idx="1378">
                  <c:v>0.24438198444261988</c:v>
                </c:pt>
                <c:pt idx="1379">
                  <c:v>0.24868822640584379</c:v>
                </c:pt>
                <c:pt idx="1380">
                  <c:v>0.24364945013077821</c:v>
                </c:pt>
                <c:pt idx="1381">
                  <c:v>0.24520937820169619</c:v>
                </c:pt>
                <c:pt idx="1382">
                  <c:v>0.24523206355005986</c:v>
                </c:pt>
                <c:pt idx="1383">
                  <c:v>0.25002847787724714</c:v>
                </c:pt>
                <c:pt idx="1384">
                  <c:v>0.25023244161592834</c:v>
                </c:pt>
                <c:pt idx="1385">
                  <c:v>0.25081371621086684</c:v>
                </c:pt>
                <c:pt idx="1386">
                  <c:v>0.25138081491735265</c:v>
                </c:pt>
                <c:pt idx="1387">
                  <c:v>0.25195058989504515</c:v>
                </c:pt>
                <c:pt idx="1388">
                  <c:v>0.25195058989504515</c:v>
                </c:pt>
                <c:pt idx="1389">
                  <c:v>0.25195058989504515</c:v>
                </c:pt>
                <c:pt idx="1390">
                  <c:v>0.25164394730450501</c:v>
                </c:pt>
                <c:pt idx="1391">
                  <c:v>0.25164394730450501</c:v>
                </c:pt>
                <c:pt idx="1392">
                  <c:v>0.25086583937099921</c:v>
                </c:pt>
                <c:pt idx="1393">
                  <c:v>0.25272810414743835</c:v>
                </c:pt>
                <c:pt idx="1394">
                  <c:v>0.2536191435505824</c:v>
                </c:pt>
                <c:pt idx="1395">
                  <c:v>0.25379850471490994</c:v>
                </c:pt>
                <c:pt idx="1396">
                  <c:v>0.25659532093542992</c:v>
                </c:pt>
                <c:pt idx="1397">
                  <c:v>0.25505835692560241</c:v>
                </c:pt>
                <c:pt idx="1398">
                  <c:v>0.25265325883313938</c:v>
                </c:pt>
                <c:pt idx="1399">
                  <c:v>0.25192220490692391</c:v>
                </c:pt>
                <c:pt idx="1400">
                  <c:v>0.25673024909603726</c:v>
                </c:pt>
                <c:pt idx="1401">
                  <c:v>0.25408642360174283</c:v>
                </c:pt>
                <c:pt idx="1402">
                  <c:v>0.2560440531610092</c:v>
                </c:pt>
                <c:pt idx="1403">
                  <c:v>0.25659475999766784</c:v>
                </c:pt>
                <c:pt idx="1404">
                  <c:v>0.25987731152532739</c:v>
                </c:pt>
                <c:pt idx="1405">
                  <c:v>0.26007545999352505</c:v>
                </c:pt>
                <c:pt idx="1406">
                  <c:v>0.26020393071919989</c:v>
                </c:pt>
                <c:pt idx="1407">
                  <c:v>0.25781764206461055</c:v>
                </c:pt>
                <c:pt idx="1408">
                  <c:v>0.25755659085042559</c:v>
                </c:pt>
                <c:pt idx="1409">
                  <c:v>0.26065164958573228</c:v>
                </c:pt>
                <c:pt idx="1410">
                  <c:v>0.26596633904439698</c:v>
                </c:pt>
                <c:pt idx="1411">
                  <c:v>0.26752205272868906</c:v>
                </c:pt>
                <c:pt idx="1412">
                  <c:v>0.26777454908032616</c:v>
                </c:pt>
                <c:pt idx="1413">
                  <c:v>0.27522079664685717</c:v>
                </c:pt>
                <c:pt idx="1414">
                  <c:v>0.27347542895369947</c:v>
                </c:pt>
                <c:pt idx="1415">
                  <c:v>0.27302012427979744</c:v>
                </c:pt>
                <c:pt idx="1416">
                  <c:v>0.27099519094917468</c:v>
                </c:pt>
                <c:pt idx="1417">
                  <c:v>0.26976174471240766</c:v>
                </c:pt>
                <c:pt idx="1418">
                  <c:v>0.26939619393161285</c:v>
                </c:pt>
                <c:pt idx="1419">
                  <c:v>0.27081520396327757</c:v>
                </c:pt>
                <c:pt idx="1420">
                  <c:v>0.27099996156233391</c:v>
                </c:pt>
                <c:pt idx="1421">
                  <c:v>0.27041349970144707</c:v>
                </c:pt>
                <c:pt idx="1422">
                  <c:v>0.27135497906723971</c:v>
                </c:pt>
                <c:pt idx="1423">
                  <c:v>0.27560246906178493</c:v>
                </c:pt>
                <c:pt idx="1424">
                  <c:v>0.2758737092950263</c:v>
                </c:pt>
                <c:pt idx="1425">
                  <c:v>0.2789789081886106</c:v>
                </c:pt>
                <c:pt idx="1426">
                  <c:v>0.2809807465100404</c:v>
                </c:pt>
                <c:pt idx="1427">
                  <c:v>0.27883595237656217</c:v>
                </c:pt>
                <c:pt idx="1428">
                  <c:v>0.27741532004617181</c:v>
                </c:pt>
                <c:pt idx="1429">
                  <c:v>0.27858233153802309</c:v>
                </c:pt>
                <c:pt idx="1430">
                  <c:v>0.27868001595398784</c:v>
                </c:pt>
                <c:pt idx="1431">
                  <c:v>0.27990558879426225</c:v>
                </c:pt>
                <c:pt idx="1432">
                  <c:v>0.27980189431387664</c:v>
                </c:pt>
                <c:pt idx="1433">
                  <c:v>0.27933981518369239</c:v>
                </c:pt>
                <c:pt idx="1434">
                  <c:v>0.27825766990311612</c:v>
                </c:pt>
                <c:pt idx="1435">
                  <c:v>0.27817314829557077</c:v>
                </c:pt>
                <c:pt idx="1436">
                  <c:v>0.27815852666617435</c:v>
                </c:pt>
                <c:pt idx="1437">
                  <c:v>0.27829464000685256</c:v>
                </c:pt>
                <c:pt idx="1438">
                  <c:v>0.27849575657986936</c:v>
                </c:pt>
                <c:pt idx="1439">
                  <c:v>0.26400086073475276</c:v>
                </c:pt>
                <c:pt idx="1440">
                  <c:v>0.26534470229717005</c:v>
                </c:pt>
                <c:pt idx="1441">
                  <c:v>0.26443293536787094</c:v>
                </c:pt>
                <c:pt idx="1442">
                  <c:v>0.26926075232114083</c:v>
                </c:pt>
                <c:pt idx="1443">
                  <c:v>0.26909094945313095</c:v>
                </c:pt>
                <c:pt idx="1444">
                  <c:v>0.26921047984474067</c:v>
                </c:pt>
                <c:pt idx="1445">
                  <c:v>0.26538054162709707</c:v>
                </c:pt>
                <c:pt idx="1446">
                  <c:v>0.26818390235084055</c:v>
                </c:pt>
                <c:pt idx="1447">
                  <c:v>0.26783434622679397</c:v>
                </c:pt>
                <c:pt idx="1448">
                  <c:v>0.26807536590597775</c:v>
                </c:pt>
                <c:pt idx="1449">
                  <c:v>0.26831732339351583</c:v>
                </c:pt>
                <c:pt idx="1450">
                  <c:v>0.26739420099131422</c:v>
                </c:pt>
                <c:pt idx="1451">
                  <c:v>0.26471114072675889</c:v>
                </c:pt>
                <c:pt idx="1452">
                  <c:v>0.26322997719708408</c:v>
                </c:pt>
                <c:pt idx="1453">
                  <c:v>0.26353173507344446</c:v>
                </c:pt>
                <c:pt idx="1454">
                  <c:v>0.26411029794691238</c:v>
                </c:pt>
                <c:pt idx="1455">
                  <c:v>0.26423716705838463</c:v>
                </c:pt>
                <c:pt idx="1456">
                  <c:v>0.26321105884464852</c:v>
                </c:pt>
                <c:pt idx="1457">
                  <c:v>0.2636093321216435</c:v>
                </c:pt>
                <c:pt idx="1458">
                  <c:v>0.26363293319628833</c:v>
                </c:pt>
                <c:pt idx="1459">
                  <c:v>0.26565347115238719</c:v>
                </c:pt>
                <c:pt idx="1460">
                  <c:v>0.26544375224441819</c:v>
                </c:pt>
                <c:pt idx="1461">
                  <c:v>0.26525228936644685</c:v>
                </c:pt>
                <c:pt idx="1462">
                  <c:v>0.2555518013966947</c:v>
                </c:pt>
                <c:pt idx="1463">
                  <c:v>0.25569567758128869</c:v>
                </c:pt>
                <c:pt idx="1464">
                  <c:v>0.25635124608923793</c:v>
                </c:pt>
                <c:pt idx="1465">
                  <c:v>0.25715412809489241</c:v>
                </c:pt>
                <c:pt idx="1466">
                  <c:v>0.25571715262592454</c:v>
                </c:pt>
                <c:pt idx="1467">
                  <c:v>0.25088163250309248</c:v>
                </c:pt>
                <c:pt idx="1468">
                  <c:v>0.24959470025455902</c:v>
                </c:pt>
                <c:pt idx="1469">
                  <c:v>0.24551193396912799</c:v>
                </c:pt>
                <c:pt idx="1470">
                  <c:v>0.24449727789326237</c:v>
                </c:pt>
                <c:pt idx="1471">
                  <c:v>0.24188571739094844</c:v>
                </c:pt>
                <c:pt idx="1472">
                  <c:v>0.24188571739094844</c:v>
                </c:pt>
                <c:pt idx="1473">
                  <c:v>0.23714610076023546</c:v>
                </c:pt>
                <c:pt idx="1474">
                  <c:v>0.23696953447020661</c:v>
                </c:pt>
                <c:pt idx="1475">
                  <c:v>0.23641723738146603</c:v>
                </c:pt>
                <c:pt idx="1476">
                  <c:v>0.23627928335589293</c:v>
                </c:pt>
                <c:pt idx="1477">
                  <c:v>0.239681242964674</c:v>
                </c:pt>
                <c:pt idx="1478">
                  <c:v>0.23982217762037605</c:v>
                </c:pt>
                <c:pt idx="1479">
                  <c:v>0.23996519764504073</c:v>
                </c:pt>
                <c:pt idx="1480">
                  <c:v>0.24010729185225863</c:v>
                </c:pt>
                <c:pt idx="1481">
                  <c:v>0.24024845228394232</c:v>
                </c:pt>
                <c:pt idx="1482">
                  <c:v>0.24024845228394232</c:v>
                </c:pt>
                <c:pt idx="1483">
                  <c:v>0.23979242607599774</c:v>
                </c:pt>
                <c:pt idx="1484">
                  <c:v>0.23861205317386217</c:v>
                </c:pt>
                <c:pt idx="1485">
                  <c:v>0.23923835455162726</c:v>
                </c:pt>
                <c:pt idx="1486">
                  <c:v>0.23628402380319702</c:v>
                </c:pt>
                <c:pt idx="1487">
                  <c:v>0.23582613418957635</c:v>
                </c:pt>
                <c:pt idx="1488">
                  <c:v>0.23598195201856056</c:v>
                </c:pt>
                <c:pt idx="1489">
                  <c:v>0.2363657673992007</c:v>
                </c:pt>
                <c:pt idx="1490">
                  <c:v>0.23114707781202809</c:v>
                </c:pt>
                <c:pt idx="1491">
                  <c:v>0.23113840754058029</c:v>
                </c:pt>
                <c:pt idx="1492">
                  <c:v>0.22833719215827469</c:v>
                </c:pt>
                <c:pt idx="1493">
                  <c:v>0.22815760511410269</c:v>
                </c:pt>
                <c:pt idx="1494">
                  <c:v>0.22405833856004229</c:v>
                </c:pt>
                <c:pt idx="1495">
                  <c:v>0.22434276901944869</c:v>
                </c:pt>
                <c:pt idx="1496">
                  <c:v>0.22423648584040495</c:v>
                </c:pt>
                <c:pt idx="1497">
                  <c:v>0.22423648584040495</c:v>
                </c:pt>
                <c:pt idx="1498">
                  <c:v>0.22422421899514644</c:v>
                </c:pt>
                <c:pt idx="1499">
                  <c:v>0.22053443141453943</c:v>
                </c:pt>
                <c:pt idx="1500">
                  <c:v>0.21655023733885195</c:v>
                </c:pt>
                <c:pt idx="1501">
                  <c:v>0.21863429220784289</c:v>
                </c:pt>
                <c:pt idx="1502">
                  <c:v>0.22128212653300269</c:v>
                </c:pt>
                <c:pt idx="1503">
                  <c:v>0.21555743273151434</c:v>
                </c:pt>
                <c:pt idx="1504">
                  <c:v>0.21111126941455688</c:v>
                </c:pt>
                <c:pt idx="1505">
                  <c:v>0.22584809097718353</c:v>
                </c:pt>
                <c:pt idx="1506">
                  <c:v>0.22742979705179805</c:v>
                </c:pt>
                <c:pt idx="1507">
                  <c:v>0.22617080011009189</c:v>
                </c:pt>
                <c:pt idx="1508">
                  <c:v>0.22704735864010675</c:v>
                </c:pt>
                <c:pt idx="1509">
                  <c:v>0.22584627472197413</c:v>
                </c:pt>
                <c:pt idx="1510">
                  <c:v>0.22561374907198423</c:v>
                </c:pt>
                <c:pt idx="1511">
                  <c:v>0.22496768468327585</c:v>
                </c:pt>
                <c:pt idx="1512">
                  <c:v>0.22291220294789549</c:v>
                </c:pt>
                <c:pt idx="1513">
                  <c:v>0.22148082674469555</c:v>
                </c:pt>
                <c:pt idx="1514">
                  <c:v>0.22008742170627038</c:v>
                </c:pt>
                <c:pt idx="1515">
                  <c:v>0.21486818322287835</c:v>
                </c:pt>
                <c:pt idx="1516">
                  <c:v>0.21379691981709589</c:v>
                </c:pt>
                <c:pt idx="1517">
                  <c:v>0.21429841300811991</c:v>
                </c:pt>
                <c:pt idx="1518">
                  <c:v>0.21301814524609655</c:v>
                </c:pt>
                <c:pt idx="1519">
                  <c:v>0.21162629860139487</c:v>
                </c:pt>
                <c:pt idx="1520">
                  <c:v>0.21168977979156292</c:v>
                </c:pt>
                <c:pt idx="1521">
                  <c:v>0.21061998078306809</c:v>
                </c:pt>
                <c:pt idx="1522">
                  <c:v>0.21166918236699256</c:v>
                </c:pt>
                <c:pt idx="1523">
                  <c:v>0.21301084842527884</c:v>
                </c:pt>
                <c:pt idx="1524">
                  <c:v>0.21291724577679275</c:v>
                </c:pt>
                <c:pt idx="1525">
                  <c:v>0.21282089624702688</c:v>
                </c:pt>
                <c:pt idx="1526">
                  <c:v>0.21273460953878945</c:v>
                </c:pt>
                <c:pt idx="1527">
                  <c:v>0.21491603498280465</c:v>
                </c:pt>
                <c:pt idx="1528">
                  <c:v>0.21492811497873801</c:v>
                </c:pt>
                <c:pt idx="1529">
                  <c:v>0.21627641749676085</c:v>
                </c:pt>
                <c:pt idx="1530">
                  <c:v>0.22239517532442096</c:v>
                </c:pt>
                <c:pt idx="1531">
                  <c:v>0.22692830583085555</c:v>
                </c:pt>
                <c:pt idx="1532">
                  <c:v>0.22062120165280685</c:v>
                </c:pt>
                <c:pt idx="1533">
                  <c:v>0.2219720022751363</c:v>
                </c:pt>
                <c:pt idx="1534">
                  <c:v>0.22603921544603128</c:v>
                </c:pt>
                <c:pt idx="1535">
                  <c:v>0.22904416433700137</c:v>
                </c:pt>
                <c:pt idx="1536">
                  <c:v>0.22929766520539097</c:v>
                </c:pt>
                <c:pt idx="1537">
                  <c:v>0.23141848743978929</c:v>
                </c:pt>
                <c:pt idx="1538">
                  <c:v>0.23167830215439122</c:v>
                </c:pt>
                <c:pt idx="1539">
                  <c:v>0.23182187427998074</c:v>
                </c:pt>
                <c:pt idx="1540">
                  <c:v>0.235307613810949</c:v>
                </c:pt>
                <c:pt idx="1541">
                  <c:v>0.23595663153058588</c:v>
                </c:pt>
                <c:pt idx="1542">
                  <c:v>0.23545008733432046</c:v>
                </c:pt>
                <c:pt idx="1543">
                  <c:v>0.23571791441788162</c:v>
                </c:pt>
                <c:pt idx="1544">
                  <c:v>0.23544358979714744</c:v>
                </c:pt>
                <c:pt idx="1545">
                  <c:v>0.23545456039989446</c:v>
                </c:pt>
                <c:pt idx="1546">
                  <c:v>0.23545456039989446</c:v>
                </c:pt>
                <c:pt idx="1547">
                  <c:v>0.23616474731001078</c:v>
                </c:pt>
                <c:pt idx="1548">
                  <c:v>0.23223863630067942</c:v>
                </c:pt>
                <c:pt idx="1549">
                  <c:v>0.23102333772962211</c:v>
                </c:pt>
                <c:pt idx="1550">
                  <c:v>0.23134424763580677</c:v>
                </c:pt>
                <c:pt idx="1551">
                  <c:v>0.23121621528429914</c:v>
                </c:pt>
                <c:pt idx="1552">
                  <c:v>0.23096807103241915</c:v>
                </c:pt>
                <c:pt idx="1553">
                  <c:v>0.23076084189149959</c:v>
                </c:pt>
                <c:pt idx="1554">
                  <c:v>0.23061810522110654</c:v>
                </c:pt>
                <c:pt idx="1555">
                  <c:v>0.23635811439737087</c:v>
                </c:pt>
                <c:pt idx="1556">
                  <c:v>0.23658285668524745</c:v>
                </c:pt>
                <c:pt idx="1557">
                  <c:v>0.23677689219597914</c:v>
                </c:pt>
                <c:pt idx="1558">
                  <c:v>0.23591138759003652</c:v>
                </c:pt>
                <c:pt idx="1559">
                  <c:v>0.24326043252271973</c:v>
                </c:pt>
                <c:pt idx="1560">
                  <c:v>0.24368713315075774</c:v>
                </c:pt>
                <c:pt idx="1561">
                  <c:v>0.24515156267473565</c:v>
                </c:pt>
                <c:pt idx="1562">
                  <c:v>0.24675044993107575</c:v>
                </c:pt>
                <c:pt idx="1563">
                  <c:v>0.24869152980901355</c:v>
                </c:pt>
                <c:pt idx="1564">
                  <c:v>0.25085559289994142</c:v>
                </c:pt>
                <c:pt idx="1565">
                  <c:v>0.25219267160384157</c:v>
                </c:pt>
                <c:pt idx="1566">
                  <c:v>0.25209211130846321</c:v>
                </c:pt>
                <c:pt idx="1567">
                  <c:v>0.2525402794008435</c:v>
                </c:pt>
                <c:pt idx="1568">
                  <c:v>0.25225824280652076</c:v>
                </c:pt>
                <c:pt idx="1569">
                  <c:v>0.25219772197932211</c:v>
                </c:pt>
                <c:pt idx="1570">
                  <c:v>0.25323502571076356</c:v>
                </c:pt>
                <c:pt idx="1571">
                  <c:v>0.25316478740161863</c:v>
                </c:pt>
                <c:pt idx="1572">
                  <c:v>0.25316478740161863</c:v>
                </c:pt>
                <c:pt idx="1573">
                  <c:v>0.25231816647132971</c:v>
                </c:pt>
                <c:pt idx="1574">
                  <c:v>0.25251312208459042</c:v>
                </c:pt>
                <c:pt idx="1575">
                  <c:v>0.25149576883247088</c:v>
                </c:pt>
                <c:pt idx="1576">
                  <c:v>0.25149226561963245</c:v>
                </c:pt>
                <c:pt idx="1577">
                  <c:v>0.25148311874296653</c:v>
                </c:pt>
                <c:pt idx="1578">
                  <c:v>0.25253930000284902</c:v>
                </c:pt>
                <c:pt idx="1579">
                  <c:v>0.25434087870837596</c:v>
                </c:pt>
                <c:pt idx="1580">
                  <c:v>0.26489959807377533</c:v>
                </c:pt>
                <c:pt idx="1581">
                  <c:v>0.2651403777183502</c:v>
                </c:pt>
                <c:pt idx="1582">
                  <c:v>0.26901001094141058</c:v>
                </c:pt>
                <c:pt idx="1583">
                  <c:v>0.27265773411839311</c:v>
                </c:pt>
                <c:pt idx="1584">
                  <c:v>0.27314114739221446</c:v>
                </c:pt>
                <c:pt idx="1585">
                  <c:v>0.27271325810842145</c:v>
                </c:pt>
                <c:pt idx="1586">
                  <c:v>0.27318989961694895</c:v>
                </c:pt>
                <c:pt idx="1587">
                  <c:v>0.27342814966088352</c:v>
                </c:pt>
                <c:pt idx="1588">
                  <c:v>0.27724925164034758</c:v>
                </c:pt>
                <c:pt idx="1589">
                  <c:v>0.28027110468981326</c:v>
                </c:pt>
                <c:pt idx="1590">
                  <c:v>0.27863524955422703</c:v>
                </c:pt>
                <c:pt idx="1591">
                  <c:v>0.27864499089506911</c:v>
                </c:pt>
                <c:pt idx="1592">
                  <c:v>0.27884143293307334</c:v>
                </c:pt>
                <c:pt idx="1593">
                  <c:v>0.27587664989749372</c:v>
                </c:pt>
                <c:pt idx="1594">
                  <c:v>0.27570833812445278</c:v>
                </c:pt>
                <c:pt idx="1595">
                  <c:v>0.2671159359867265</c:v>
                </c:pt>
                <c:pt idx="1596">
                  <c:v>0.26620071669704881</c:v>
                </c:pt>
                <c:pt idx="1597">
                  <c:v>0.26638185450208812</c:v>
                </c:pt>
                <c:pt idx="1598">
                  <c:v>0.26695638400094152</c:v>
                </c:pt>
                <c:pt idx="1599">
                  <c:v>0.26646012926716683</c:v>
                </c:pt>
                <c:pt idx="1600">
                  <c:v>0.26664521741195607</c:v>
                </c:pt>
                <c:pt idx="1601">
                  <c:v>0.27168513265092104</c:v>
                </c:pt>
                <c:pt idx="1602">
                  <c:v>0.27331387136432927</c:v>
                </c:pt>
                <c:pt idx="1603">
                  <c:v>0.27046287400467428</c:v>
                </c:pt>
                <c:pt idx="1604">
                  <c:v>0.27027542830658929</c:v>
                </c:pt>
                <c:pt idx="1605">
                  <c:v>0.26915688775126179</c:v>
                </c:pt>
                <c:pt idx="1606">
                  <c:v>0.26835828681383617</c:v>
                </c:pt>
                <c:pt idx="1607">
                  <c:v>0.26940025357386199</c:v>
                </c:pt>
                <c:pt idx="1608">
                  <c:v>0.26958079264919027</c:v>
                </c:pt>
                <c:pt idx="1609">
                  <c:v>0.27063850421906227</c:v>
                </c:pt>
                <c:pt idx="1610">
                  <c:v>0.26883354383694752</c:v>
                </c:pt>
                <c:pt idx="1611">
                  <c:v>0.26864607639317267</c:v>
                </c:pt>
                <c:pt idx="1612">
                  <c:v>0.26781931432736561</c:v>
                </c:pt>
                <c:pt idx="1613">
                  <c:v>0.27202299479653869</c:v>
                </c:pt>
                <c:pt idx="1614">
                  <c:v>0.27206892904660962</c:v>
                </c:pt>
                <c:pt idx="1615">
                  <c:v>0.27872887323933809</c:v>
                </c:pt>
                <c:pt idx="1616">
                  <c:v>0.27982019220697985</c:v>
                </c:pt>
                <c:pt idx="1617">
                  <c:v>0.27911795680730661</c:v>
                </c:pt>
                <c:pt idx="1618">
                  <c:v>0.27859009665568124</c:v>
                </c:pt>
                <c:pt idx="1619">
                  <c:v>0.2775012518221453</c:v>
                </c:pt>
                <c:pt idx="1620">
                  <c:v>0.27133384741411276</c:v>
                </c:pt>
                <c:pt idx="1621">
                  <c:v>0.2688825581448534</c:v>
                </c:pt>
                <c:pt idx="1622">
                  <c:v>0.27854514595475666</c:v>
                </c:pt>
                <c:pt idx="1623">
                  <c:v>0.27772922453829119</c:v>
                </c:pt>
                <c:pt idx="1624">
                  <c:v>0.27443940776488895</c:v>
                </c:pt>
                <c:pt idx="1625">
                  <c:v>0.27275861084790753</c:v>
                </c:pt>
                <c:pt idx="1626">
                  <c:v>0.2681101276080613</c:v>
                </c:pt>
                <c:pt idx="1627">
                  <c:v>0.27142723147646297</c:v>
                </c:pt>
                <c:pt idx="1628">
                  <c:v>0.27122817344479061</c:v>
                </c:pt>
                <c:pt idx="1629">
                  <c:v>0.27242478441684342</c:v>
                </c:pt>
                <c:pt idx="1630">
                  <c:v>0.27026263116940025</c:v>
                </c:pt>
                <c:pt idx="1631">
                  <c:v>0.26946270975538872</c:v>
                </c:pt>
                <c:pt idx="1632">
                  <c:v>0.27217275547225778</c:v>
                </c:pt>
                <c:pt idx="1633">
                  <c:v>0.27473396071851941</c:v>
                </c:pt>
                <c:pt idx="1634">
                  <c:v>0.27445542311810361</c:v>
                </c:pt>
                <c:pt idx="1635">
                  <c:v>0.27432248651147395</c:v>
                </c:pt>
                <c:pt idx="1636">
                  <c:v>0.27432248651147395</c:v>
                </c:pt>
                <c:pt idx="1637">
                  <c:v>0.27448945766502142</c:v>
                </c:pt>
                <c:pt idx="1638">
                  <c:v>0.2750435148820764</c:v>
                </c:pt>
                <c:pt idx="1639">
                  <c:v>0.27499313652808716</c:v>
                </c:pt>
                <c:pt idx="1640">
                  <c:v>0.27545340352204178</c:v>
                </c:pt>
                <c:pt idx="1641">
                  <c:v>0.27480601408728844</c:v>
                </c:pt>
                <c:pt idx="1642">
                  <c:v>0.27663742028841859</c:v>
                </c:pt>
                <c:pt idx="1643">
                  <c:v>0.27663742028841859</c:v>
                </c:pt>
                <c:pt idx="1644">
                  <c:v>0.27678768865524478</c:v>
                </c:pt>
                <c:pt idx="1645">
                  <c:v>0.27197790436061664</c:v>
                </c:pt>
                <c:pt idx="1646">
                  <c:v>0.27433784789847732</c:v>
                </c:pt>
                <c:pt idx="1647">
                  <c:v>0.27508246398652875</c:v>
                </c:pt>
                <c:pt idx="1648">
                  <c:v>0.27489273172044715</c:v>
                </c:pt>
                <c:pt idx="1649">
                  <c:v>0.26804687266004751</c:v>
                </c:pt>
                <c:pt idx="1650">
                  <c:v>0.27132759193142103</c:v>
                </c:pt>
                <c:pt idx="1651">
                  <c:v>0.27156848008035983</c:v>
                </c:pt>
                <c:pt idx="1652">
                  <c:v>0.2770118637471729</c:v>
                </c:pt>
                <c:pt idx="1653">
                  <c:v>0.27656942078513963</c:v>
                </c:pt>
                <c:pt idx="1654">
                  <c:v>0.27665297514080911</c:v>
                </c:pt>
                <c:pt idx="1655">
                  <c:v>0.27577013301535747</c:v>
                </c:pt>
                <c:pt idx="1656">
                  <c:v>0.27618164758172847</c:v>
                </c:pt>
                <c:pt idx="1657">
                  <c:v>0.27360696032364884</c:v>
                </c:pt>
                <c:pt idx="1658">
                  <c:v>0.27364260359039266</c:v>
                </c:pt>
                <c:pt idx="1659">
                  <c:v>0.27407859979375693</c:v>
                </c:pt>
                <c:pt idx="1660">
                  <c:v>0.27343052838250304</c:v>
                </c:pt>
                <c:pt idx="1661">
                  <c:v>0.27346837743951635</c:v>
                </c:pt>
                <c:pt idx="1662">
                  <c:v>0.27365124463958834</c:v>
                </c:pt>
                <c:pt idx="1663">
                  <c:v>0.27376913695036226</c:v>
                </c:pt>
                <c:pt idx="1664">
                  <c:v>0.27569644716129055</c:v>
                </c:pt>
                <c:pt idx="1665">
                  <c:v>0.28183121067436406</c:v>
                </c:pt>
                <c:pt idx="1666">
                  <c:v>0.28180349770400975</c:v>
                </c:pt>
                <c:pt idx="1667">
                  <c:v>0.28069592944715227</c:v>
                </c:pt>
                <c:pt idx="1668">
                  <c:v>0.28012228127899991</c:v>
                </c:pt>
                <c:pt idx="1669">
                  <c:v>0.2787517487702052</c:v>
                </c:pt>
                <c:pt idx="1670">
                  <c:v>0.29499738880046555</c:v>
                </c:pt>
                <c:pt idx="1671">
                  <c:v>0.29482835105644295</c:v>
                </c:pt>
                <c:pt idx="1672">
                  <c:v>0.29403948750321462</c:v>
                </c:pt>
                <c:pt idx="1673">
                  <c:v>0.2905824013469227</c:v>
                </c:pt>
                <c:pt idx="1674">
                  <c:v>0.29033540263297181</c:v>
                </c:pt>
                <c:pt idx="1675">
                  <c:v>0.29027694672802296</c:v>
                </c:pt>
                <c:pt idx="1676">
                  <c:v>0.29011550720089918</c:v>
                </c:pt>
                <c:pt idx="1677">
                  <c:v>0.29013385314483803</c:v>
                </c:pt>
                <c:pt idx="1678">
                  <c:v>0.29045962907924394</c:v>
                </c:pt>
                <c:pt idx="1679">
                  <c:v>0.2874141491734033</c:v>
                </c:pt>
                <c:pt idx="1680">
                  <c:v>0.28749313316359348</c:v>
                </c:pt>
                <c:pt idx="1681">
                  <c:v>0.28451489916443107</c:v>
                </c:pt>
                <c:pt idx="1682">
                  <c:v>0.28153026670110931</c:v>
                </c:pt>
                <c:pt idx="1683">
                  <c:v>0.28006084132369491</c:v>
                </c:pt>
                <c:pt idx="1684">
                  <c:v>0.28017844865210623</c:v>
                </c:pt>
                <c:pt idx="1685">
                  <c:v>0.27980723005147806</c:v>
                </c:pt>
                <c:pt idx="1686">
                  <c:v>0.28103401574299797</c:v>
                </c:pt>
                <c:pt idx="1687">
                  <c:v>0.2808532248427717</c:v>
                </c:pt>
                <c:pt idx="1688">
                  <c:v>0.28058083561790004</c:v>
                </c:pt>
                <c:pt idx="1689">
                  <c:v>0.28282012796133782</c:v>
                </c:pt>
                <c:pt idx="1690">
                  <c:v>0.28313268349807608</c:v>
                </c:pt>
                <c:pt idx="1691">
                  <c:v>0.27961371379492361</c:v>
                </c:pt>
                <c:pt idx="1692">
                  <c:v>0.27818403929702734</c:v>
                </c:pt>
                <c:pt idx="1693">
                  <c:v>0.27885870473501878</c:v>
                </c:pt>
                <c:pt idx="1694">
                  <c:v>0.27929014258367735</c:v>
                </c:pt>
                <c:pt idx="1695">
                  <c:v>0.27615664767357784</c:v>
                </c:pt>
                <c:pt idx="1696">
                  <c:v>0.27692955231531263</c:v>
                </c:pt>
                <c:pt idx="1697">
                  <c:v>0.27532961407629514</c:v>
                </c:pt>
                <c:pt idx="1698">
                  <c:v>0.27530777760025793</c:v>
                </c:pt>
                <c:pt idx="1699">
                  <c:v>0.27355579281025588</c:v>
                </c:pt>
                <c:pt idx="1700">
                  <c:v>0.27415879650002523</c:v>
                </c:pt>
                <c:pt idx="1701">
                  <c:v>0.27511639379378472</c:v>
                </c:pt>
                <c:pt idx="1702">
                  <c:v>0.27484516420149913</c:v>
                </c:pt>
                <c:pt idx="1703">
                  <c:v>0.27013099166718646</c:v>
                </c:pt>
                <c:pt idx="1704">
                  <c:v>0.27211146179831947</c:v>
                </c:pt>
                <c:pt idx="1705">
                  <c:v>0.26520809707529469</c:v>
                </c:pt>
                <c:pt idx="1706">
                  <c:v>0.26392420957663987</c:v>
                </c:pt>
                <c:pt idx="1707">
                  <c:v>0.26403337079540795</c:v>
                </c:pt>
                <c:pt idx="1708">
                  <c:v>0.26402145159303175</c:v>
                </c:pt>
                <c:pt idx="1709">
                  <c:v>0.2640094061674364</c:v>
                </c:pt>
                <c:pt idx="1710">
                  <c:v>0.26390424478697938</c:v>
                </c:pt>
                <c:pt idx="1711">
                  <c:v>0.26290020140572823</c:v>
                </c:pt>
                <c:pt idx="1712">
                  <c:v>0.2524480817272749</c:v>
                </c:pt>
                <c:pt idx="1713">
                  <c:v>0.25365260789784183</c:v>
                </c:pt>
                <c:pt idx="1714">
                  <c:v>0.25361498939779947</c:v>
                </c:pt>
                <c:pt idx="1715">
                  <c:v>0.25504260550035057</c:v>
                </c:pt>
                <c:pt idx="1716">
                  <c:v>0.25746901993476534</c:v>
                </c:pt>
                <c:pt idx="1717">
                  <c:v>0.25399857604134318</c:v>
                </c:pt>
                <c:pt idx="1718">
                  <c:v>0.25385197698481166</c:v>
                </c:pt>
                <c:pt idx="1719">
                  <c:v>0.25195872054538471</c:v>
                </c:pt>
                <c:pt idx="1720">
                  <c:v>0.25024503449104085</c:v>
                </c:pt>
                <c:pt idx="1721">
                  <c:v>0.25088093482770601</c:v>
                </c:pt>
                <c:pt idx="1722">
                  <c:v>0.24808736603609868</c:v>
                </c:pt>
                <c:pt idx="1723">
                  <c:v>0.24841121947023578</c:v>
                </c:pt>
                <c:pt idx="1724">
                  <c:v>0.24881113405915001</c:v>
                </c:pt>
                <c:pt idx="1725">
                  <c:v>0.24877338217087355</c:v>
                </c:pt>
                <c:pt idx="1726">
                  <c:v>0.24936278353036706</c:v>
                </c:pt>
                <c:pt idx="1727">
                  <c:v>0.24898312706056086</c:v>
                </c:pt>
                <c:pt idx="1728">
                  <c:v>0.2483323780516172</c:v>
                </c:pt>
                <c:pt idx="1729">
                  <c:v>0.24815374500470322</c:v>
                </c:pt>
                <c:pt idx="1730">
                  <c:v>0.24851631921630907</c:v>
                </c:pt>
                <c:pt idx="1731">
                  <c:v>0.24991913270455168</c:v>
                </c:pt>
                <c:pt idx="1732">
                  <c:v>0.24856687590000143</c:v>
                </c:pt>
                <c:pt idx="1733">
                  <c:v>0.24856687590000143</c:v>
                </c:pt>
                <c:pt idx="1734">
                  <c:v>0.24993006986435046</c:v>
                </c:pt>
                <c:pt idx="1735">
                  <c:v>0.25003406253128707</c:v>
                </c:pt>
                <c:pt idx="1736">
                  <c:v>0.24805331755266147</c:v>
                </c:pt>
                <c:pt idx="1737">
                  <c:v>0.24782585242717828</c:v>
                </c:pt>
                <c:pt idx="1738">
                  <c:v>0.24836236096666683</c:v>
                </c:pt>
                <c:pt idx="1739">
                  <c:v>0.24738955987035413</c:v>
                </c:pt>
                <c:pt idx="1740">
                  <c:v>0.24330119581040019</c:v>
                </c:pt>
                <c:pt idx="1741">
                  <c:v>0.24182119253885018</c:v>
                </c:pt>
                <c:pt idx="1742">
                  <c:v>0.23690318278227906</c:v>
                </c:pt>
                <c:pt idx="1743">
                  <c:v>0.23684899489334535</c:v>
                </c:pt>
                <c:pt idx="1744">
                  <c:v>0.23512296458774656</c:v>
                </c:pt>
                <c:pt idx="1745">
                  <c:v>0.23507245636900004</c:v>
                </c:pt>
                <c:pt idx="1746">
                  <c:v>0.23773648877586492</c:v>
                </c:pt>
                <c:pt idx="1747">
                  <c:v>0.23742219939206177</c:v>
                </c:pt>
                <c:pt idx="1748">
                  <c:v>0.23761860595320425</c:v>
                </c:pt>
                <c:pt idx="1749">
                  <c:v>0.23805525106582251</c:v>
                </c:pt>
                <c:pt idx="1750">
                  <c:v>0.23810874472869134</c:v>
                </c:pt>
                <c:pt idx="1751">
                  <c:v>0.23865474464273487</c:v>
                </c:pt>
                <c:pt idx="1752">
                  <c:v>0.2389882676372703</c:v>
                </c:pt>
                <c:pt idx="1753">
                  <c:v>0.2384628744980071</c:v>
                </c:pt>
                <c:pt idx="1754">
                  <c:v>0.23677184813812543</c:v>
                </c:pt>
                <c:pt idx="1755">
                  <c:v>0.23138533740788911</c:v>
                </c:pt>
                <c:pt idx="1756">
                  <c:v>0.23194033214437057</c:v>
                </c:pt>
                <c:pt idx="1757">
                  <c:v>0.23194545392165275</c:v>
                </c:pt>
                <c:pt idx="1758">
                  <c:v>0.23196267733581208</c:v>
                </c:pt>
                <c:pt idx="1759">
                  <c:v>0.23054358591717047</c:v>
                </c:pt>
                <c:pt idx="1760">
                  <c:v>0.20052482517183731</c:v>
                </c:pt>
                <c:pt idx="1761">
                  <c:v>0.20572787914069599</c:v>
                </c:pt>
                <c:pt idx="1762">
                  <c:v>0.20731300651616427</c:v>
                </c:pt>
                <c:pt idx="1763">
                  <c:v>0.21973419013078649</c:v>
                </c:pt>
                <c:pt idx="1764">
                  <c:v>0.22377037646151896</c:v>
                </c:pt>
                <c:pt idx="1765">
                  <c:v>0.22318876590320391</c:v>
                </c:pt>
                <c:pt idx="1766">
                  <c:v>0.22534050164802902</c:v>
                </c:pt>
                <c:pt idx="1767">
                  <c:v>0.22514746263633137</c:v>
                </c:pt>
                <c:pt idx="1768">
                  <c:v>0.22159593695150506</c:v>
                </c:pt>
                <c:pt idx="1769">
                  <c:v>0.22159593695150506</c:v>
                </c:pt>
                <c:pt idx="1770">
                  <c:v>0.22117540051797355</c:v>
                </c:pt>
                <c:pt idx="1771">
                  <c:v>0.22348697812444915</c:v>
                </c:pt>
                <c:pt idx="1772">
                  <c:v>0.22374095362745625</c:v>
                </c:pt>
                <c:pt idx="1773">
                  <c:v>0.2245639036345968</c:v>
                </c:pt>
                <c:pt idx="1774">
                  <c:v>0.22564827051596645</c:v>
                </c:pt>
                <c:pt idx="1775">
                  <c:v>0.2244678027584372</c:v>
                </c:pt>
                <c:pt idx="1776">
                  <c:v>0.22222804516118971</c:v>
                </c:pt>
                <c:pt idx="1777">
                  <c:v>0.22361872583776832</c:v>
                </c:pt>
                <c:pt idx="1778">
                  <c:v>0.22212855166865408</c:v>
                </c:pt>
                <c:pt idx="1779">
                  <c:v>0.22001112888261021</c:v>
                </c:pt>
                <c:pt idx="1780">
                  <c:v>0.21979081584514956</c:v>
                </c:pt>
                <c:pt idx="1781">
                  <c:v>0.22347139490133902</c:v>
                </c:pt>
                <c:pt idx="1782">
                  <c:v>0.22349227883837652</c:v>
                </c:pt>
                <c:pt idx="1783">
                  <c:v>0.22411575786364629</c:v>
                </c:pt>
                <c:pt idx="1784">
                  <c:v>0.22341812543779471</c:v>
                </c:pt>
                <c:pt idx="1785">
                  <c:v>0.22466892205805886</c:v>
                </c:pt>
                <c:pt idx="1786">
                  <c:v>0.22696321432742142</c:v>
                </c:pt>
                <c:pt idx="1787">
                  <c:v>0.2290707301570008</c:v>
                </c:pt>
                <c:pt idx="1788">
                  <c:v>0.22856686267478094</c:v>
                </c:pt>
                <c:pt idx="1789">
                  <c:v>0.22874232860753113</c:v>
                </c:pt>
                <c:pt idx="1790">
                  <c:v>0.22969036352441013</c:v>
                </c:pt>
                <c:pt idx="1791">
                  <c:v>0.23128825177279996</c:v>
                </c:pt>
                <c:pt idx="1792">
                  <c:v>0.23134835681915114</c:v>
                </c:pt>
                <c:pt idx="1793">
                  <c:v>0.23040527236092526</c:v>
                </c:pt>
                <c:pt idx="1794">
                  <c:v>0.22721724384691383</c:v>
                </c:pt>
                <c:pt idx="1795">
                  <c:v>0.22742359121877381</c:v>
                </c:pt>
                <c:pt idx="1796">
                  <c:v>0.22959537664575164</c:v>
                </c:pt>
                <c:pt idx="1797">
                  <c:v>0.23110893093678106</c:v>
                </c:pt>
                <c:pt idx="1798">
                  <c:v>0.23239108770882871</c:v>
                </c:pt>
                <c:pt idx="1799">
                  <c:v>0.32222604371991981</c:v>
                </c:pt>
                <c:pt idx="1800">
                  <c:v>0.32770461649509908</c:v>
                </c:pt>
                <c:pt idx="1801">
                  <c:v>0.33017919148605462</c:v>
                </c:pt>
                <c:pt idx="1802">
                  <c:v>0.33377496073774571</c:v>
                </c:pt>
                <c:pt idx="1803">
                  <c:v>0.33249336125624424</c:v>
                </c:pt>
                <c:pt idx="1804">
                  <c:v>0.33338472076861608</c:v>
                </c:pt>
                <c:pt idx="1805">
                  <c:v>0.33035631247922842</c:v>
                </c:pt>
                <c:pt idx="1806">
                  <c:v>0.32878347225419957</c:v>
                </c:pt>
                <c:pt idx="1807">
                  <c:v>0.33064827790380663</c:v>
                </c:pt>
                <c:pt idx="1808">
                  <c:v>0.32950452325444324</c:v>
                </c:pt>
                <c:pt idx="1809">
                  <c:v>0.32935285907600959</c:v>
                </c:pt>
                <c:pt idx="1810">
                  <c:v>0.32973974310888959</c:v>
                </c:pt>
                <c:pt idx="1811">
                  <c:v>0.32971693087158255</c:v>
                </c:pt>
                <c:pt idx="1812">
                  <c:v>0.32932008225870701</c:v>
                </c:pt>
                <c:pt idx="1813">
                  <c:v>0.32690887413830522</c:v>
                </c:pt>
                <c:pt idx="1814">
                  <c:v>0.32994749045434468</c:v>
                </c:pt>
                <c:pt idx="1815">
                  <c:v>0.335826506715106</c:v>
                </c:pt>
                <c:pt idx="1816">
                  <c:v>0.33605970841366378</c:v>
                </c:pt>
                <c:pt idx="1817">
                  <c:v>0.33615210258756145</c:v>
                </c:pt>
                <c:pt idx="1818">
                  <c:v>0.33733939811782698</c:v>
                </c:pt>
                <c:pt idx="1819">
                  <c:v>0.34259777564144261</c:v>
                </c:pt>
                <c:pt idx="1820">
                  <c:v>0.34292659650578822</c:v>
                </c:pt>
                <c:pt idx="1821">
                  <c:v>0.34375759885393092</c:v>
                </c:pt>
                <c:pt idx="1822">
                  <c:v>0.34327264541780628</c:v>
                </c:pt>
                <c:pt idx="1823">
                  <c:v>0.34327264541780628</c:v>
                </c:pt>
                <c:pt idx="1824">
                  <c:v>0.34114992538261135</c:v>
                </c:pt>
                <c:pt idx="1825">
                  <c:v>0.34070782213101969</c:v>
                </c:pt>
                <c:pt idx="1826">
                  <c:v>0.34069788294146419</c:v>
                </c:pt>
                <c:pt idx="1827">
                  <c:v>0.33969801322053017</c:v>
                </c:pt>
                <c:pt idx="1828">
                  <c:v>0.34495862208968203</c:v>
                </c:pt>
                <c:pt idx="1829">
                  <c:v>0.34482786628557499</c:v>
                </c:pt>
                <c:pt idx="1830">
                  <c:v>0.34483399275086268</c:v>
                </c:pt>
                <c:pt idx="1831">
                  <c:v>0.34396494527698085</c:v>
                </c:pt>
                <c:pt idx="1832">
                  <c:v>0.34582144918222241</c:v>
                </c:pt>
                <c:pt idx="1833">
                  <c:v>0.34564936144821984</c:v>
                </c:pt>
                <c:pt idx="1834">
                  <c:v>0.34602578575904563</c:v>
                </c:pt>
                <c:pt idx="1835">
                  <c:v>0.34607863029115343</c:v>
                </c:pt>
                <c:pt idx="1836">
                  <c:v>0.34750852161010165</c:v>
                </c:pt>
                <c:pt idx="1837">
                  <c:v>0.34745767246127962</c:v>
                </c:pt>
                <c:pt idx="1838">
                  <c:v>0.34778813477026915</c:v>
                </c:pt>
                <c:pt idx="1839">
                  <c:v>0.3472980211908559</c:v>
                </c:pt>
                <c:pt idx="1840">
                  <c:v>0.34784179137687932</c:v>
                </c:pt>
                <c:pt idx="1841">
                  <c:v>0.34739000611045906</c:v>
                </c:pt>
                <c:pt idx="1842">
                  <c:v>0.34961939428516514</c:v>
                </c:pt>
                <c:pt idx="1843">
                  <c:v>0.34974967246334843</c:v>
                </c:pt>
                <c:pt idx="1844">
                  <c:v>0.35254436393628896</c:v>
                </c:pt>
                <c:pt idx="1845">
                  <c:v>0.35603624498942921</c:v>
                </c:pt>
                <c:pt idx="1846">
                  <c:v>0.35623005443487926</c:v>
                </c:pt>
                <c:pt idx="1847">
                  <c:v>0.35763401326746658</c:v>
                </c:pt>
                <c:pt idx="1848">
                  <c:v>0.35796662244678001</c:v>
                </c:pt>
                <c:pt idx="1849">
                  <c:v>0.35803884582307294</c:v>
                </c:pt>
                <c:pt idx="1850">
                  <c:v>0.35715085258745416</c:v>
                </c:pt>
                <c:pt idx="1851">
                  <c:v>0.35464969219119291</c:v>
                </c:pt>
                <c:pt idx="1852">
                  <c:v>0.3523743974250706</c:v>
                </c:pt>
                <c:pt idx="1853">
                  <c:v>0.34556375769149617</c:v>
                </c:pt>
                <c:pt idx="1854">
                  <c:v>0.34295148256180974</c:v>
                </c:pt>
                <c:pt idx="1855">
                  <c:v>0.34297927750817958</c:v>
                </c:pt>
                <c:pt idx="1856">
                  <c:v>0.3429379598717357</c:v>
                </c:pt>
                <c:pt idx="1857">
                  <c:v>0.34532949050880313</c:v>
                </c:pt>
                <c:pt idx="1858">
                  <c:v>0.34507243378223551</c:v>
                </c:pt>
                <c:pt idx="1859">
                  <c:v>0.34507243378223551</c:v>
                </c:pt>
                <c:pt idx="1860">
                  <c:v>0.34473579090276546</c:v>
                </c:pt>
                <c:pt idx="1861">
                  <c:v>0.34596605643369294</c:v>
                </c:pt>
                <c:pt idx="1862">
                  <c:v>0.34634962157053906</c:v>
                </c:pt>
                <c:pt idx="1863">
                  <c:v>0.34580792034994073</c:v>
                </c:pt>
                <c:pt idx="1864">
                  <c:v>0.34555792981250322</c:v>
                </c:pt>
                <c:pt idx="1865">
                  <c:v>0.34649551567972947</c:v>
                </c:pt>
                <c:pt idx="1866">
                  <c:v>0.34646402951095673</c:v>
                </c:pt>
                <c:pt idx="1867">
                  <c:v>0.35153059431832595</c:v>
                </c:pt>
                <c:pt idx="1868">
                  <c:v>0.35318335379958121</c:v>
                </c:pt>
                <c:pt idx="1869">
                  <c:v>0.35364281462570196</c:v>
                </c:pt>
                <c:pt idx="1870">
                  <c:v>0.35312796988894241</c:v>
                </c:pt>
                <c:pt idx="1871">
                  <c:v>0.35681040407315467</c:v>
                </c:pt>
                <c:pt idx="1872">
                  <c:v>0.35687791387417522</c:v>
                </c:pt>
                <c:pt idx="1873">
                  <c:v>0.35688672752139561</c:v>
                </c:pt>
                <c:pt idx="1874">
                  <c:v>0.35708506106778265</c:v>
                </c:pt>
                <c:pt idx="1875">
                  <c:v>0.3605151005750814</c:v>
                </c:pt>
                <c:pt idx="1876">
                  <c:v>0.35838682479893746</c:v>
                </c:pt>
                <c:pt idx="1877">
                  <c:v>0.35659792275348545</c:v>
                </c:pt>
                <c:pt idx="1878">
                  <c:v>0.35679713944154018</c:v>
                </c:pt>
                <c:pt idx="1879">
                  <c:v>0.35651121489141857</c:v>
                </c:pt>
                <c:pt idx="1880">
                  <c:v>0.35532418730597853</c:v>
                </c:pt>
                <c:pt idx="1881">
                  <c:v>0.35569337289013658</c:v>
                </c:pt>
                <c:pt idx="1882">
                  <c:v>0.35732043437781674</c:v>
                </c:pt>
                <c:pt idx="1883">
                  <c:v>0.35752787833216593</c:v>
                </c:pt>
                <c:pt idx="1884">
                  <c:v>0.35790532833480831</c:v>
                </c:pt>
                <c:pt idx="1885">
                  <c:v>0.35994471937451444</c:v>
                </c:pt>
                <c:pt idx="1886">
                  <c:v>0.35897538156721653</c:v>
                </c:pt>
                <c:pt idx="1887">
                  <c:v>0.35815955539167654</c:v>
                </c:pt>
                <c:pt idx="1888">
                  <c:v>0.35972654820946071</c:v>
                </c:pt>
                <c:pt idx="1889">
                  <c:v>0.27804576610603438</c:v>
                </c:pt>
                <c:pt idx="1890">
                  <c:v>0.27773085778452944</c:v>
                </c:pt>
                <c:pt idx="1891">
                  <c:v>0.2733880061799604</c:v>
                </c:pt>
                <c:pt idx="1892">
                  <c:v>0.27023361562234011</c:v>
                </c:pt>
                <c:pt idx="1893">
                  <c:v>0.26946849224655384</c:v>
                </c:pt>
                <c:pt idx="1894">
                  <c:v>0.2673891365286396</c:v>
                </c:pt>
                <c:pt idx="1895">
                  <c:v>0.26778622117755585</c:v>
                </c:pt>
                <c:pt idx="1896">
                  <c:v>0.26804368543689028</c:v>
                </c:pt>
                <c:pt idx="1897">
                  <c:v>0.26461533548453009</c:v>
                </c:pt>
                <c:pt idx="1898">
                  <c:v>0.26508861299329256</c:v>
                </c:pt>
                <c:pt idx="1899">
                  <c:v>0.26508861299329256</c:v>
                </c:pt>
                <c:pt idx="1900">
                  <c:v>0.26710211058491695</c:v>
                </c:pt>
                <c:pt idx="1901">
                  <c:v>0.27067818015731515</c:v>
                </c:pt>
                <c:pt idx="1902">
                  <c:v>0.26977688232502667</c:v>
                </c:pt>
                <c:pt idx="1903">
                  <c:v>0.26855934893183742</c:v>
                </c:pt>
                <c:pt idx="1904">
                  <c:v>0.26627791513097249</c:v>
                </c:pt>
                <c:pt idx="1905">
                  <c:v>0.25839609327072804</c:v>
                </c:pt>
                <c:pt idx="1906">
                  <c:v>0.25838817254251684</c:v>
                </c:pt>
                <c:pt idx="1907">
                  <c:v>0.25779723995415521</c:v>
                </c:pt>
                <c:pt idx="1908">
                  <c:v>0.25855643090109237</c:v>
                </c:pt>
                <c:pt idx="1909">
                  <c:v>0.2581307164135811</c:v>
                </c:pt>
                <c:pt idx="1910">
                  <c:v>0.25832323604672075</c:v>
                </c:pt>
                <c:pt idx="1911">
                  <c:v>0.25756710505108732</c:v>
                </c:pt>
                <c:pt idx="1912">
                  <c:v>0.25783160803128796</c:v>
                </c:pt>
                <c:pt idx="1913">
                  <c:v>0.26831721327432911</c:v>
                </c:pt>
                <c:pt idx="1914">
                  <c:v>0.27197065475128168</c:v>
                </c:pt>
                <c:pt idx="1915">
                  <c:v>0.27263767451835264</c:v>
                </c:pt>
                <c:pt idx="1916">
                  <c:v>0.27262086489774945</c:v>
                </c:pt>
                <c:pt idx="1917">
                  <c:v>0.27336689372286932</c:v>
                </c:pt>
                <c:pt idx="1918">
                  <c:v>0.26820563237018025</c:v>
                </c:pt>
                <c:pt idx="1919">
                  <c:v>0.26834210782002393</c:v>
                </c:pt>
                <c:pt idx="1920">
                  <c:v>0.26906663265348252</c:v>
                </c:pt>
                <c:pt idx="1921">
                  <c:v>0.27356561223088965</c:v>
                </c:pt>
                <c:pt idx="1922">
                  <c:v>0.27082807694608968</c:v>
                </c:pt>
                <c:pt idx="1923">
                  <c:v>0.27097420543924533</c:v>
                </c:pt>
                <c:pt idx="1924">
                  <c:v>0.27290602819926663</c:v>
                </c:pt>
                <c:pt idx="1925">
                  <c:v>0.27368194035815119</c:v>
                </c:pt>
                <c:pt idx="1926">
                  <c:v>0.27084372857186539</c:v>
                </c:pt>
                <c:pt idx="1927">
                  <c:v>0.27086509634732953</c:v>
                </c:pt>
                <c:pt idx="1928">
                  <c:v>0.26990661712178993</c:v>
                </c:pt>
                <c:pt idx="1929">
                  <c:v>0.26990869972356962</c:v>
                </c:pt>
                <c:pt idx="1930">
                  <c:v>0.27061576809983146</c:v>
                </c:pt>
                <c:pt idx="1931">
                  <c:v>0.27674533909961951</c:v>
                </c:pt>
                <c:pt idx="1932">
                  <c:v>0.27208466425448979</c:v>
                </c:pt>
                <c:pt idx="1933">
                  <c:v>0.27179430000738874</c:v>
                </c:pt>
                <c:pt idx="1934">
                  <c:v>0.26739887993522421</c:v>
                </c:pt>
                <c:pt idx="1935">
                  <c:v>0.26259706821515399</c:v>
                </c:pt>
                <c:pt idx="1936">
                  <c:v>0.2616942829748124</c:v>
                </c:pt>
                <c:pt idx="1937">
                  <c:v>0.26042422000843929</c:v>
                </c:pt>
                <c:pt idx="1938">
                  <c:v>0.25934434062762068</c:v>
                </c:pt>
                <c:pt idx="1939">
                  <c:v>0.25879088869554506</c:v>
                </c:pt>
                <c:pt idx="1940">
                  <c:v>0.25678446939466032</c:v>
                </c:pt>
                <c:pt idx="1941">
                  <c:v>0.25671284486248186</c:v>
                </c:pt>
                <c:pt idx="1942">
                  <c:v>0.25962195400108939</c:v>
                </c:pt>
                <c:pt idx="1943">
                  <c:v>0.25841570751728782</c:v>
                </c:pt>
                <c:pt idx="1944">
                  <c:v>0.25885453727454516</c:v>
                </c:pt>
                <c:pt idx="1945">
                  <c:v>0.26547532232664417</c:v>
                </c:pt>
                <c:pt idx="1946">
                  <c:v>0.26279839466549798</c:v>
                </c:pt>
                <c:pt idx="1947">
                  <c:v>0.26100860879020937</c:v>
                </c:pt>
                <c:pt idx="1948">
                  <c:v>0.26047622830266437</c:v>
                </c:pt>
                <c:pt idx="1949">
                  <c:v>0.26200566145610837</c:v>
                </c:pt>
                <c:pt idx="1950">
                  <c:v>0.26243234227781614</c:v>
                </c:pt>
                <c:pt idx="1951">
                  <c:v>0.26227436982453456</c:v>
                </c:pt>
                <c:pt idx="1952">
                  <c:v>0.26299933204463144</c:v>
                </c:pt>
                <c:pt idx="1953">
                  <c:v>0.27200193422677932</c:v>
                </c:pt>
                <c:pt idx="1954">
                  <c:v>0.27170939477329237</c:v>
                </c:pt>
                <c:pt idx="1955">
                  <c:v>0.27047874504561037</c:v>
                </c:pt>
                <c:pt idx="1956">
                  <c:v>0.27187366141142172</c:v>
                </c:pt>
                <c:pt idx="1957">
                  <c:v>0.26498781119451814</c:v>
                </c:pt>
                <c:pt idx="1958">
                  <c:v>0.26319484047672398</c:v>
                </c:pt>
                <c:pt idx="1959">
                  <c:v>0.26206214405423439</c:v>
                </c:pt>
                <c:pt idx="1960">
                  <c:v>0.26210925752318071</c:v>
                </c:pt>
                <c:pt idx="1961">
                  <c:v>0.25157526155466187</c:v>
                </c:pt>
                <c:pt idx="1962">
                  <c:v>0.25200387552824105</c:v>
                </c:pt>
                <c:pt idx="1963">
                  <c:v>0.25071031882015443</c:v>
                </c:pt>
                <c:pt idx="1964">
                  <c:v>0.25042706617397659</c:v>
                </c:pt>
                <c:pt idx="1965">
                  <c:v>0.24602503067530815</c:v>
                </c:pt>
                <c:pt idx="1966">
                  <c:v>0.24570652136640969</c:v>
                </c:pt>
                <c:pt idx="1967">
                  <c:v>0.24651246145857658</c:v>
                </c:pt>
                <c:pt idx="1968">
                  <c:v>0.24612819919887677</c:v>
                </c:pt>
                <c:pt idx="1969">
                  <c:v>0.24717635087677214</c:v>
                </c:pt>
                <c:pt idx="1970">
                  <c:v>0.24707656364823402</c:v>
                </c:pt>
                <c:pt idx="1971">
                  <c:v>0.24503544917114492</c:v>
                </c:pt>
                <c:pt idx="1972">
                  <c:v>0.24295448401613415</c:v>
                </c:pt>
                <c:pt idx="1973">
                  <c:v>0.24270968637065238</c:v>
                </c:pt>
                <c:pt idx="1974">
                  <c:v>0.24374206514897165</c:v>
                </c:pt>
                <c:pt idx="1975">
                  <c:v>0.24111392013406072</c:v>
                </c:pt>
                <c:pt idx="1976">
                  <c:v>0.24136538030406066</c:v>
                </c:pt>
                <c:pt idx="1977">
                  <c:v>0.24161107881979277</c:v>
                </c:pt>
                <c:pt idx="1978">
                  <c:v>0.23868141973887011</c:v>
                </c:pt>
                <c:pt idx="1979">
                  <c:v>0.23699611747769431</c:v>
                </c:pt>
                <c:pt idx="1980">
                  <c:v>0.23294217272974593</c:v>
                </c:pt>
                <c:pt idx="1981">
                  <c:v>0.23402774741633431</c:v>
                </c:pt>
                <c:pt idx="1982">
                  <c:v>0.23257824870718935</c:v>
                </c:pt>
                <c:pt idx="1983">
                  <c:v>0.2324839031723501</c:v>
                </c:pt>
                <c:pt idx="1984">
                  <c:v>0.23230098721041406</c:v>
                </c:pt>
                <c:pt idx="1985">
                  <c:v>0.2318615447809817</c:v>
                </c:pt>
                <c:pt idx="1986">
                  <c:v>0.23150653779529184</c:v>
                </c:pt>
                <c:pt idx="1987">
                  <c:v>0.23204582847399771</c:v>
                </c:pt>
                <c:pt idx="1988">
                  <c:v>0.23184550347933933</c:v>
                </c:pt>
                <c:pt idx="1989">
                  <c:v>0.23222157542528665</c:v>
                </c:pt>
                <c:pt idx="1990">
                  <c:v>0.22888818293897126</c:v>
                </c:pt>
                <c:pt idx="1991">
                  <c:v>0.22364431143566968</c:v>
                </c:pt>
                <c:pt idx="1992">
                  <c:v>0.22458792901754907</c:v>
                </c:pt>
                <c:pt idx="1993">
                  <c:v>0.22457199701872591</c:v>
                </c:pt>
                <c:pt idx="1994">
                  <c:v>0.22452081686379663</c:v>
                </c:pt>
                <c:pt idx="1995">
                  <c:v>0.22209406826833744</c:v>
                </c:pt>
                <c:pt idx="1996">
                  <c:v>0.22231926646920172</c:v>
                </c:pt>
                <c:pt idx="1997">
                  <c:v>0.22244311646447706</c:v>
                </c:pt>
                <c:pt idx="1998">
                  <c:v>0.22173975671160859</c:v>
                </c:pt>
                <c:pt idx="1999">
                  <c:v>0.22574844362697893</c:v>
                </c:pt>
                <c:pt idx="2000">
                  <c:v>0.22571929638664659</c:v>
                </c:pt>
                <c:pt idx="2001">
                  <c:v>0.22343154488970146</c:v>
                </c:pt>
                <c:pt idx="2002">
                  <c:v>0.22292871102933748</c:v>
                </c:pt>
                <c:pt idx="2003">
                  <c:v>0.2106768051946343</c:v>
                </c:pt>
                <c:pt idx="2004">
                  <c:v>0.20574268047287525</c:v>
                </c:pt>
                <c:pt idx="2005">
                  <c:v>0.20482306181266433</c:v>
                </c:pt>
                <c:pt idx="2006">
                  <c:v>0.20481251208763643</c:v>
                </c:pt>
                <c:pt idx="2007">
                  <c:v>0.20461751016214774</c:v>
                </c:pt>
                <c:pt idx="2008">
                  <c:v>0.2038286496602689</c:v>
                </c:pt>
                <c:pt idx="2009">
                  <c:v>0.20380818407388795</c:v>
                </c:pt>
                <c:pt idx="2010">
                  <c:v>0.20544496534856727</c:v>
                </c:pt>
                <c:pt idx="2011">
                  <c:v>0.19985518515156594</c:v>
                </c:pt>
                <c:pt idx="2012">
                  <c:v>0.20375184206374894</c:v>
                </c:pt>
                <c:pt idx="2013">
                  <c:v>0.20368941394366005</c:v>
                </c:pt>
                <c:pt idx="2014">
                  <c:v>0.20074995163387382</c:v>
                </c:pt>
                <c:pt idx="2015">
                  <c:v>0.20141958409081581</c:v>
                </c:pt>
                <c:pt idx="2016">
                  <c:v>0.20282272702402337</c:v>
                </c:pt>
                <c:pt idx="2017">
                  <c:v>0.20290568094400835</c:v>
                </c:pt>
                <c:pt idx="2018">
                  <c:v>0.20289507325256248</c:v>
                </c:pt>
                <c:pt idx="2019">
                  <c:v>0.20366696946551313</c:v>
                </c:pt>
                <c:pt idx="2020">
                  <c:v>0.20215618828328472</c:v>
                </c:pt>
                <c:pt idx="2021">
                  <c:v>0.19359687002071529</c:v>
                </c:pt>
                <c:pt idx="2022">
                  <c:v>0.19359759951419064</c:v>
                </c:pt>
                <c:pt idx="2023">
                  <c:v>0.19428212236968742</c:v>
                </c:pt>
                <c:pt idx="2024">
                  <c:v>0.19325699296349089</c:v>
                </c:pt>
                <c:pt idx="2025">
                  <c:v>0.19285803135906576</c:v>
                </c:pt>
                <c:pt idx="2026">
                  <c:v>0.19259530046999912</c:v>
                </c:pt>
                <c:pt idx="2027">
                  <c:v>0.19300462702449897</c:v>
                </c:pt>
                <c:pt idx="2028">
                  <c:v>0.19340118931036537</c:v>
                </c:pt>
                <c:pt idx="2029">
                  <c:v>0.19335781992355502</c:v>
                </c:pt>
                <c:pt idx="2030">
                  <c:v>0.19338928455530671</c:v>
                </c:pt>
                <c:pt idx="2031">
                  <c:v>0.1931054204803252</c:v>
                </c:pt>
                <c:pt idx="2032">
                  <c:v>0.1891483961409848</c:v>
                </c:pt>
                <c:pt idx="2033">
                  <c:v>0.19085071105736895</c:v>
                </c:pt>
                <c:pt idx="2034">
                  <c:v>0.19017436093418524</c:v>
                </c:pt>
                <c:pt idx="2035">
                  <c:v>0.18229080398062317</c:v>
                </c:pt>
                <c:pt idx="2036">
                  <c:v>0.18251275189095059</c:v>
                </c:pt>
                <c:pt idx="2037">
                  <c:v>0.18201451182388786</c:v>
                </c:pt>
                <c:pt idx="2038">
                  <c:v>0.1822124162852829</c:v>
                </c:pt>
                <c:pt idx="2039">
                  <c:v>0.18020579804907016</c:v>
                </c:pt>
                <c:pt idx="2040">
                  <c:v>0.18269252289190593</c:v>
                </c:pt>
                <c:pt idx="2041">
                  <c:v>0.18065079374804777</c:v>
                </c:pt>
                <c:pt idx="2042">
                  <c:v>0.17853285883556749</c:v>
                </c:pt>
                <c:pt idx="2043">
                  <c:v>0.16580893454612089</c:v>
                </c:pt>
                <c:pt idx="2044">
                  <c:v>0.16910807397358377</c:v>
                </c:pt>
                <c:pt idx="2045">
                  <c:v>0.16955516808226059</c:v>
                </c:pt>
                <c:pt idx="2046">
                  <c:v>0.16741693344363831</c:v>
                </c:pt>
                <c:pt idx="2047">
                  <c:v>0.17818917788922359</c:v>
                </c:pt>
                <c:pt idx="2048">
                  <c:v>0.18357187432003891</c:v>
                </c:pt>
                <c:pt idx="2049">
                  <c:v>0.18335535198287689</c:v>
                </c:pt>
                <c:pt idx="2050">
                  <c:v>0.18362850374056863</c:v>
                </c:pt>
                <c:pt idx="2051">
                  <c:v>0.18227688280245882</c:v>
                </c:pt>
                <c:pt idx="2052">
                  <c:v>0.18163826864178162</c:v>
                </c:pt>
                <c:pt idx="2053">
                  <c:v>0.18181089970360131</c:v>
                </c:pt>
                <c:pt idx="2054">
                  <c:v>0.18193272578985026</c:v>
                </c:pt>
                <c:pt idx="2055">
                  <c:v>0.18065155787306644</c:v>
                </c:pt>
                <c:pt idx="2056">
                  <c:v>0.18202806180532985</c:v>
                </c:pt>
                <c:pt idx="2057">
                  <c:v>0.18119188077376375</c:v>
                </c:pt>
                <c:pt idx="2058">
                  <c:v>0.18357626384041789</c:v>
                </c:pt>
                <c:pt idx="2059">
                  <c:v>0.18241378395566174</c:v>
                </c:pt>
                <c:pt idx="2060">
                  <c:v>0.18919446762645648</c:v>
                </c:pt>
                <c:pt idx="2061">
                  <c:v>0.19331116241842167</c:v>
                </c:pt>
                <c:pt idx="2062">
                  <c:v>0.19289751181484593</c:v>
                </c:pt>
                <c:pt idx="2063">
                  <c:v>0.19375522480973814</c:v>
                </c:pt>
                <c:pt idx="2064">
                  <c:v>0.19191510906432455</c:v>
                </c:pt>
                <c:pt idx="2065">
                  <c:v>0.19285452123766619</c:v>
                </c:pt>
                <c:pt idx="2066">
                  <c:v>0.19230270622443502</c:v>
                </c:pt>
                <c:pt idx="2067">
                  <c:v>0.19935244021651294</c:v>
                </c:pt>
                <c:pt idx="2068">
                  <c:v>0.19971677556402326</c:v>
                </c:pt>
                <c:pt idx="2069">
                  <c:v>0.20016523301096953</c:v>
                </c:pt>
                <c:pt idx="2070">
                  <c:v>0.20055941941540589</c:v>
                </c:pt>
                <c:pt idx="2071">
                  <c:v>0.20280110689164441</c:v>
                </c:pt>
                <c:pt idx="2072">
                  <c:v>0.20262640264015996</c:v>
                </c:pt>
                <c:pt idx="2073">
                  <c:v>0.20219043883034418</c:v>
                </c:pt>
                <c:pt idx="2074">
                  <c:v>0.202021997306187</c:v>
                </c:pt>
                <c:pt idx="2075">
                  <c:v>0.20885159350075755</c:v>
                </c:pt>
                <c:pt idx="2076">
                  <c:v>0.20894696444756591</c:v>
                </c:pt>
                <c:pt idx="2077">
                  <c:v>0.20858500638259128</c:v>
                </c:pt>
                <c:pt idx="2078">
                  <c:v>0.20841589529940849</c:v>
                </c:pt>
                <c:pt idx="2079">
                  <c:v>0.20805011332215989</c:v>
                </c:pt>
                <c:pt idx="2080">
                  <c:v>0.20904160636086666</c:v>
                </c:pt>
                <c:pt idx="2081">
                  <c:v>0.21054501313355645</c:v>
                </c:pt>
                <c:pt idx="2082">
                  <c:v>0.20961198978432843</c:v>
                </c:pt>
                <c:pt idx="2083">
                  <c:v>0.20970574455800645</c:v>
                </c:pt>
                <c:pt idx="2084">
                  <c:v>0.21010234826829879</c:v>
                </c:pt>
                <c:pt idx="2085">
                  <c:v>0.21005949433002583</c:v>
                </c:pt>
                <c:pt idx="2086">
                  <c:v>0.21019524219445451</c:v>
                </c:pt>
                <c:pt idx="2087">
                  <c:v>0.2122381340957501</c:v>
                </c:pt>
                <c:pt idx="2088">
                  <c:v>0.21750241040875257</c:v>
                </c:pt>
                <c:pt idx="2089">
                  <c:v>0.20724129774036687</c:v>
                </c:pt>
                <c:pt idx="2090">
                  <c:v>0.20652666824638125</c:v>
                </c:pt>
                <c:pt idx="2091">
                  <c:v>0.20767770677852351</c:v>
                </c:pt>
                <c:pt idx="2092">
                  <c:v>0.2075585430324097</c:v>
                </c:pt>
                <c:pt idx="2093">
                  <c:v>0.20801565531497734</c:v>
                </c:pt>
                <c:pt idx="2094">
                  <c:v>0.20887940533277935</c:v>
                </c:pt>
                <c:pt idx="2095">
                  <c:v>0.20946517723360761</c:v>
                </c:pt>
                <c:pt idx="2096">
                  <c:v>0.20950841696492239</c:v>
                </c:pt>
                <c:pt idx="2097">
                  <c:v>0.20947164925548489</c:v>
                </c:pt>
                <c:pt idx="2098">
                  <c:v>0.21016025853369685</c:v>
                </c:pt>
                <c:pt idx="2099">
                  <c:v>0.21014323296464016</c:v>
                </c:pt>
                <c:pt idx="2100">
                  <c:v>0.2120317996396722</c:v>
                </c:pt>
                <c:pt idx="2101">
                  <c:v>0.21681664948066065</c:v>
                </c:pt>
                <c:pt idx="2102">
                  <c:v>0.21159437952780724</c:v>
                </c:pt>
                <c:pt idx="2103">
                  <c:v>0.21142598472260685</c:v>
                </c:pt>
                <c:pt idx="2104">
                  <c:v>0.21163110743626654</c:v>
                </c:pt>
                <c:pt idx="2105">
                  <c:v>0.21008666020850197</c:v>
                </c:pt>
                <c:pt idx="2106">
                  <c:v>0.20866635765680189</c:v>
                </c:pt>
                <c:pt idx="2107">
                  <c:v>0.21090732852689134</c:v>
                </c:pt>
                <c:pt idx="2108">
                  <c:v>0.21152847236263544</c:v>
                </c:pt>
                <c:pt idx="2109">
                  <c:v>0.21159989507995153</c:v>
                </c:pt>
                <c:pt idx="2110">
                  <c:v>0.21381320446044844</c:v>
                </c:pt>
                <c:pt idx="2111">
                  <c:v>0.21461334281211625</c:v>
                </c:pt>
                <c:pt idx="2112">
                  <c:v>0.2172377231896343</c:v>
                </c:pt>
                <c:pt idx="2113">
                  <c:v>0.21644059090744958</c:v>
                </c:pt>
                <c:pt idx="2114">
                  <c:v>0.21720357957752437</c:v>
                </c:pt>
                <c:pt idx="2115">
                  <c:v>0.21639309131847162</c:v>
                </c:pt>
                <c:pt idx="2116">
                  <c:v>0.21885909791432956</c:v>
                </c:pt>
                <c:pt idx="2117">
                  <c:v>0.21843015346376352</c:v>
                </c:pt>
                <c:pt idx="2118">
                  <c:v>0.21843502934683412</c:v>
                </c:pt>
                <c:pt idx="2119">
                  <c:v>0.21986931464995446</c:v>
                </c:pt>
                <c:pt idx="2120">
                  <c:v>0.22004467078175155</c:v>
                </c:pt>
                <c:pt idx="2121">
                  <c:v>0.22015789886076739</c:v>
                </c:pt>
                <c:pt idx="2122">
                  <c:v>0.22150147982684487</c:v>
                </c:pt>
                <c:pt idx="2123">
                  <c:v>0.22065654110345859</c:v>
                </c:pt>
                <c:pt idx="2124">
                  <c:v>0.22078240174359925</c:v>
                </c:pt>
                <c:pt idx="2125">
                  <c:v>0.21992924966827115</c:v>
                </c:pt>
                <c:pt idx="2126">
                  <c:v>0.21957604733591518</c:v>
                </c:pt>
                <c:pt idx="2127">
                  <c:v>0.21943386666558631</c:v>
                </c:pt>
                <c:pt idx="2128">
                  <c:v>0.21946278814709483</c:v>
                </c:pt>
                <c:pt idx="2129">
                  <c:v>0.22142256546211836</c:v>
                </c:pt>
                <c:pt idx="2130">
                  <c:v>0.21877858792087668</c:v>
                </c:pt>
                <c:pt idx="2131">
                  <c:v>0.2168864561457336</c:v>
                </c:pt>
                <c:pt idx="2132">
                  <c:v>0.21751275835712924</c:v>
                </c:pt>
                <c:pt idx="2133">
                  <c:v>0.21674333255801817</c:v>
                </c:pt>
                <c:pt idx="2134">
                  <c:v>0.21414169501500935</c:v>
                </c:pt>
                <c:pt idx="2135">
                  <c:v>0.21987139563207536</c:v>
                </c:pt>
                <c:pt idx="2136">
                  <c:v>0.21983132841285727</c:v>
                </c:pt>
                <c:pt idx="2137">
                  <c:v>0.21101045910282637</c:v>
                </c:pt>
                <c:pt idx="2138">
                  <c:v>0.20628303362787054</c:v>
                </c:pt>
                <c:pt idx="2139">
                  <c:v>0.20637650629076709</c:v>
                </c:pt>
                <c:pt idx="2140">
                  <c:v>0.20847353092114093</c:v>
                </c:pt>
                <c:pt idx="2141">
                  <c:v>0.20867454618303957</c:v>
                </c:pt>
                <c:pt idx="2142">
                  <c:v>0.21383216772929292</c:v>
                </c:pt>
                <c:pt idx="2143">
                  <c:v>0.21508118620374977</c:v>
                </c:pt>
                <c:pt idx="2144">
                  <c:v>0.21522961322725626</c:v>
                </c:pt>
                <c:pt idx="2145">
                  <c:v>0.21658229364072601</c:v>
                </c:pt>
                <c:pt idx="2146">
                  <c:v>0.21502605801328678</c:v>
                </c:pt>
                <c:pt idx="2147">
                  <c:v>0.21615273670638957</c:v>
                </c:pt>
                <c:pt idx="2148">
                  <c:v>0.21387931722207651</c:v>
                </c:pt>
                <c:pt idx="2149">
                  <c:v>0.21457433658218614</c:v>
                </c:pt>
                <c:pt idx="2150">
                  <c:v>0.20930670780833047</c:v>
                </c:pt>
                <c:pt idx="2151">
                  <c:v>0.20517246883870932</c:v>
                </c:pt>
                <c:pt idx="2152">
                  <c:v>0.20529303089315676</c:v>
                </c:pt>
                <c:pt idx="2153">
                  <c:v>0.20498484932884151</c:v>
                </c:pt>
                <c:pt idx="2154">
                  <c:v>0.20547740870634099</c:v>
                </c:pt>
                <c:pt idx="2155">
                  <c:v>0.20399581408826198</c:v>
                </c:pt>
                <c:pt idx="2156">
                  <c:v>0.20542133729065723</c:v>
                </c:pt>
                <c:pt idx="2157">
                  <c:v>0.20178249182077868</c:v>
                </c:pt>
                <c:pt idx="2158">
                  <c:v>0.20146957663010309</c:v>
                </c:pt>
                <c:pt idx="2159">
                  <c:v>0.20176542723940236</c:v>
                </c:pt>
                <c:pt idx="2160">
                  <c:v>0.20019854257076092</c:v>
                </c:pt>
                <c:pt idx="2161">
                  <c:v>0.19969344944755249</c:v>
                </c:pt>
                <c:pt idx="2162">
                  <c:v>0.20019640629239727</c:v>
                </c:pt>
                <c:pt idx="2163">
                  <c:v>0.20016701836516268</c:v>
                </c:pt>
                <c:pt idx="2164">
                  <c:v>0.20307889286994746</c:v>
                </c:pt>
                <c:pt idx="2165">
                  <c:v>0.19644550288722126</c:v>
                </c:pt>
                <c:pt idx="2166">
                  <c:v>0.19664574345357397</c:v>
                </c:pt>
                <c:pt idx="2167">
                  <c:v>0.19853174878613228</c:v>
                </c:pt>
                <c:pt idx="2168">
                  <c:v>0.19869186710951797</c:v>
                </c:pt>
                <c:pt idx="2169">
                  <c:v>0.20137514953991814</c:v>
                </c:pt>
                <c:pt idx="2170">
                  <c:v>0.21410066506648234</c:v>
                </c:pt>
                <c:pt idx="2171">
                  <c:v>0.2190335272667937</c:v>
                </c:pt>
                <c:pt idx="2172">
                  <c:v>0.21905605215423335</c:v>
                </c:pt>
                <c:pt idx="2173">
                  <c:v>0.21885911567156402</c:v>
                </c:pt>
                <c:pt idx="2174">
                  <c:v>0.22281653734846768</c:v>
                </c:pt>
                <c:pt idx="2175">
                  <c:v>0.2270461510364282</c:v>
                </c:pt>
                <c:pt idx="2176">
                  <c:v>0.22683266197843238</c:v>
                </c:pt>
                <c:pt idx="2177">
                  <c:v>0.22456544694748184</c:v>
                </c:pt>
                <c:pt idx="2178">
                  <c:v>0.21732871537468038</c:v>
                </c:pt>
                <c:pt idx="2179">
                  <c:v>0.21762773928056717</c:v>
                </c:pt>
                <c:pt idx="2180">
                  <c:v>0.21784250653644974</c:v>
                </c:pt>
                <c:pt idx="2181">
                  <c:v>0.21637961948750953</c:v>
                </c:pt>
                <c:pt idx="2182">
                  <c:v>0.21638819344510346</c:v>
                </c:pt>
                <c:pt idx="2183">
                  <c:v>0.21622676042784297</c:v>
                </c:pt>
                <c:pt idx="2184">
                  <c:v>0.21632238818101746</c:v>
                </c:pt>
                <c:pt idx="2185">
                  <c:v>0.21827750055076567</c:v>
                </c:pt>
                <c:pt idx="2186">
                  <c:v>0.22282376303481993</c:v>
                </c:pt>
                <c:pt idx="2187">
                  <c:v>0.22426712737906646</c:v>
                </c:pt>
                <c:pt idx="2188">
                  <c:v>0.22429494443579884</c:v>
                </c:pt>
                <c:pt idx="2189">
                  <c:v>0.22570343032002663</c:v>
                </c:pt>
                <c:pt idx="2190">
                  <c:v>0.22195370531700526</c:v>
                </c:pt>
                <c:pt idx="2191">
                  <c:v>0.22232429840925236</c:v>
                </c:pt>
                <c:pt idx="2192">
                  <c:v>0.2254344090614365</c:v>
                </c:pt>
                <c:pt idx="2193">
                  <c:v>0.22555126388984714</c:v>
                </c:pt>
                <c:pt idx="2194">
                  <c:v>0.22558951175864772</c:v>
                </c:pt>
                <c:pt idx="2195">
                  <c:v>0.2268115874473198</c:v>
                </c:pt>
                <c:pt idx="2196">
                  <c:v>0.22691996425446243</c:v>
                </c:pt>
                <c:pt idx="2197">
                  <c:v>0.23802410440583344</c:v>
                </c:pt>
                <c:pt idx="2198">
                  <c:v>0.23888087800787955</c:v>
                </c:pt>
                <c:pt idx="2199">
                  <c:v>0.23930403671037007</c:v>
                </c:pt>
                <c:pt idx="2200">
                  <c:v>0.23766702035160581</c:v>
                </c:pt>
                <c:pt idx="2201">
                  <c:v>0.24408503471655785</c:v>
                </c:pt>
                <c:pt idx="2202">
                  <c:v>0.24503798648176342</c:v>
                </c:pt>
                <c:pt idx="2203">
                  <c:v>0.24527359746346741</c:v>
                </c:pt>
                <c:pt idx="2204">
                  <c:v>0.24579688916025957</c:v>
                </c:pt>
                <c:pt idx="2205">
                  <c:v>0.24694831234825329</c:v>
                </c:pt>
                <c:pt idx="2206">
                  <c:v>0.24443205254144548</c:v>
                </c:pt>
                <c:pt idx="2207">
                  <c:v>0.24474387273824416</c:v>
                </c:pt>
                <c:pt idx="2208">
                  <c:v>0.24418026962681266</c:v>
                </c:pt>
                <c:pt idx="2209">
                  <c:v>0.24593339620116675</c:v>
                </c:pt>
                <c:pt idx="2210">
                  <c:v>0.24696452227870896</c:v>
                </c:pt>
                <c:pt idx="2211">
                  <c:v>0.25178965851471941</c:v>
                </c:pt>
                <c:pt idx="2212">
                  <c:v>0.25048342870756785</c:v>
                </c:pt>
                <c:pt idx="2213">
                  <c:v>0.25177589145571982</c:v>
                </c:pt>
                <c:pt idx="2214">
                  <c:v>0.25369758115559915</c:v>
                </c:pt>
                <c:pt idx="2215">
                  <c:v>0.25368952415214441</c:v>
                </c:pt>
                <c:pt idx="2216">
                  <c:v>0.25320891202346196</c:v>
                </c:pt>
                <c:pt idx="2217">
                  <c:v>0.25315120494681903</c:v>
                </c:pt>
                <c:pt idx="2218">
                  <c:v>0.25356051130758012</c:v>
                </c:pt>
                <c:pt idx="2219">
                  <c:v>0.25206114227970561</c:v>
                </c:pt>
                <c:pt idx="2220">
                  <c:v>0.25221958233827008</c:v>
                </c:pt>
                <c:pt idx="2221">
                  <c:v>0.25268290411109823</c:v>
                </c:pt>
                <c:pt idx="2222">
                  <c:v>0.25187923639438842</c:v>
                </c:pt>
                <c:pt idx="2223">
                  <c:v>0.25281818048144711</c:v>
                </c:pt>
                <c:pt idx="2224">
                  <c:v>0.25188021242091813</c:v>
                </c:pt>
                <c:pt idx="2225">
                  <c:v>0.24648267701711607</c:v>
                </c:pt>
                <c:pt idx="2226">
                  <c:v>0.24717662564191775</c:v>
                </c:pt>
                <c:pt idx="2227">
                  <c:v>0.24717290653431825</c:v>
                </c:pt>
                <c:pt idx="2228">
                  <c:v>0.24733914872075038</c:v>
                </c:pt>
                <c:pt idx="2229">
                  <c:v>0.24732973492558957</c:v>
                </c:pt>
                <c:pt idx="2230">
                  <c:v>0.24510750228159595</c:v>
                </c:pt>
                <c:pt idx="2231">
                  <c:v>0.24510750228159592</c:v>
                </c:pt>
                <c:pt idx="2232">
                  <c:v>0.23985274349246588</c:v>
                </c:pt>
                <c:pt idx="2233">
                  <c:v>0.24052459941631593</c:v>
                </c:pt>
                <c:pt idx="2234">
                  <c:v>0.24321389601601856</c:v>
                </c:pt>
                <c:pt idx="2235">
                  <c:v>0.24262877681400924</c:v>
                </c:pt>
                <c:pt idx="2236">
                  <c:v>0.24755652341914289</c:v>
                </c:pt>
                <c:pt idx="2237">
                  <c:v>0.24948824159497807</c:v>
                </c:pt>
                <c:pt idx="2238">
                  <c:v>0.24944025141454051</c:v>
                </c:pt>
                <c:pt idx="2239">
                  <c:v>0.24865227559669431</c:v>
                </c:pt>
                <c:pt idx="2240">
                  <c:v>0.2508289910693251</c:v>
                </c:pt>
                <c:pt idx="2241">
                  <c:v>0.25439034562819829</c:v>
                </c:pt>
                <c:pt idx="2242">
                  <c:v>0.25472992426821689</c:v>
                </c:pt>
                <c:pt idx="2243">
                  <c:v>0.25590559602283497</c:v>
                </c:pt>
                <c:pt idx="2244">
                  <c:v>0.25521911673984599</c:v>
                </c:pt>
                <c:pt idx="2245">
                  <c:v>0.26252153725363564</c:v>
                </c:pt>
                <c:pt idx="2246">
                  <c:v>0.26187162093535027</c:v>
                </c:pt>
                <c:pt idx="2247">
                  <c:v>0.26595607968294072</c:v>
                </c:pt>
                <c:pt idx="2248">
                  <c:v>0.26530132811909291</c:v>
                </c:pt>
                <c:pt idx="2249">
                  <c:v>0.26532968971322107</c:v>
                </c:pt>
                <c:pt idx="2250">
                  <c:v>0.26676964262795316</c:v>
                </c:pt>
                <c:pt idx="2251">
                  <c:v>0.26534010646167799</c:v>
                </c:pt>
                <c:pt idx="2252">
                  <c:v>0.26665680234466999</c:v>
                </c:pt>
                <c:pt idx="2253">
                  <c:v>0.26654180878483891</c:v>
                </c:pt>
                <c:pt idx="2254">
                  <c:v>0.26550666414098123</c:v>
                </c:pt>
                <c:pt idx="2255">
                  <c:v>0.26558397773237569</c:v>
                </c:pt>
                <c:pt idx="2256">
                  <c:v>0.26721791626204383</c:v>
                </c:pt>
                <c:pt idx="2257">
                  <c:v>0.26635249584122095</c:v>
                </c:pt>
                <c:pt idx="2258">
                  <c:v>0.26632957986032096</c:v>
                </c:pt>
                <c:pt idx="2259">
                  <c:v>0.26476728278492484</c:v>
                </c:pt>
                <c:pt idx="2260">
                  <c:v>0.25206723928310393</c:v>
                </c:pt>
                <c:pt idx="2261">
                  <c:v>0.24852934828397769</c:v>
                </c:pt>
                <c:pt idx="2262">
                  <c:v>0.24869606483294501</c:v>
                </c:pt>
                <c:pt idx="2263">
                  <c:v>0.24890581922472998</c:v>
                </c:pt>
                <c:pt idx="2264">
                  <c:v>0.24768331937808302</c:v>
                </c:pt>
                <c:pt idx="2265">
                  <c:v>0.24478323746641634</c:v>
                </c:pt>
                <c:pt idx="2266">
                  <c:v>0.2457400289869438</c:v>
                </c:pt>
                <c:pt idx="2267">
                  <c:v>0.2457400289869438</c:v>
                </c:pt>
                <c:pt idx="2268">
                  <c:v>0.24574237853711237</c:v>
                </c:pt>
                <c:pt idx="2269">
                  <c:v>0.24803671961830837</c:v>
                </c:pt>
                <c:pt idx="2270">
                  <c:v>0.24793426482892528</c:v>
                </c:pt>
                <c:pt idx="2271">
                  <c:v>0.24795900657542155</c:v>
                </c:pt>
                <c:pt idx="2272">
                  <c:v>0.24846452539026301</c:v>
                </c:pt>
                <c:pt idx="2273">
                  <c:v>0.24800507316824821</c:v>
                </c:pt>
                <c:pt idx="2274">
                  <c:v>0.2481650812736981</c:v>
                </c:pt>
                <c:pt idx="2275">
                  <c:v>0.30115741722794498</c:v>
                </c:pt>
                <c:pt idx="2276">
                  <c:v>0.30472157017235674</c:v>
                </c:pt>
                <c:pt idx="2277">
                  <c:v>0.30535296777105037</c:v>
                </c:pt>
                <c:pt idx="2278">
                  <c:v>0.30569502409885624</c:v>
                </c:pt>
                <c:pt idx="2279">
                  <c:v>0.30917945831831656</c:v>
                </c:pt>
                <c:pt idx="2280">
                  <c:v>0.30917869129759734</c:v>
                </c:pt>
                <c:pt idx="2281">
                  <c:v>0.30578016046444428</c:v>
                </c:pt>
                <c:pt idx="2282">
                  <c:v>0.30354446311320005</c:v>
                </c:pt>
                <c:pt idx="2283">
                  <c:v>0.30382171153809184</c:v>
                </c:pt>
                <c:pt idx="2284">
                  <c:v>0.30495344540942693</c:v>
                </c:pt>
                <c:pt idx="2285">
                  <c:v>0.30626057776778071</c:v>
                </c:pt>
                <c:pt idx="2286">
                  <c:v>0.3061912385781535</c:v>
                </c:pt>
                <c:pt idx="2287">
                  <c:v>0.29592837079381823</c:v>
                </c:pt>
                <c:pt idx="2288">
                  <c:v>0.3004654030846714</c:v>
                </c:pt>
                <c:pt idx="2289">
                  <c:v>0.29954852612067889</c:v>
                </c:pt>
                <c:pt idx="2290">
                  <c:v>0.2992781628221991</c:v>
                </c:pt>
                <c:pt idx="2291">
                  <c:v>0.29652342106893742</c:v>
                </c:pt>
                <c:pt idx="2292">
                  <c:v>0.2931206418870424</c:v>
                </c:pt>
                <c:pt idx="2293">
                  <c:v>0.29300295664261844</c:v>
                </c:pt>
                <c:pt idx="2294">
                  <c:v>0.29235269079922882</c:v>
                </c:pt>
                <c:pt idx="2295">
                  <c:v>0.29118787200207868</c:v>
                </c:pt>
                <c:pt idx="2296">
                  <c:v>0.29614272408994868</c:v>
                </c:pt>
                <c:pt idx="2297">
                  <c:v>0.30013245027979524</c:v>
                </c:pt>
                <c:pt idx="2298">
                  <c:v>0.30019405581884667</c:v>
                </c:pt>
                <c:pt idx="2299">
                  <c:v>0.29787937620608546</c:v>
                </c:pt>
                <c:pt idx="2300">
                  <c:v>0.29723547351642038</c:v>
                </c:pt>
                <c:pt idx="2301">
                  <c:v>0.29313598005877661</c:v>
                </c:pt>
                <c:pt idx="2302">
                  <c:v>0.29422293737365551</c:v>
                </c:pt>
                <c:pt idx="2303">
                  <c:v>0.29372834963979183</c:v>
                </c:pt>
                <c:pt idx="2304">
                  <c:v>0.2919040423039122</c:v>
                </c:pt>
                <c:pt idx="2305">
                  <c:v>0.29215510355130986</c:v>
                </c:pt>
                <c:pt idx="2306">
                  <c:v>0.29464044369846376</c:v>
                </c:pt>
                <c:pt idx="2307">
                  <c:v>0.29547784968635304</c:v>
                </c:pt>
                <c:pt idx="2308">
                  <c:v>0.29469954092953388</c:v>
                </c:pt>
                <c:pt idx="2309">
                  <c:v>0.29470121580228531</c:v>
                </c:pt>
                <c:pt idx="2310">
                  <c:v>0.29496768272783447</c:v>
                </c:pt>
                <c:pt idx="2311">
                  <c:v>0.29577439559911806</c:v>
                </c:pt>
                <c:pt idx="2312">
                  <c:v>0.29563390456673677</c:v>
                </c:pt>
                <c:pt idx="2313">
                  <c:v>0.29598245738480833</c:v>
                </c:pt>
                <c:pt idx="2314">
                  <c:v>0.29773644447535513</c:v>
                </c:pt>
                <c:pt idx="2315">
                  <c:v>0.2977256373094716</c:v>
                </c:pt>
                <c:pt idx="2316">
                  <c:v>0.29715499343821072</c:v>
                </c:pt>
                <c:pt idx="2317">
                  <c:v>0.29753495557963378</c:v>
                </c:pt>
                <c:pt idx="2318">
                  <c:v>0.29903606033311086</c:v>
                </c:pt>
                <c:pt idx="2319">
                  <c:v>0.29923831160462783</c:v>
                </c:pt>
                <c:pt idx="2320">
                  <c:v>0.29878354692628473</c:v>
                </c:pt>
                <c:pt idx="2321">
                  <c:v>0.2992367932300844</c:v>
                </c:pt>
                <c:pt idx="2322">
                  <c:v>0.29913565254666979</c:v>
                </c:pt>
                <c:pt idx="2323">
                  <c:v>0.29708639653227192</c:v>
                </c:pt>
                <c:pt idx="2324">
                  <c:v>0.29467919218781019</c:v>
                </c:pt>
                <c:pt idx="2325">
                  <c:v>0.2948119270749146</c:v>
                </c:pt>
                <c:pt idx="2326">
                  <c:v>0.29130773254885067</c:v>
                </c:pt>
                <c:pt idx="2327">
                  <c:v>0.28906589902015178</c:v>
                </c:pt>
                <c:pt idx="2328">
                  <c:v>0.2906633099293584</c:v>
                </c:pt>
                <c:pt idx="2329">
                  <c:v>0.29045999108241122</c:v>
                </c:pt>
                <c:pt idx="2330">
                  <c:v>0.28949715973411289</c:v>
                </c:pt>
                <c:pt idx="2331">
                  <c:v>0.28649700798244265</c:v>
                </c:pt>
                <c:pt idx="2332">
                  <c:v>0.28614501922728136</c:v>
                </c:pt>
                <c:pt idx="2333">
                  <c:v>0.28541560965537438</c:v>
                </c:pt>
                <c:pt idx="2334">
                  <c:v>0.28566150479856028</c:v>
                </c:pt>
                <c:pt idx="2335">
                  <c:v>0.2786899170483873</c:v>
                </c:pt>
                <c:pt idx="2336">
                  <c:v>0.2786284078878889</c:v>
                </c:pt>
                <c:pt idx="2337">
                  <c:v>0.27362850399808397</c:v>
                </c:pt>
                <c:pt idx="2338">
                  <c:v>0.27444615212399592</c:v>
                </c:pt>
                <c:pt idx="2339">
                  <c:v>0.2759462987738362</c:v>
                </c:pt>
                <c:pt idx="2340">
                  <c:v>0.2746341391930654</c:v>
                </c:pt>
                <c:pt idx="2341">
                  <c:v>0.2767072955661608</c:v>
                </c:pt>
                <c:pt idx="2342">
                  <c:v>0.27497778480116475</c:v>
                </c:pt>
                <c:pt idx="2343">
                  <c:v>0.27539827223088242</c:v>
                </c:pt>
                <c:pt idx="2344">
                  <c:v>0.27571763510664588</c:v>
                </c:pt>
                <c:pt idx="2345">
                  <c:v>0.27571120082052142</c:v>
                </c:pt>
                <c:pt idx="2346">
                  <c:v>0.27453774631304156</c:v>
                </c:pt>
                <c:pt idx="2347">
                  <c:v>0.27602355740337031</c:v>
                </c:pt>
                <c:pt idx="2348">
                  <c:v>0.28622772591265355</c:v>
                </c:pt>
                <c:pt idx="2349">
                  <c:v>0.28621177418864713</c:v>
                </c:pt>
                <c:pt idx="2350">
                  <c:v>0.28907105823041945</c:v>
                </c:pt>
                <c:pt idx="2351">
                  <c:v>0.28968223349007294</c:v>
                </c:pt>
                <c:pt idx="2352">
                  <c:v>0.28935799783338656</c:v>
                </c:pt>
                <c:pt idx="2353">
                  <c:v>0.29097605711295588</c:v>
                </c:pt>
                <c:pt idx="2354">
                  <c:v>0.28968381554371314</c:v>
                </c:pt>
                <c:pt idx="2355">
                  <c:v>0.28931779257935308</c:v>
                </c:pt>
                <c:pt idx="2356">
                  <c:v>0.29026053378741162</c:v>
                </c:pt>
                <c:pt idx="2357">
                  <c:v>0.29072664582407337</c:v>
                </c:pt>
                <c:pt idx="2358">
                  <c:v>0.29187843512676187</c:v>
                </c:pt>
                <c:pt idx="2359">
                  <c:v>0.28948534234338857</c:v>
                </c:pt>
                <c:pt idx="2360">
                  <c:v>0.28947936192342361</c:v>
                </c:pt>
                <c:pt idx="2361">
                  <c:v>0.28946392367677981</c:v>
                </c:pt>
                <c:pt idx="2362">
                  <c:v>0.28922663004074411</c:v>
                </c:pt>
                <c:pt idx="2363">
                  <c:v>0.28979667541742943</c:v>
                </c:pt>
                <c:pt idx="2364">
                  <c:v>0.28971825066191798</c:v>
                </c:pt>
                <c:pt idx="2365">
                  <c:v>0.24240513271122299</c:v>
                </c:pt>
                <c:pt idx="2366">
                  <c:v>0.23413944343025009</c:v>
                </c:pt>
                <c:pt idx="2367">
                  <c:v>0.23183136010440958</c:v>
                </c:pt>
                <c:pt idx="2368">
                  <c:v>0.232030929354094</c:v>
                </c:pt>
                <c:pt idx="2369">
                  <c:v>0.23869994417583454</c:v>
                </c:pt>
                <c:pt idx="2370">
                  <c:v>0.24915031225187276</c:v>
                </c:pt>
                <c:pt idx="2371">
                  <c:v>0.24951289486677247</c:v>
                </c:pt>
                <c:pt idx="2372">
                  <c:v>0.25580678757319503</c:v>
                </c:pt>
                <c:pt idx="2373">
                  <c:v>0.25553572067800379</c:v>
                </c:pt>
                <c:pt idx="2374">
                  <c:v>0.25424901009573087</c:v>
                </c:pt>
                <c:pt idx="2375">
                  <c:v>0.25181830406331207</c:v>
                </c:pt>
                <c:pt idx="2376">
                  <c:v>0.25352676519808415</c:v>
                </c:pt>
                <c:pt idx="2377">
                  <c:v>0.25498064101075057</c:v>
                </c:pt>
                <c:pt idx="2378">
                  <c:v>0.24821259611263044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6-43DA-9A9D-3033BD2A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01424"/>
        <c:axId val="1"/>
      </c:lineChart>
      <c:catAx>
        <c:axId val="15300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0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01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362989323843417"/>
          <c:y val="0.44109947643979058"/>
          <c:w val="0.17170818505338079"/>
          <c:h val="0.103403141361256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90 day volatility</a:t>
            </a:r>
          </a:p>
        </c:rich>
      </c:tx>
      <c:layout>
        <c:manualLayout>
          <c:xMode val="edge"/>
          <c:yMode val="edge"/>
          <c:x val="0.3896797153024910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263345195729534E-2"/>
          <c:y val="0.13089005235602094"/>
          <c:w val="0.93416370106761548"/>
          <c:h val="0.79973821989528804"/>
        </c:manualLayout>
      </c:layout>
      <c:lineChart>
        <c:grouping val="standard"/>
        <c:varyColors val="0"/>
        <c:ser>
          <c:idx val="0"/>
          <c:order val="0"/>
          <c:tx>
            <c:strRef>
              <c:f>'HI-tech data'!$D$91</c:f>
              <c:strCache>
                <c:ptCount val="1"/>
                <c:pt idx="0">
                  <c:v>ORCL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'HI-tech data'!$D$92:$D$3033</c:f>
              <c:numCache>
                <c:formatCode>General</c:formatCode>
                <c:ptCount val="2942"/>
                <c:pt idx="0">
                  <c:v>1.0709380503143933</c:v>
                </c:pt>
                <c:pt idx="1">
                  <c:v>1.0696953856856772</c:v>
                </c:pt>
                <c:pt idx="2">
                  <c:v>1.0776736097520787</c:v>
                </c:pt>
                <c:pt idx="3">
                  <c:v>1.0773884003692309</c:v>
                </c:pt>
                <c:pt idx="4">
                  <c:v>1.0725893662501875</c:v>
                </c:pt>
                <c:pt idx="5">
                  <c:v>1.074543927153311</c:v>
                </c:pt>
                <c:pt idx="6">
                  <c:v>1.0760039078026655</c:v>
                </c:pt>
                <c:pt idx="7">
                  <c:v>1.0759508899402863</c:v>
                </c:pt>
                <c:pt idx="8">
                  <c:v>1.0747561272653796</c:v>
                </c:pt>
                <c:pt idx="9">
                  <c:v>1.0863746368667395</c:v>
                </c:pt>
                <c:pt idx="10">
                  <c:v>1.0716467070849904</c:v>
                </c:pt>
                <c:pt idx="11">
                  <c:v>1.0731479002971511</c:v>
                </c:pt>
                <c:pt idx="12">
                  <c:v>1.0730497435754749</c:v>
                </c:pt>
                <c:pt idx="13">
                  <c:v>1.0726912706775409</c:v>
                </c:pt>
                <c:pt idx="14">
                  <c:v>1.0778019786460169</c:v>
                </c:pt>
                <c:pt idx="15">
                  <c:v>1.0778203160204616</c:v>
                </c:pt>
                <c:pt idx="16">
                  <c:v>1.0812191289332203</c:v>
                </c:pt>
                <c:pt idx="17">
                  <c:v>1.0883083838519603</c:v>
                </c:pt>
                <c:pt idx="18">
                  <c:v>1.0867346438662553</c:v>
                </c:pt>
                <c:pt idx="19">
                  <c:v>1.0862874157190383</c:v>
                </c:pt>
                <c:pt idx="20">
                  <c:v>1.0873178840891433</c:v>
                </c:pt>
                <c:pt idx="21">
                  <c:v>1.0872635932482584</c:v>
                </c:pt>
                <c:pt idx="22">
                  <c:v>1.0871753768213914</c:v>
                </c:pt>
                <c:pt idx="23">
                  <c:v>1.101456242129081</c:v>
                </c:pt>
                <c:pt idx="24">
                  <c:v>1.1041157825639938</c:v>
                </c:pt>
                <c:pt idx="25">
                  <c:v>1.1021001361746436</c:v>
                </c:pt>
                <c:pt idx="26">
                  <c:v>1.1027565998149156</c:v>
                </c:pt>
                <c:pt idx="27">
                  <c:v>1.1032479949235496</c:v>
                </c:pt>
                <c:pt idx="28">
                  <c:v>1.104782071729397</c:v>
                </c:pt>
                <c:pt idx="29">
                  <c:v>1.1049152174629524</c:v>
                </c:pt>
                <c:pt idx="30">
                  <c:v>1.1039290943994273</c:v>
                </c:pt>
                <c:pt idx="31">
                  <c:v>1.1071071914163109</c:v>
                </c:pt>
                <c:pt idx="32">
                  <c:v>1.1087460003867917</c:v>
                </c:pt>
                <c:pt idx="33">
                  <c:v>1.1141244056181741</c:v>
                </c:pt>
                <c:pt idx="34">
                  <c:v>1.1142348718009292</c:v>
                </c:pt>
                <c:pt idx="35">
                  <c:v>1.1096972564243495</c:v>
                </c:pt>
                <c:pt idx="36">
                  <c:v>1.111216988703871</c:v>
                </c:pt>
                <c:pt idx="37">
                  <c:v>1.1111168950558248</c:v>
                </c:pt>
                <c:pt idx="38">
                  <c:v>1.1100595993230475</c:v>
                </c:pt>
                <c:pt idx="39">
                  <c:v>1.1073218500527096</c:v>
                </c:pt>
                <c:pt idx="40">
                  <c:v>1.1103404938668984</c:v>
                </c:pt>
                <c:pt idx="41">
                  <c:v>1.1105855993051981</c:v>
                </c:pt>
                <c:pt idx="42">
                  <c:v>1.1106239661792257</c:v>
                </c:pt>
                <c:pt idx="43">
                  <c:v>1.110184148503929</c:v>
                </c:pt>
                <c:pt idx="44">
                  <c:v>1.1319666736817331</c:v>
                </c:pt>
                <c:pt idx="45">
                  <c:v>1.1333903710629221</c:v>
                </c:pt>
                <c:pt idx="46">
                  <c:v>1.1367413497697765</c:v>
                </c:pt>
                <c:pt idx="47">
                  <c:v>1.1337324701824516</c:v>
                </c:pt>
                <c:pt idx="48">
                  <c:v>1.1353729354662165</c:v>
                </c:pt>
                <c:pt idx="49">
                  <c:v>1.1286657130137474</c:v>
                </c:pt>
                <c:pt idx="50">
                  <c:v>1.1229198287625053</c:v>
                </c:pt>
                <c:pt idx="51">
                  <c:v>1.1232025896402553</c:v>
                </c:pt>
                <c:pt idx="52">
                  <c:v>1.1249263501806026</c:v>
                </c:pt>
                <c:pt idx="53">
                  <c:v>1.127219454567324</c:v>
                </c:pt>
                <c:pt idx="54">
                  <c:v>1.1303783981719771</c:v>
                </c:pt>
                <c:pt idx="55">
                  <c:v>1.1303333770800656</c:v>
                </c:pt>
                <c:pt idx="56">
                  <c:v>1.1286437661489579</c:v>
                </c:pt>
                <c:pt idx="57">
                  <c:v>1.1290163832380775</c:v>
                </c:pt>
                <c:pt idx="58">
                  <c:v>1.1313697377759067</c:v>
                </c:pt>
                <c:pt idx="59">
                  <c:v>1.130427328401066</c:v>
                </c:pt>
                <c:pt idx="60">
                  <c:v>1.1303709595997908</c:v>
                </c:pt>
                <c:pt idx="61">
                  <c:v>1.1305728247023115</c:v>
                </c:pt>
                <c:pt idx="62">
                  <c:v>1.1410116452811172</c:v>
                </c:pt>
                <c:pt idx="63">
                  <c:v>1.1423359039816248</c:v>
                </c:pt>
                <c:pt idx="64">
                  <c:v>1.1430140565494282</c:v>
                </c:pt>
                <c:pt idx="65">
                  <c:v>1.1422225356245463</c:v>
                </c:pt>
                <c:pt idx="66">
                  <c:v>1.1419505477044416</c:v>
                </c:pt>
                <c:pt idx="67">
                  <c:v>1.136547024876486</c:v>
                </c:pt>
                <c:pt idx="68">
                  <c:v>1.1358817434894202</c:v>
                </c:pt>
                <c:pt idx="69">
                  <c:v>1.1265549516894686</c:v>
                </c:pt>
                <c:pt idx="70">
                  <c:v>1.1266098102742439</c:v>
                </c:pt>
                <c:pt idx="71">
                  <c:v>1.1268334019540014</c:v>
                </c:pt>
                <c:pt idx="72">
                  <c:v>1.1267656033140121</c:v>
                </c:pt>
                <c:pt idx="73">
                  <c:v>1.1262254411213108</c:v>
                </c:pt>
                <c:pt idx="74">
                  <c:v>1.1255484629816079</c:v>
                </c:pt>
                <c:pt idx="75">
                  <c:v>1.1249270720741611</c:v>
                </c:pt>
                <c:pt idx="76">
                  <c:v>1.126527912231877</c:v>
                </c:pt>
                <c:pt idx="77">
                  <c:v>1.1198162205887807</c:v>
                </c:pt>
                <c:pt idx="78">
                  <c:v>1.0896266614513133</c:v>
                </c:pt>
                <c:pt idx="79">
                  <c:v>1.0833021202208113</c:v>
                </c:pt>
                <c:pt idx="80">
                  <c:v>1.0633345125837708</c:v>
                </c:pt>
                <c:pt idx="81">
                  <c:v>1.0376871573596069</c:v>
                </c:pt>
                <c:pt idx="82">
                  <c:v>1.0159191883451333</c:v>
                </c:pt>
                <c:pt idx="83">
                  <c:v>0.88957546438546053</c:v>
                </c:pt>
                <c:pt idx="84">
                  <c:v>0.87948189939271082</c:v>
                </c:pt>
                <c:pt idx="85">
                  <c:v>0.87816111910617756</c:v>
                </c:pt>
                <c:pt idx="86">
                  <c:v>0.66116754813191059</c:v>
                </c:pt>
                <c:pt idx="87">
                  <c:v>0.65767028648628012</c:v>
                </c:pt>
                <c:pt idx="88">
                  <c:v>0.65897301572830347</c:v>
                </c:pt>
                <c:pt idx="89">
                  <c:v>0.65168957663540017</c:v>
                </c:pt>
                <c:pt idx="90">
                  <c:v>0.65169186518122257</c:v>
                </c:pt>
                <c:pt idx="91">
                  <c:v>0.65156979049642416</c:v>
                </c:pt>
                <c:pt idx="92">
                  <c:v>0.64049303628960474</c:v>
                </c:pt>
                <c:pt idx="93">
                  <c:v>0.64009926671217865</c:v>
                </c:pt>
                <c:pt idx="94">
                  <c:v>0.63752314658786546</c:v>
                </c:pt>
                <c:pt idx="95">
                  <c:v>0.64349105355176217</c:v>
                </c:pt>
                <c:pt idx="96">
                  <c:v>0.64227984303320751</c:v>
                </c:pt>
                <c:pt idx="97">
                  <c:v>0.64304644405746425</c:v>
                </c:pt>
                <c:pt idx="98">
                  <c:v>0.64168535745650479</c:v>
                </c:pt>
                <c:pt idx="99">
                  <c:v>0.61989092466091267</c:v>
                </c:pt>
                <c:pt idx="100">
                  <c:v>0.61775857960459779</c:v>
                </c:pt>
                <c:pt idx="101">
                  <c:v>0.61660453439689611</c:v>
                </c:pt>
                <c:pt idx="102">
                  <c:v>0.61680281712277485</c:v>
                </c:pt>
                <c:pt idx="103">
                  <c:v>0.61619408073017801</c:v>
                </c:pt>
                <c:pt idx="104">
                  <c:v>0.60197975914110158</c:v>
                </c:pt>
                <c:pt idx="105">
                  <c:v>0.60135646259803388</c:v>
                </c:pt>
                <c:pt idx="106">
                  <c:v>0.59648970446085936</c:v>
                </c:pt>
                <c:pt idx="107">
                  <c:v>0.57654260262836865</c:v>
                </c:pt>
                <c:pt idx="108">
                  <c:v>0.57623070427021739</c:v>
                </c:pt>
                <c:pt idx="109">
                  <c:v>0.57593185468072527</c:v>
                </c:pt>
                <c:pt idx="110">
                  <c:v>0.57332015852069329</c:v>
                </c:pt>
                <c:pt idx="111">
                  <c:v>0.58595651454061737</c:v>
                </c:pt>
                <c:pt idx="112">
                  <c:v>0.58513516871301197</c:v>
                </c:pt>
                <c:pt idx="113">
                  <c:v>0.54831930640860949</c:v>
                </c:pt>
                <c:pt idx="114">
                  <c:v>0.54240373775221828</c:v>
                </c:pt>
                <c:pt idx="115">
                  <c:v>0.54483046556656167</c:v>
                </c:pt>
                <c:pt idx="116">
                  <c:v>0.54424106772532388</c:v>
                </c:pt>
                <c:pt idx="117">
                  <c:v>0.53268553799894003</c:v>
                </c:pt>
                <c:pt idx="118">
                  <c:v>0.53198003524934312</c:v>
                </c:pt>
                <c:pt idx="119">
                  <c:v>0.53392887675008738</c:v>
                </c:pt>
                <c:pt idx="120">
                  <c:v>0.53278977567907471</c:v>
                </c:pt>
                <c:pt idx="121">
                  <c:v>0.52650385222625851</c:v>
                </c:pt>
                <c:pt idx="122">
                  <c:v>0.52322924405064752</c:v>
                </c:pt>
                <c:pt idx="123">
                  <c:v>0.51395743886235823</c:v>
                </c:pt>
                <c:pt idx="124">
                  <c:v>0.51335245211651248</c:v>
                </c:pt>
                <c:pt idx="125">
                  <c:v>0.51754527335282052</c:v>
                </c:pt>
                <c:pt idx="126">
                  <c:v>0.51587247413625636</c:v>
                </c:pt>
                <c:pt idx="127">
                  <c:v>0.51327837117217368</c:v>
                </c:pt>
                <c:pt idx="128">
                  <c:v>0.51579087688041281</c:v>
                </c:pt>
                <c:pt idx="129">
                  <c:v>0.52209485426178026</c:v>
                </c:pt>
                <c:pt idx="130">
                  <c:v>0.51800555002163673</c:v>
                </c:pt>
                <c:pt idx="131">
                  <c:v>0.51725110788644568</c:v>
                </c:pt>
                <c:pt idx="132">
                  <c:v>0.52706456932341994</c:v>
                </c:pt>
                <c:pt idx="133">
                  <c:v>0.52623258721537736</c:v>
                </c:pt>
                <c:pt idx="134">
                  <c:v>0.47178461029465479</c:v>
                </c:pt>
                <c:pt idx="135">
                  <c:v>0.47529372605880177</c:v>
                </c:pt>
                <c:pt idx="136">
                  <c:v>0.46546878004054054</c:v>
                </c:pt>
                <c:pt idx="137">
                  <c:v>0.46637872756277737</c:v>
                </c:pt>
                <c:pt idx="138">
                  <c:v>0.46186593973767476</c:v>
                </c:pt>
                <c:pt idx="139">
                  <c:v>0.46194131104657865</c:v>
                </c:pt>
                <c:pt idx="140">
                  <c:v>0.46243696511172794</c:v>
                </c:pt>
                <c:pt idx="141">
                  <c:v>0.46172794893753077</c:v>
                </c:pt>
                <c:pt idx="142">
                  <c:v>0.4485540823376018</c:v>
                </c:pt>
                <c:pt idx="143">
                  <c:v>0.45711799661389413</c:v>
                </c:pt>
                <c:pt idx="144">
                  <c:v>0.45072598210466641</c:v>
                </c:pt>
                <c:pt idx="145">
                  <c:v>0.44708138222801069</c:v>
                </c:pt>
                <c:pt idx="146">
                  <c:v>0.44616791397467775</c:v>
                </c:pt>
                <c:pt idx="147">
                  <c:v>0.44576841220625069</c:v>
                </c:pt>
                <c:pt idx="148">
                  <c:v>0.43738499313434814</c:v>
                </c:pt>
                <c:pt idx="149">
                  <c:v>0.43777281115154876</c:v>
                </c:pt>
                <c:pt idx="150">
                  <c:v>0.43710557353302515</c:v>
                </c:pt>
                <c:pt idx="151">
                  <c:v>0.43976840203491496</c:v>
                </c:pt>
                <c:pt idx="152">
                  <c:v>0.40499043653367844</c:v>
                </c:pt>
                <c:pt idx="153">
                  <c:v>0.40076864530642481</c:v>
                </c:pt>
                <c:pt idx="154">
                  <c:v>0.40088420143792197</c:v>
                </c:pt>
                <c:pt idx="155">
                  <c:v>0.4012322083913909</c:v>
                </c:pt>
                <c:pt idx="156">
                  <c:v>0.4026446732806504</c:v>
                </c:pt>
                <c:pt idx="157">
                  <c:v>0.39624909762342664</c:v>
                </c:pt>
                <c:pt idx="158">
                  <c:v>0.39434690917442988</c:v>
                </c:pt>
                <c:pt idx="159">
                  <c:v>0.39382768887251707</c:v>
                </c:pt>
                <c:pt idx="160">
                  <c:v>0.39315089334962422</c:v>
                </c:pt>
                <c:pt idx="161">
                  <c:v>0.39247865512579322</c:v>
                </c:pt>
                <c:pt idx="162">
                  <c:v>0.39268451265470733</c:v>
                </c:pt>
                <c:pt idx="163">
                  <c:v>0.39411049453087549</c:v>
                </c:pt>
                <c:pt idx="164">
                  <c:v>0.40110062789373502</c:v>
                </c:pt>
                <c:pt idx="165">
                  <c:v>0.39868429627802709</c:v>
                </c:pt>
                <c:pt idx="166">
                  <c:v>0.39527262031456051</c:v>
                </c:pt>
                <c:pt idx="167">
                  <c:v>0.39637332085867949</c:v>
                </c:pt>
                <c:pt idx="168">
                  <c:v>0.39637332085867949</c:v>
                </c:pt>
                <c:pt idx="169">
                  <c:v>0.4104779811005479</c:v>
                </c:pt>
                <c:pt idx="170">
                  <c:v>0.41793473893363287</c:v>
                </c:pt>
                <c:pt idx="171">
                  <c:v>0.42035630523394696</c:v>
                </c:pt>
                <c:pt idx="172">
                  <c:v>0.42199270794431909</c:v>
                </c:pt>
                <c:pt idx="173">
                  <c:v>0.42273576218633085</c:v>
                </c:pt>
                <c:pt idx="174">
                  <c:v>0.4200244674538593</c:v>
                </c:pt>
                <c:pt idx="175">
                  <c:v>0.4227349982337068</c:v>
                </c:pt>
                <c:pt idx="176">
                  <c:v>0.42161583867604169</c:v>
                </c:pt>
                <c:pt idx="177">
                  <c:v>0.42201550733036591</c:v>
                </c:pt>
                <c:pt idx="178">
                  <c:v>0.42065380113190037</c:v>
                </c:pt>
                <c:pt idx="179">
                  <c:v>0.42043563958258362</c:v>
                </c:pt>
                <c:pt idx="180">
                  <c:v>0.42138476740188968</c:v>
                </c:pt>
                <c:pt idx="181">
                  <c:v>0.42523222965761187</c:v>
                </c:pt>
                <c:pt idx="182">
                  <c:v>0.42097915451151252</c:v>
                </c:pt>
                <c:pt idx="183">
                  <c:v>0.43032450829827973</c:v>
                </c:pt>
                <c:pt idx="184">
                  <c:v>0.43885981300268534</c:v>
                </c:pt>
                <c:pt idx="185">
                  <c:v>0.42618261843975175</c:v>
                </c:pt>
                <c:pt idx="186">
                  <c:v>0.42969825126023226</c:v>
                </c:pt>
                <c:pt idx="187">
                  <c:v>0.42866864248020203</c:v>
                </c:pt>
                <c:pt idx="188">
                  <c:v>0.42902625234964842</c:v>
                </c:pt>
                <c:pt idx="189">
                  <c:v>0.42930566491619565</c:v>
                </c:pt>
                <c:pt idx="190">
                  <c:v>0.43118077543146982</c:v>
                </c:pt>
                <c:pt idx="191">
                  <c:v>0.42797450458604008</c:v>
                </c:pt>
                <c:pt idx="192">
                  <c:v>0.42811298371561834</c:v>
                </c:pt>
                <c:pt idx="193">
                  <c:v>0.44091225077520213</c:v>
                </c:pt>
                <c:pt idx="194">
                  <c:v>0.44428070823536608</c:v>
                </c:pt>
                <c:pt idx="195">
                  <c:v>0.44514602893474903</c:v>
                </c:pt>
                <c:pt idx="196">
                  <c:v>0.45489697964171988</c:v>
                </c:pt>
                <c:pt idx="197">
                  <c:v>0.46431820313794453</c:v>
                </c:pt>
                <c:pt idx="198">
                  <c:v>0.46372890462304617</c:v>
                </c:pt>
                <c:pt idx="199">
                  <c:v>0.46327745121112496</c:v>
                </c:pt>
                <c:pt idx="200">
                  <c:v>0.46329182918587603</c:v>
                </c:pt>
                <c:pt idx="201">
                  <c:v>0.4481510096012451</c:v>
                </c:pt>
                <c:pt idx="202">
                  <c:v>0.45422528128075151</c:v>
                </c:pt>
                <c:pt idx="203">
                  <c:v>0.46352634624751121</c:v>
                </c:pt>
                <c:pt idx="204">
                  <c:v>0.46344634639442212</c:v>
                </c:pt>
                <c:pt idx="205">
                  <c:v>0.46757213116291169</c:v>
                </c:pt>
                <c:pt idx="206">
                  <c:v>0.46680657549939319</c:v>
                </c:pt>
                <c:pt idx="207">
                  <c:v>0.46641976633146831</c:v>
                </c:pt>
                <c:pt idx="208">
                  <c:v>0.47289352557517589</c:v>
                </c:pt>
                <c:pt idx="209">
                  <c:v>0.47268761409264604</c:v>
                </c:pt>
                <c:pt idx="210">
                  <c:v>0.47993776236318364</c:v>
                </c:pt>
                <c:pt idx="211">
                  <c:v>0.480056547522549</c:v>
                </c:pt>
                <c:pt idx="212">
                  <c:v>0.48059614101328096</c:v>
                </c:pt>
                <c:pt idx="213">
                  <c:v>0.47979248753919296</c:v>
                </c:pt>
                <c:pt idx="214">
                  <c:v>0.4871694529939648</c:v>
                </c:pt>
                <c:pt idx="215">
                  <c:v>0.48227586518832893</c:v>
                </c:pt>
                <c:pt idx="216">
                  <c:v>0.48532340356521075</c:v>
                </c:pt>
                <c:pt idx="217">
                  <c:v>0.48805259807486034</c:v>
                </c:pt>
                <c:pt idx="218">
                  <c:v>0.50322412305210629</c:v>
                </c:pt>
                <c:pt idx="219">
                  <c:v>0.49708208847530866</c:v>
                </c:pt>
                <c:pt idx="220">
                  <c:v>0.49918097291477598</c:v>
                </c:pt>
                <c:pt idx="221">
                  <c:v>0.49962907086361397</c:v>
                </c:pt>
                <c:pt idx="222">
                  <c:v>0.50608814491678877</c:v>
                </c:pt>
                <c:pt idx="223">
                  <c:v>0.50556611438945054</c:v>
                </c:pt>
                <c:pt idx="224">
                  <c:v>0.50470900202071711</c:v>
                </c:pt>
                <c:pt idx="225">
                  <c:v>0.50648243240891366</c:v>
                </c:pt>
                <c:pt idx="226">
                  <c:v>0.5068636351022624</c:v>
                </c:pt>
                <c:pt idx="227">
                  <c:v>0.5067188499207661</c:v>
                </c:pt>
                <c:pt idx="228">
                  <c:v>0.50900919755353657</c:v>
                </c:pt>
                <c:pt idx="229">
                  <c:v>0.5104028951977323</c:v>
                </c:pt>
                <c:pt idx="230">
                  <c:v>0.51016034411267497</c:v>
                </c:pt>
                <c:pt idx="231">
                  <c:v>0.50928075387280547</c:v>
                </c:pt>
                <c:pt idx="232">
                  <c:v>0.51388260068542024</c:v>
                </c:pt>
                <c:pt idx="233">
                  <c:v>0.50208011201852643</c:v>
                </c:pt>
                <c:pt idx="234">
                  <c:v>0.50356787279987048</c:v>
                </c:pt>
                <c:pt idx="235">
                  <c:v>0.50409940556007615</c:v>
                </c:pt>
                <c:pt idx="236">
                  <c:v>0.50234744941729048</c:v>
                </c:pt>
                <c:pt idx="237">
                  <c:v>0.50406532439607488</c:v>
                </c:pt>
                <c:pt idx="238">
                  <c:v>0.5036814274808129</c:v>
                </c:pt>
                <c:pt idx="239">
                  <c:v>0.50652543212418244</c:v>
                </c:pt>
                <c:pt idx="240">
                  <c:v>0.5025802180611737</c:v>
                </c:pt>
                <c:pt idx="241">
                  <c:v>0.49957588815134168</c:v>
                </c:pt>
                <c:pt idx="242">
                  <c:v>0.49900986988699786</c:v>
                </c:pt>
                <c:pt idx="243">
                  <c:v>0.49956582741403105</c:v>
                </c:pt>
                <c:pt idx="244">
                  <c:v>0.50401151337650196</c:v>
                </c:pt>
                <c:pt idx="245">
                  <c:v>0.51318475317214529</c:v>
                </c:pt>
                <c:pt idx="246">
                  <c:v>0.51221625928873282</c:v>
                </c:pt>
                <c:pt idx="247">
                  <c:v>0.5129214562633182</c:v>
                </c:pt>
                <c:pt idx="248">
                  <c:v>0.51880859512234567</c:v>
                </c:pt>
                <c:pt idx="249">
                  <c:v>0.51825142833728488</c:v>
                </c:pt>
                <c:pt idx="250">
                  <c:v>0.52328304328121655</c:v>
                </c:pt>
                <c:pt idx="251">
                  <c:v>0.52328304328121655</c:v>
                </c:pt>
                <c:pt idx="252">
                  <c:v>0.5252005913717277</c:v>
                </c:pt>
                <c:pt idx="253">
                  <c:v>0.52984326750134891</c:v>
                </c:pt>
                <c:pt idx="254">
                  <c:v>0.52246751338947917</c:v>
                </c:pt>
                <c:pt idx="255">
                  <c:v>0.52165867150166711</c:v>
                </c:pt>
                <c:pt idx="256">
                  <c:v>0.52815803924406257</c:v>
                </c:pt>
                <c:pt idx="257">
                  <c:v>0.52400810298416223</c:v>
                </c:pt>
                <c:pt idx="258">
                  <c:v>0.52478869762906377</c:v>
                </c:pt>
                <c:pt idx="259">
                  <c:v>0.51060165732524931</c:v>
                </c:pt>
                <c:pt idx="260">
                  <c:v>0.50529128223387842</c:v>
                </c:pt>
                <c:pt idx="261">
                  <c:v>0.50412237673901727</c:v>
                </c:pt>
                <c:pt idx="262">
                  <c:v>0.5039000851836869</c:v>
                </c:pt>
                <c:pt idx="263">
                  <c:v>0.50360187740406004</c:v>
                </c:pt>
                <c:pt idx="264">
                  <c:v>0.50441405223391866</c:v>
                </c:pt>
                <c:pt idx="265">
                  <c:v>0.49832076268944747</c:v>
                </c:pt>
                <c:pt idx="266">
                  <c:v>0.49790211510635562</c:v>
                </c:pt>
                <c:pt idx="267">
                  <c:v>0.49651780146520719</c:v>
                </c:pt>
                <c:pt idx="268">
                  <c:v>0.49618138734800404</c:v>
                </c:pt>
                <c:pt idx="269">
                  <c:v>0.49515507901178252</c:v>
                </c:pt>
                <c:pt idx="270">
                  <c:v>0.49956997764403294</c:v>
                </c:pt>
                <c:pt idx="271">
                  <c:v>0.49899262705299674</c:v>
                </c:pt>
                <c:pt idx="272">
                  <c:v>0.49756541991538078</c:v>
                </c:pt>
                <c:pt idx="273">
                  <c:v>0.49180265391259881</c:v>
                </c:pt>
                <c:pt idx="274">
                  <c:v>0.49180265391259875</c:v>
                </c:pt>
                <c:pt idx="275">
                  <c:v>0.49227997296891213</c:v>
                </c:pt>
                <c:pt idx="276">
                  <c:v>0.48834806505558614</c:v>
                </c:pt>
                <c:pt idx="277">
                  <c:v>0.48834806505558614</c:v>
                </c:pt>
                <c:pt idx="278">
                  <c:v>0.48789181618144178</c:v>
                </c:pt>
                <c:pt idx="279">
                  <c:v>0.48846802283396346</c:v>
                </c:pt>
                <c:pt idx="280">
                  <c:v>0.48728762459851804</c:v>
                </c:pt>
                <c:pt idx="281">
                  <c:v>0.4876331362484676</c:v>
                </c:pt>
                <c:pt idx="282">
                  <c:v>0.48951348585257826</c:v>
                </c:pt>
                <c:pt idx="283">
                  <c:v>0.47898688813453782</c:v>
                </c:pt>
                <c:pt idx="284">
                  <c:v>0.47698272013213427</c:v>
                </c:pt>
                <c:pt idx="285">
                  <c:v>0.47634455339144971</c:v>
                </c:pt>
                <c:pt idx="286">
                  <c:v>0.46642304797447359</c:v>
                </c:pt>
                <c:pt idx="287">
                  <c:v>0.45883754717964753</c:v>
                </c:pt>
                <c:pt idx="288">
                  <c:v>0.45883754717964753</c:v>
                </c:pt>
                <c:pt idx="289">
                  <c:v>0.45898663263960132</c:v>
                </c:pt>
                <c:pt idx="290">
                  <c:v>0.45891857163863703</c:v>
                </c:pt>
                <c:pt idx="291">
                  <c:v>0.46367883035394747</c:v>
                </c:pt>
                <c:pt idx="292">
                  <c:v>0.45818988139978639</c:v>
                </c:pt>
                <c:pt idx="293">
                  <c:v>0.45098458607529557</c:v>
                </c:pt>
                <c:pt idx="294">
                  <c:v>0.45867757897362038</c:v>
                </c:pt>
                <c:pt idx="295">
                  <c:v>0.45443697750874695</c:v>
                </c:pt>
                <c:pt idx="296">
                  <c:v>0.45598689238380985</c:v>
                </c:pt>
                <c:pt idx="297">
                  <c:v>0.45596240506061492</c:v>
                </c:pt>
                <c:pt idx="298">
                  <c:v>0.44751404797314598</c:v>
                </c:pt>
                <c:pt idx="299">
                  <c:v>0.44483911617481114</c:v>
                </c:pt>
                <c:pt idx="300">
                  <c:v>0.43768863505061012</c:v>
                </c:pt>
                <c:pt idx="301">
                  <c:v>0.43767854239339321</c:v>
                </c:pt>
                <c:pt idx="302">
                  <c:v>0.43746393683854723</c:v>
                </c:pt>
                <c:pt idx="303">
                  <c:v>0.43606340543547278</c:v>
                </c:pt>
                <c:pt idx="304">
                  <c:v>0.42782149211787884</c:v>
                </c:pt>
                <c:pt idx="305">
                  <c:v>0.43144459279510161</c:v>
                </c:pt>
                <c:pt idx="306">
                  <c:v>0.43139136027804731</c:v>
                </c:pt>
                <c:pt idx="307">
                  <c:v>0.42711755003033147</c:v>
                </c:pt>
                <c:pt idx="308">
                  <c:v>0.40734591480443971</c:v>
                </c:pt>
                <c:pt idx="309">
                  <c:v>0.40832551519056315</c:v>
                </c:pt>
                <c:pt idx="310">
                  <c:v>0.40388183671045447</c:v>
                </c:pt>
                <c:pt idx="311">
                  <c:v>0.40343776761493033</c:v>
                </c:pt>
                <c:pt idx="312">
                  <c:v>0.38327785486577165</c:v>
                </c:pt>
                <c:pt idx="313">
                  <c:v>0.38344813072304706</c:v>
                </c:pt>
                <c:pt idx="314">
                  <c:v>0.38776086763121775</c:v>
                </c:pt>
                <c:pt idx="315">
                  <c:v>0.37874591216077236</c:v>
                </c:pt>
                <c:pt idx="316">
                  <c:v>0.3794504922986297</c:v>
                </c:pt>
                <c:pt idx="317">
                  <c:v>0.37979760652645111</c:v>
                </c:pt>
                <c:pt idx="318">
                  <c:v>0.38584053362578086</c:v>
                </c:pt>
                <c:pt idx="319">
                  <c:v>0.38581055190402425</c:v>
                </c:pt>
                <c:pt idx="320">
                  <c:v>0.38611808919108775</c:v>
                </c:pt>
                <c:pt idx="321">
                  <c:v>0.3917234092842089</c:v>
                </c:pt>
                <c:pt idx="322">
                  <c:v>0.38590374504272262</c:v>
                </c:pt>
                <c:pt idx="323">
                  <c:v>0.38565887654001196</c:v>
                </c:pt>
                <c:pt idx="324">
                  <c:v>0.38501082402890036</c:v>
                </c:pt>
                <c:pt idx="325">
                  <c:v>0.38600447783994007</c:v>
                </c:pt>
                <c:pt idx="326">
                  <c:v>0.3876797580944657</c:v>
                </c:pt>
                <c:pt idx="327">
                  <c:v>0.38549246123558401</c:v>
                </c:pt>
                <c:pt idx="328">
                  <c:v>0.38878475211062841</c:v>
                </c:pt>
                <c:pt idx="329">
                  <c:v>0.38676206745393232</c:v>
                </c:pt>
                <c:pt idx="330">
                  <c:v>0.38853574839876687</c:v>
                </c:pt>
                <c:pt idx="331">
                  <c:v>0.38853574839876687</c:v>
                </c:pt>
                <c:pt idx="332">
                  <c:v>0.38874895923065089</c:v>
                </c:pt>
                <c:pt idx="333">
                  <c:v>0.3885235771643844</c:v>
                </c:pt>
                <c:pt idx="334">
                  <c:v>0.38889086356836255</c:v>
                </c:pt>
                <c:pt idx="335">
                  <c:v>0.37747202228712834</c:v>
                </c:pt>
                <c:pt idx="336">
                  <c:v>0.37736331066782491</c:v>
                </c:pt>
                <c:pt idx="337">
                  <c:v>0.37470714499226465</c:v>
                </c:pt>
                <c:pt idx="338">
                  <c:v>0.36383397404782408</c:v>
                </c:pt>
                <c:pt idx="339">
                  <c:v>0.36814792344548197</c:v>
                </c:pt>
                <c:pt idx="340">
                  <c:v>0.36559723184144399</c:v>
                </c:pt>
                <c:pt idx="341">
                  <c:v>0.35993501303078684</c:v>
                </c:pt>
                <c:pt idx="342">
                  <c:v>0.35250717265831683</c:v>
                </c:pt>
                <c:pt idx="343">
                  <c:v>0.35250717265831683</c:v>
                </c:pt>
                <c:pt idx="344">
                  <c:v>0.35094126578571927</c:v>
                </c:pt>
                <c:pt idx="345">
                  <c:v>0.34460852316344592</c:v>
                </c:pt>
                <c:pt idx="346">
                  <c:v>0.34724261954559732</c:v>
                </c:pt>
                <c:pt idx="347">
                  <c:v>0.34928549676430848</c:v>
                </c:pt>
                <c:pt idx="348">
                  <c:v>0.35194288449193184</c:v>
                </c:pt>
                <c:pt idx="349">
                  <c:v>0.3536516561693851</c:v>
                </c:pt>
                <c:pt idx="350">
                  <c:v>0.35895203878799553</c:v>
                </c:pt>
                <c:pt idx="351">
                  <c:v>0.35776549049740591</c:v>
                </c:pt>
                <c:pt idx="352">
                  <c:v>0.37177509239081447</c:v>
                </c:pt>
                <c:pt idx="353">
                  <c:v>0.37399758110191089</c:v>
                </c:pt>
                <c:pt idx="354">
                  <c:v>0.37728058195257824</c:v>
                </c:pt>
                <c:pt idx="355">
                  <c:v>0.38025041479054084</c:v>
                </c:pt>
                <c:pt idx="356">
                  <c:v>0.38025041479054084</c:v>
                </c:pt>
                <c:pt idx="357">
                  <c:v>0.37979330661520727</c:v>
                </c:pt>
                <c:pt idx="358">
                  <c:v>0.37446945893398237</c:v>
                </c:pt>
                <c:pt idx="359">
                  <c:v>0.37085769826772286</c:v>
                </c:pt>
                <c:pt idx="360">
                  <c:v>0.37736293241309293</c:v>
                </c:pt>
                <c:pt idx="361">
                  <c:v>0.37963635507329313</c:v>
                </c:pt>
                <c:pt idx="362">
                  <c:v>0.37066002824902916</c:v>
                </c:pt>
                <c:pt idx="363">
                  <c:v>0.37025402330962065</c:v>
                </c:pt>
                <c:pt idx="364">
                  <c:v>0.37448901439231258</c:v>
                </c:pt>
                <c:pt idx="365">
                  <c:v>0.37448901439231258</c:v>
                </c:pt>
                <c:pt idx="366">
                  <c:v>0.37413044099826964</c:v>
                </c:pt>
                <c:pt idx="367">
                  <c:v>0.37671305774384284</c:v>
                </c:pt>
                <c:pt idx="368">
                  <c:v>0.37548708488673238</c:v>
                </c:pt>
                <c:pt idx="369">
                  <c:v>0.37950268894522105</c:v>
                </c:pt>
                <c:pt idx="370">
                  <c:v>0.38123978687182009</c:v>
                </c:pt>
                <c:pt idx="371">
                  <c:v>0.38329033033542947</c:v>
                </c:pt>
                <c:pt idx="372">
                  <c:v>0.38327773844241958</c:v>
                </c:pt>
                <c:pt idx="373">
                  <c:v>0.38323701624767137</c:v>
                </c:pt>
                <c:pt idx="374">
                  <c:v>0.38320388431267616</c:v>
                </c:pt>
                <c:pt idx="375">
                  <c:v>0.38272752149288769</c:v>
                </c:pt>
                <c:pt idx="376">
                  <c:v>0.38977500331894938</c:v>
                </c:pt>
                <c:pt idx="377">
                  <c:v>0.38565710798570835</c:v>
                </c:pt>
                <c:pt idx="378">
                  <c:v>0.38549806725962521</c:v>
                </c:pt>
                <c:pt idx="379">
                  <c:v>0.38572623194221017</c:v>
                </c:pt>
                <c:pt idx="380">
                  <c:v>0.37755221822288831</c:v>
                </c:pt>
                <c:pt idx="381">
                  <c:v>0.37335304188359719</c:v>
                </c:pt>
                <c:pt idx="382">
                  <c:v>0.37370268183496219</c:v>
                </c:pt>
                <c:pt idx="383">
                  <c:v>0.3764579217239501</c:v>
                </c:pt>
                <c:pt idx="384">
                  <c:v>0.37678806137295201</c:v>
                </c:pt>
                <c:pt idx="385">
                  <c:v>0.37753016453273847</c:v>
                </c:pt>
                <c:pt idx="386">
                  <c:v>0.3765959900697915</c:v>
                </c:pt>
                <c:pt idx="387">
                  <c:v>0.37612552296100654</c:v>
                </c:pt>
                <c:pt idx="388">
                  <c:v>0.38193704534026146</c:v>
                </c:pt>
                <c:pt idx="389">
                  <c:v>0.38255298288464834</c:v>
                </c:pt>
                <c:pt idx="390">
                  <c:v>0.38235260431484652</c:v>
                </c:pt>
                <c:pt idx="391">
                  <c:v>0.38412963474292894</c:v>
                </c:pt>
                <c:pt idx="392">
                  <c:v>0.37945688490795232</c:v>
                </c:pt>
                <c:pt idx="393">
                  <c:v>0.37927758090498848</c:v>
                </c:pt>
                <c:pt idx="394">
                  <c:v>0.38168743284730494</c:v>
                </c:pt>
                <c:pt idx="395">
                  <c:v>0.38033215391860403</c:v>
                </c:pt>
                <c:pt idx="396">
                  <c:v>0.37813698814518709</c:v>
                </c:pt>
                <c:pt idx="397">
                  <c:v>0.38152267656598488</c:v>
                </c:pt>
                <c:pt idx="398">
                  <c:v>0.38146587749955863</c:v>
                </c:pt>
                <c:pt idx="399">
                  <c:v>0.38597354635074044</c:v>
                </c:pt>
                <c:pt idx="400">
                  <c:v>0.38373865500445375</c:v>
                </c:pt>
                <c:pt idx="401">
                  <c:v>0.3850054327432465</c:v>
                </c:pt>
                <c:pt idx="402">
                  <c:v>0.38387617452088568</c:v>
                </c:pt>
                <c:pt idx="403">
                  <c:v>0.38398363751898651</c:v>
                </c:pt>
                <c:pt idx="404">
                  <c:v>0.37442098881703662</c:v>
                </c:pt>
                <c:pt idx="405">
                  <c:v>0.37217484720352567</c:v>
                </c:pt>
                <c:pt idx="406">
                  <c:v>0.37171320090294774</c:v>
                </c:pt>
                <c:pt idx="407">
                  <c:v>0.36877373727003526</c:v>
                </c:pt>
                <c:pt idx="408">
                  <c:v>0.36935080160883149</c:v>
                </c:pt>
                <c:pt idx="409">
                  <c:v>0.37156004605493803</c:v>
                </c:pt>
                <c:pt idx="410">
                  <c:v>0.36973283007154822</c:v>
                </c:pt>
                <c:pt idx="411">
                  <c:v>0.36757004913107771</c:v>
                </c:pt>
                <c:pt idx="412">
                  <c:v>0.36520034473102336</c:v>
                </c:pt>
                <c:pt idx="413">
                  <c:v>0.36931227058044225</c:v>
                </c:pt>
                <c:pt idx="414">
                  <c:v>0.3653400807800874</c:v>
                </c:pt>
                <c:pt idx="415">
                  <c:v>0.36408864161240678</c:v>
                </c:pt>
                <c:pt idx="416">
                  <c:v>0.36863709519757687</c:v>
                </c:pt>
                <c:pt idx="417">
                  <c:v>0.37508161252684952</c:v>
                </c:pt>
                <c:pt idx="418">
                  <c:v>0.37590174892896044</c:v>
                </c:pt>
                <c:pt idx="419">
                  <c:v>0.37907130650240128</c:v>
                </c:pt>
                <c:pt idx="420">
                  <c:v>0.37250742867390729</c:v>
                </c:pt>
                <c:pt idx="421">
                  <c:v>0.37260874020672025</c:v>
                </c:pt>
                <c:pt idx="422">
                  <c:v>0.37703774773659227</c:v>
                </c:pt>
                <c:pt idx="423">
                  <c:v>0.3793592542059735</c:v>
                </c:pt>
                <c:pt idx="424">
                  <c:v>0.3793592542059735</c:v>
                </c:pt>
                <c:pt idx="425">
                  <c:v>0.37746542177419762</c:v>
                </c:pt>
                <c:pt idx="426">
                  <c:v>0.37800552038851526</c:v>
                </c:pt>
                <c:pt idx="427">
                  <c:v>0.37915884993285015</c:v>
                </c:pt>
                <c:pt idx="428">
                  <c:v>0.3791883145429118</c:v>
                </c:pt>
                <c:pt idx="429">
                  <c:v>0.379657456076189</c:v>
                </c:pt>
                <c:pt idx="430">
                  <c:v>0.37968937104450573</c:v>
                </c:pt>
                <c:pt idx="431">
                  <c:v>0.38103628160453967</c:v>
                </c:pt>
                <c:pt idx="432">
                  <c:v>0.38070246923896062</c:v>
                </c:pt>
                <c:pt idx="433">
                  <c:v>0.3788333262005078</c:v>
                </c:pt>
                <c:pt idx="434">
                  <c:v>0.38128844521003863</c:v>
                </c:pt>
                <c:pt idx="435">
                  <c:v>0.37902876113457368</c:v>
                </c:pt>
                <c:pt idx="436">
                  <c:v>0.3777356348351622</c:v>
                </c:pt>
                <c:pt idx="437">
                  <c:v>0.37429149078274448</c:v>
                </c:pt>
                <c:pt idx="438">
                  <c:v>0.37883552409450921</c:v>
                </c:pt>
                <c:pt idx="439">
                  <c:v>0.36423561197087218</c:v>
                </c:pt>
                <c:pt idx="440">
                  <c:v>0.36402896391638778</c:v>
                </c:pt>
                <c:pt idx="441">
                  <c:v>0.3995468759077504</c:v>
                </c:pt>
                <c:pt idx="442">
                  <c:v>0.39971686498405795</c:v>
                </c:pt>
                <c:pt idx="443">
                  <c:v>0.40267085343340747</c:v>
                </c:pt>
                <c:pt idx="444">
                  <c:v>0.40455516879450476</c:v>
                </c:pt>
                <c:pt idx="445">
                  <c:v>0.4057395426821146</c:v>
                </c:pt>
                <c:pt idx="446">
                  <c:v>0.40542311310361923</c:v>
                </c:pt>
                <c:pt idx="447">
                  <c:v>0.40502740767760653</c:v>
                </c:pt>
                <c:pt idx="448">
                  <c:v>0.40097868308816037</c:v>
                </c:pt>
                <c:pt idx="449">
                  <c:v>0.39650724572934021</c:v>
                </c:pt>
                <c:pt idx="450">
                  <c:v>0.39820719041908526</c:v>
                </c:pt>
                <c:pt idx="451">
                  <c:v>0.40005399414840548</c:v>
                </c:pt>
                <c:pt idx="452">
                  <c:v>0.39685387840252806</c:v>
                </c:pt>
                <c:pt idx="453">
                  <c:v>0.39898707498210889</c:v>
                </c:pt>
                <c:pt idx="454">
                  <c:v>0.40010678022239765</c:v>
                </c:pt>
                <c:pt idx="455">
                  <c:v>0.39786799440097154</c:v>
                </c:pt>
                <c:pt idx="456">
                  <c:v>0.39594514077196102</c:v>
                </c:pt>
                <c:pt idx="457">
                  <c:v>0.39629158853149865</c:v>
                </c:pt>
                <c:pt idx="458">
                  <c:v>0.39046871676461736</c:v>
                </c:pt>
                <c:pt idx="459">
                  <c:v>0.39594957368321365</c:v>
                </c:pt>
                <c:pt idx="460">
                  <c:v>0.39489436091067648</c:v>
                </c:pt>
                <c:pt idx="461">
                  <c:v>0.39271831591475703</c:v>
                </c:pt>
                <c:pt idx="462">
                  <c:v>0.39275273500231389</c:v>
                </c:pt>
                <c:pt idx="463">
                  <c:v>0.3917644726660669</c:v>
                </c:pt>
                <c:pt idx="464">
                  <c:v>0.39171640989410333</c:v>
                </c:pt>
                <c:pt idx="465">
                  <c:v>0.39021874903505371</c:v>
                </c:pt>
                <c:pt idx="466">
                  <c:v>0.38217253167451631</c:v>
                </c:pt>
                <c:pt idx="467">
                  <c:v>0.38154437087369908</c:v>
                </c:pt>
                <c:pt idx="468">
                  <c:v>0.38237833739988897</c:v>
                </c:pt>
                <c:pt idx="469">
                  <c:v>0.38912248443042058</c:v>
                </c:pt>
                <c:pt idx="470">
                  <c:v>0.38847099564040655</c:v>
                </c:pt>
                <c:pt idx="471">
                  <c:v>0.38866575490308852</c:v>
                </c:pt>
                <c:pt idx="472">
                  <c:v>0.38630340673447955</c:v>
                </c:pt>
                <c:pt idx="473">
                  <c:v>0.38271957147173824</c:v>
                </c:pt>
                <c:pt idx="474">
                  <c:v>0.38275099539089685</c:v>
                </c:pt>
                <c:pt idx="475">
                  <c:v>0.38564664551855776</c:v>
                </c:pt>
                <c:pt idx="476">
                  <c:v>0.38828738532001517</c:v>
                </c:pt>
                <c:pt idx="477">
                  <c:v>0.38768643684065518</c:v>
                </c:pt>
                <c:pt idx="478">
                  <c:v>0.38406407597603853</c:v>
                </c:pt>
                <c:pt idx="479">
                  <c:v>0.3857205354451364</c:v>
                </c:pt>
                <c:pt idx="480">
                  <c:v>0.39103113874894446</c:v>
                </c:pt>
                <c:pt idx="481">
                  <c:v>0.38546405922829585</c:v>
                </c:pt>
                <c:pt idx="482">
                  <c:v>0.38485913972996877</c:v>
                </c:pt>
                <c:pt idx="483">
                  <c:v>0.38520188681510648</c:v>
                </c:pt>
                <c:pt idx="484">
                  <c:v>0.38215293349447743</c:v>
                </c:pt>
                <c:pt idx="485">
                  <c:v>0.38365506078714212</c:v>
                </c:pt>
                <c:pt idx="486">
                  <c:v>0.3844643094123818</c:v>
                </c:pt>
                <c:pt idx="487">
                  <c:v>0.38755674516669553</c:v>
                </c:pt>
                <c:pt idx="488">
                  <c:v>0.38751411344670428</c:v>
                </c:pt>
                <c:pt idx="489">
                  <c:v>0.38396997334897587</c:v>
                </c:pt>
                <c:pt idx="490">
                  <c:v>0.38151955883264072</c:v>
                </c:pt>
                <c:pt idx="491">
                  <c:v>0.40048326994809985</c:v>
                </c:pt>
                <c:pt idx="492">
                  <c:v>0.40382348320591732</c:v>
                </c:pt>
                <c:pt idx="493">
                  <c:v>0.40580361829573708</c:v>
                </c:pt>
                <c:pt idx="494">
                  <c:v>0.40606013746672909</c:v>
                </c:pt>
                <c:pt idx="495">
                  <c:v>0.40812797563501019</c:v>
                </c:pt>
                <c:pt idx="496">
                  <c:v>0.41007812681992373</c:v>
                </c:pt>
                <c:pt idx="497">
                  <c:v>0.40709694562479654</c:v>
                </c:pt>
                <c:pt idx="498">
                  <c:v>0.40678674190384034</c:v>
                </c:pt>
                <c:pt idx="499">
                  <c:v>0.40373758379390201</c:v>
                </c:pt>
                <c:pt idx="500">
                  <c:v>0.41037084608192376</c:v>
                </c:pt>
                <c:pt idx="501">
                  <c:v>0.42856221466953692</c:v>
                </c:pt>
                <c:pt idx="502">
                  <c:v>0.44052182158702058</c:v>
                </c:pt>
                <c:pt idx="503">
                  <c:v>0.44888788274636504</c:v>
                </c:pt>
                <c:pt idx="504">
                  <c:v>0.45123525823559324</c:v>
                </c:pt>
                <c:pt idx="505">
                  <c:v>0.4599454469340597</c:v>
                </c:pt>
                <c:pt idx="506">
                  <c:v>0.45438060366749267</c:v>
                </c:pt>
                <c:pt idx="507">
                  <c:v>0.4549866290196195</c:v>
                </c:pt>
                <c:pt idx="508">
                  <c:v>0.45537451057265699</c:v>
                </c:pt>
                <c:pt idx="509">
                  <c:v>0.45741250813496381</c:v>
                </c:pt>
                <c:pt idx="510">
                  <c:v>0.4563095739408321</c:v>
                </c:pt>
                <c:pt idx="511">
                  <c:v>0.45390253680473708</c:v>
                </c:pt>
                <c:pt idx="512">
                  <c:v>0.45063008913600822</c:v>
                </c:pt>
                <c:pt idx="513">
                  <c:v>0.44845544823593947</c:v>
                </c:pt>
                <c:pt idx="514">
                  <c:v>0.45397334108906445</c:v>
                </c:pt>
                <c:pt idx="515">
                  <c:v>0.45358506856133973</c:v>
                </c:pt>
                <c:pt idx="516">
                  <c:v>0.45118952474299273</c:v>
                </c:pt>
                <c:pt idx="517">
                  <c:v>0.45300177343914261</c:v>
                </c:pt>
                <c:pt idx="518">
                  <c:v>0.46138164029045597</c:v>
                </c:pt>
                <c:pt idx="519">
                  <c:v>0.46262470190891281</c:v>
                </c:pt>
                <c:pt idx="520">
                  <c:v>0.46271401941587081</c:v>
                </c:pt>
                <c:pt idx="521">
                  <c:v>0.46276786180234225</c:v>
                </c:pt>
                <c:pt idx="522">
                  <c:v>0.46264555604122581</c:v>
                </c:pt>
                <c:pt idx="523">
                  <c:v>0.46309611120925803</c:v>
                </c:pt>
                <c:pt idx="524">
                  <c:v>0.45913704563927382</c:v>
                </c:pt>
                <c:pt idx="525">
                  <c:v>0.45835761299125838</c:v>
                </c:pt>
                <c:pt idx="526">
                  <c:v>0.45875464905651842</c:v>
                </c:pt>
                <c:pt idx="527">
                  <c:v>0.45748720517530345</c:v>
                </c:pt>
                <c:pt idx="528">
                  <c:v>0.4545145026195036</c:v>
                </c:pt>
                <c:pt idx="529">
                  <c:v>0.45467975714880615</c:v>
                </c:pt>
                <c:pt idx="530">
                  <c:v>0.45318614586029055</c:v>
                </c:pt>
                <c:pt idx="531">
                  <c:v>0.42521593692800091</c:v>
                </c:pt>
                <c:pt idx="532">
                  <c:v>0.42423950530184479</c:v>
                </c:pt>
                <c:pt idx="533">
                  <c:v>0.4217742429550162</c:v>
                </c:pt>
                <c:pt idx="534">
                  <c:v>0.42405981160339301</c:v>
                </c:pt>
                <c:pt idx="535">
                  <c:v>0.42553681881878513</c:v>
                </c:pt>
                <c:pt idx="536">
                  <c:v>0.4260719964793423</c:v>
                </c:pt>
                <c:pt idx="537">
                  <c:v>0.42424403274026212</c:v>
                </c:pt>
                <c:pt idx="538">
                  <c:v>0.42451072079694346</c:v>
                </c:pt>
                <c:pt idx="539">
                  <c:v>0.42484591536860122</c:v>
                </c:pt>
                <c:pt idx="540">
                  <c:v>0.42565001701767596</c:v>
                </c:pt>
                <c:pt idx="541">
                  <c:v>0.42475191953851987</c:v>
                </c:pt>
                <c:pt idx="542">
                  <c:v>0.42280184777894103</c:v>
                </c:pt>
                <c:pt idx="543">
                  <c:v>0.4237180328130089</c:v>
                </c:pt>
                <c:pt idx="544">
                  <c:v>0.42572843034264707</c:v>
                </c:pt>
                <c:pt idx="545">
                  <c:v>0.42651123639509886</c:v>
                </c:pt>
                <c:pt idx="546">
                  <c:v>0.47089717702797151</c:v>
                </c:pt>
                <c:pt idx="547">
                  <c:v>0.47273652217604362</c:v>
                </c:pt>
                <c:pt idx="548">
                  <c:v>0.47806826084163856</c:v>
                </c:pt>
                <c:pt idx="549">
                  <c:v>0.48037135980853374</c:v>
                </c:pt>
                <c:pt idx="550">
                  <c:v>0.48751450752459041</c:v>
                </c:pt>
                <c:pt idx="551">
                  <c:v>0.49692326388618874</c:v>
                </c:pt>
                <c:pt idx="552">
                  <c:v>0.49647779123004121</c:v>
                </c:pt>
                <c:pt idx="553">
                  <c:v>0.49843748592523879</c:v>
                </c:pt>
                <c:pt idx="554">
                  <c:v>0.50036592216803977</c:v>
                </c:pt>
                <c:pt idx="555">
                  <c:v>0.51504779253079258</c:v>
                </c:pt>
                <c:pt idx="556">
                  <c:v>0.51657913554710211</c:v>
                </c:pt>
                <c:pt idx="557">
                  <c:v>0.51710251133857466</c:v>
                </c:pt>
                <c:pt idx="558">
                  <c:v>0.50904189825597923</c:v>
                </c:pt>
                <c:pt idx="559">
                  <c:v>0.51440084874663017</c:v>
                </c:pt>
                <c:pt idx="560">
                  <c:v>0.51436560759177885</c:v>
                </c:pt>
                <c:pt idx="561">
                  <c:v>0.52305419269110975</c:v>
                </c:pt>
                <c:pt idx="562">
                  <c:v>0.52305419269110975</c:v>
                </c:pt>
                <c:pt idx="563">
                  <c:v>0.52222361827773778</c:v>
                </c:pt>
                <c:pt idx="564">
                  <c:v>0.52127948551133918</c:v>
                </c:pt>
                <c:pt idx="565">
                  <c:v>0.51932175187799701</c:v>
                </c:pt>
                <c:pt idx="566">
                  <c:v>0.52568705008692584</c:v>
                </c:pt>
                <c:pt idx="567">
                  <c:v>0.52570046844095575</c:v>
                </c:pt>
                <c:pt idx="568">
                  <c:v>0.52250170849319766</c:v>
                </c:pt>
                <c:pt idx="569">
                  <c:v>0.52046139611557229</c:v>
                </c:pt>
                <c:pt idx="570">
                  <c:v>0.52284207977696917</c:v>
                </c:pt>
                <c:pt idx="571">
                  <c:v>0.5375100525916422</c:v>
                </c:pt>
                <c:pt idx="572">
                  <c:v>0.53768240744122897</c:v>
                </c:pt>
                <c:pt idx="573">
                  <c:v>0.54086208558590054</c:v>
                </c:pt>
                <c:pt idx="574">
                  <c:v>0.5406615405842099</c:v>
                </c:pt>
                <c:pt idx="575">
                  <c:v>0.53978645584812812</c:v>
                </c:pt>
                <c:pt idx="576">
                  <c:v>0.5361800716842573</c:v>
                </c:pt>
                <c:pt idx="577">
                  <c:v>0.53649496507981809</c:v>
                </c:pt>
                <c:pt idx="578">
                  <c:v>0.54337914255825437</c:v>
                </c:pt>
                <c:pt idx="579">
                  <c:v>0.54364229577561751</c:v>
                </c:pt>
                <c:pt idx="580">
                  <c:v>0.53005841202051007</c:v>
                </c:pt>
                <c:pt idx="581">
                  <c:v>0.52624992669690041</c:v>
                </c:pt>
                <c:pt idx="582">
                  <c:v>0.52460745044749224</c:v>
                </c:pt>
                <c:pt idx="583">
                  <c:v>0.5250506524950892</c:v>
                </c:pt>
                <c:pt idx="584">
                  <c:v>0.52395622488002103</c:v>
                </c:pt>
                <c:pt idx="585">
                  <c:v>0.52310141683044398</c:v>
                </c:pt>
                <c:pt idx="586">
                  <c:v>0.5219270118367636</c:v>
                </c:pt>
                <c:pt idx="587">
                  <c:v>0.53045458910447785</c:v>
                </c:pt>
                <c:pt idx="588">
                  <c:v>0.53082140823783386</c:v>
                </c:pt>
                <c:pt idx="589">
                  <c:v>0.52780317449532099</c:v>
                </c:pt>
                <c:pt idx="590">
                  <c:v>0.51557847262280121</c:v>
                </c:pt>
                <c:pt idx="591">
                  <c:v>0.50645679051041825</c:v>
                </c:pt>
                <c:pt idx="592">
                  <c:v>0.49509722877180035</c:v>
                </c:pt>
                <c:pt idx="593">
                  <c:v>0.49398690917298138</c:v>
                </c:pt>
                <c:pt idx="594">
                  <c:v>0.48636759307233596</c:v>
                </c:pt>
                <c:pt idx="595">
                  <c:v>0.48632456860551637</c:v>
                </c:pt>
                <c:pt idx="596">
                  <c:v>0.48236171416989526</c:v>
                </c:pt>
                <c:pt idx="597">
                  <c:v>0.48119057609343768</c:v>
                </c:pt>
                <c:pt idx="598">
                  <c:v>0.48452375536384734</c:v>
                </c:pt>
                <c:pt idx="599">
                  <c:v>0.49237496240850304</c:v>
                </c:pt>
                <c:pt idx="600">
                  <c:v>0.49355360034624579</c:v>
                </c:pt>
                <c:pt idx="601">
                  <c:v>0.50336550876114317</c:v>
                </c:pt>
                <c:pt idx="602">
                  <c:v>0.50448459115166433</c:v>
                </c:pt>
                <c:pt idx="603">
                  <c:v>0.5003044887010204</c:v>
                </c:pt>
                <c:pt idx="604">
                  <c:v>0.50170840948923767</c:v>
                </c:pt>
                <c:pt idx="605">
                  <c:v>0.80515839500681219</c:v>
                </c:pt>
                <c:pt idx="606">
                  <c:v>0.81051786687312222</c:v>
                </c:pt>
                <c:pt idx="607">
                  <c:v>0.80773668059640491</c:v>
                </c:pt>
                <c:pt idx="608">
                  <c:v>0.80634304619647501</c:v>
                </c:pt>
                <c:pt idx="609">
                  <c:v>0.80689523700524479</c:v>
                </c:pt>
                <c:pt idx="610">
                  <c:v>0.81005077073473086</c:v>
                </c:pt>
                <c:pt idx="611">
                  <c:v>0.81370652914588582</c:v>
                </c:pt>
                <c:pt idx="612">
                  <c:v>0.82538387232764743</c:v>
                </c:pt>
                <c:pt idx="613">
                  <c:v>0.82932522593768387</c:v>
                </c:pt>
                <c:pt idx="614">
                  <c:v>0.82887947045523325</c:v>
                </c:pt>
                <c:pt idx="615">
                  <c:v>0.8297250511618941</c:v>
                </c:pt>
                <c:pt idx="616">
                  <c:v>0.83085399374316626</c:v>
                </c:pt>
                <c:pt idx="617">
                  <c:v>0.83204872186314416</c:v>
                </c:pt>
                <c:pt idx="618">
                  <c:v>0.83508717866580529</c:v>
                </c:pt>
                <c:pt idx="619">
                  <c:v>0.83544255709421555</c:v>
                </c:pt>
                <c:pt idx="620">
                  <c:v>0.8347202368748402</c:v>
                </c:pt>
                <c:pt idx="621">
                  <c:v>0.83469876355044637</c:v>
                </c:pt>
                <c:pt idx="622">
                  <c:v>0.83464970692545248</c:v>
                </c:pt>
                <c:pt idx="623">
                  <c:v>0.83306799891182637</c:v>
                </c:pt>
                <c:pt idx="624">
                  <c:v>0.82839525309079853</c:v>
                </c:pt>
                <c:pt idx="625">
                  <c:v>0.82859077311460316</c:v>
                </c:pt>
                <c:pt idx="626">
                  <c:v>0.82984598144131561</c:v>
                </c:pt>
                <c:pt idx="627">
                  <c:v>0.83110757784359102</c:v>
                </c:pt>
                <c:pt idx="628">
                  <c:v>0.83905380140827768</c:v>
                </c:pt>
                <c:pt idx="629">
                  <c:v>0.8474012444729504</c:v>
                </c:pt>
                <c:pt idx="630">
                  <c:v>0.85773398501623965</c:v>
                </c:pt>
                <c:pt idx="631">
                  <c:v>0.8608555617657232</c:v>
                </c:pt>
                <c:pt idx="632">
                  <c:v>0.86089888352483146</c:v>
                </c:pt>
                <c:pt idx="633">
                  <c:v>0.86052165548985293</c:v>
                </c:pt>
                <c:pt idx="634">
                  <c:v>0.8594963290346439</c:v>
                </c:pt>
                <c:pt idx="635">
                  <c:v>0.85751949149524664</c:v>
                </c:pt>
                <c:pt idx="636">
                  <c:v>0.8359621971415917</c:v>
                </c:pt>
                <c:pt idx="637">
                  <c:v>0.83659185310626083</c:v>
                </c:pt>
                <c:pt idx="638">
                  <c:v>0.83124099053085621</c:v>
                </c:pt>
                <c:pt idx="639">
                  <c:v>0.82896301730213795</c:v>
                </c:pt>
                <c:pt idx="640">
                  <c:v>0.82595682778302792</c:v>
                </c:pt>
                <c:pt idx="641">
                  <c:v>0.82097435961068033</c:v>
                </c:pt>
                <c:pt idx="642">
                  <c:v>0.82304751840485224</c:v>
                </c:pt>
                <c:pt idx="643">
                  <c:v>0.82192996005639218</c:v>
                </c:pt>
                <c:pt idx="644">
                  <c:v>0.8253125261388522</c:v>
                </c:pt>
                <c:pt idx="645">
                  <c:v>0.81693732035327382</c:v>
                </c:pt>
                <c:pt idx="646">
                  <c:v>0.8161046624939936</c:v>
                </c:pt>
                <c:pt idx="647">
                  <c:v>0.81769440212689681</c:v>
                </c:pt>
                <c:pt idx="648">
                  <c:v>0.81740886312331451</c:v>
                </c:pt>
                <c:pt idx="649">
                  <c:v>0.81416040087601371</c:v>
                </c:pt>
                <c:pt idx="650">
                  <c:v>0.81390927349126652</c:v>
                </c:pt>
                <c:pt idx="651">
                  <c:v>0.80995250093924953</c:v>
                </c:pt>
                <c:pt idx="652">
                  <c:v>0.81016294265941124</c:v>
                </c:pt>
                <c:pt idx="653">
                  <c:v>0.81320259977839926</c:v>
                </c:pt>
                <c:pt idx="654">
                  <c:v>0.81259425611475178</c:v>
                </c:pt>
                <c:pt idx="655">
                  <c:v>0.81218205564482049</c:v>
                </c:pt>
                <c:pt idx="656">
                  <c:v>0.81136538881725551</c:v>
                </c:pt>
                <c:pt idx="657">
                  <c:v>0.81089291023558041</c:v>
                </c:pt>
                <c:pt idx="658">
                  <c:v>0.81107627549816486</c:v>
                </c:pt>
                <c:pt idx="659">
                  <c:v>0.81988085422401258</c:v>
                </c:pt>
                <c:pt idx="660">
                  <c:v>0.81860938710762676</c:v>
                </c:pt>
                <c:pt idx="661">
                  <c:v>0.80958676788934547</c:v>
                </c:pt>
                <c:pt idx="662">
                  <c:v>0.81036990257624009</c:v>
                </c:pt>
                <c:pt idx="663">
                  <c:v>0.80845293594175593</c:v>
                </c:pt>
                <c:pt idx="664">
                  <c:v>0.80823843035359499</c:v>
                </c:pt>
                <c:pt idx="665">
                  <c:v>0.80994388370035353</c:v>
                </c:pt>
                <c:pt idx="666">
                  <c:v>0.80871769925767467</c:v>
                </c:pt>
                <c:pt idx="667">
                  <c:v>0.81043464098095075</c:v>
                </c:pt>
                <c:pt idx="668">
                  <c:v>0.80759631344976357</c:v>
                </c:pt>
                <c:pt idx="669">
                  <c:v>0.80871642732169424</c:v>
                </c:pt>
                <c:pt idx="670">
                  <c:v>0.8087592990735043</c:v>
                </c:pt>
                <c:pt idx="671">
                  <c:v>0.80919069677219968</c:v>
                </c:pt>
                <c:pt idx="672">
                  <c:v>0.81029651607419129</c:v>
                </c:pt>
                <c:pt idx="673">
                  <c:v>0.81026285432861123</c:v>
                </c:pt>
                <c:pt idx="674">
                  <c:v>0.80989541303050272</c:v>
                </c:pt>
                <c:pt idx="675">
                  <c:v>0.81347836607795454</c:v>
                </c:pt>
                <c:pt idx="676">
                  <c:v>0.81629288678285217</c:v>
                </c:pt>
                <c:pt idx="677">
                  <c:v>0.83498077032872786</c:v>
                </c:pt>
                <c:pt idx="678">
                  <c:v>0.83780909876680487</c:v>
                </c:pt>
                <c:pt idx="679">
                  <c:v>0.83707464458136471</c:v>
                </c:pt>
                <c:pt idx="680">
                  <c:v>0.8373112466400181</c:v>
                </c:pt>
                <c:pt idx="681">
                  <c:v>0.83972203920931143</c:v>
                </c:pt>
                <c:pt idx="682">
                  <c:v>0.83889098817131791</c:v>
                </c:pt>
                <c:pt idx="683">
                  <c:v>0.83852828911521471</c:v>
                </c:pt>
                <c:pt idx="684">
                  <c:v>0.83774216057291551</c:v>
                </c:pt>
                <c:pt idx="685">
                  <c:v>0.83869642775523701</c:v>
                </c:pt>
                <c:pt idx="686">
                  <c:v>0.83777806155190238</c:v>
                </c:pt>
                <c:pt idx="687">
                  <c:v>0.83743197757591625</c:v>
                </c:pt>
                <c:pt idx="688">
                  <c:v>0.83229207931824867</c:v>
                </c:pt>
                <c:pt idx="689">
                  <c:v>0.82881774382763596</c:v>
                </c:pt>
                <c:pt idx="690">
                  <c:v>0.82853117828053069</c:v>
                </c:pt>
                <c:pt idx="691">
                  <c:v>0.82336501072741619</c:v>
                </c:pt>
                <c:pt idx="692">
                  <c:v>0.82291799209473449</c:v>
                </c:pt>
                <c:pt idx="693">
                  <c:v>0.82325599516735903</c:v>
                </c:pt>
                <c:pt idx="694">
                  <c:v>0.82137200980610392</c:v>
                </c:pt>
                <c:pt idx="695">
                  <c:v>0.5571532973835911</c:v>
                </c:pt>
                <c:pt idx="696">
                  <c:v>0.5485001890647464</c:v>
                </c:pt>
                <c:pt idx="697">
                  <c:v>0.56173654009744145</c:v>
                </c:pt>
                <c:pt idx="698">
                  <c:v>0.56198825790894213</c:v>
                </c:pt>
                <c:pt idx="699">
                  <c:v>0.56310358188127796</c:v>
                </c:pt>
                <c:pt idx="700">
                  <c:v>0.55814540747739827</c:v>
                </c:pt>
                <c:pt idx="701">
                  <c:v>0.55271343100183223</c:v>
                </c:pt>
                <c:pt idx="702">
                  <c:v>0.53532714134773929</c:v>
                </c:pt>
                <c:pt idx="703">
                  <c:v>0.53109293562589754</c:v>
                </c:pt>
                <c:pt idx="704">
                  <c:v>0.5315470957483992</c:v>
                </c:pt>
                <c:pt idx="705">
                  <c:v>0.55638142540713931</c:v>
                </c:pt>
                <c:pt idx="706">
                  <c:v>0.55458340091634728</c:v>
                </c:pt>
                <c:pt idx="707">
                  <c:v>0.55366599612948653</c:v>
                </c:pt>
                <c:pt idx="708">
                  <c:v>0.5547519901855158</c:v>
                </c:pt>
                <c:pt idx="709">
                  <c:v>0.55823770743595702</c:v>
                </c:pt>
                <c:pt idx="710">
                  <c:v>0.57104591876882949</c:v>
                </c:pt>
                <c:pt idx="711">
                  <c:v>0.61711218701087966</c:v>
                </c:pt>
                <c:pt idx="712">
                  <c:v>0.6249578762657122</c:v>
                </c:pt>
                <c:pt idx="713">
                  <c:v>0.63733247135311144</c:v>
                </c:pt>
                <c:pt idx="714">
                  <c:v>0.65215329424856305</c:v>
                </c:pt>
                <c:pt idx="715">
                  <c:v>0.65230517438555613</c:v>
                </c:pt>
                <c:pt idx="716">
                  <c:v>0.67092022539918916</c:v>
                </c:pt>
                <c:pt idx="717">
                  <c:v>0.67911552596973579</c:v>
                </c:pt>
                <c:pt idx="718">
                  <c:v>0.74223143988676998</c:v>
                </c:pt>
                <c:pt idx="719">
                  <c:v>0.73521959127164249</c:v>
                </c:pt>
                <c:pt idx="720">
                  <c:v>0.71916579896041555</c:v>
                </c:pt>
                <c:pt idx="721">
                  <c:v>0.71497801448844478</c:v>
                </c:pt>
                <c:pt idx="722">
                  <c:v>0.71729852805001637</c:v>
                </c:pt>
                <c:pt idx="723">
                  <c:v>0.72033033407873071</c:v>
                </c:pt>
                <c:pt idx="724">
                  <c:v>0.73092519508591769</c:v>
                </c:pt>
                <c:pt idx="725">
                  <c:v>0.73497440080502929</c:v>
                </c:pt>
                <c:pt idx="726">
                  <c:v>0.73638466363345034</c:v>
                </c:pt>
                <c:pt idx="727">
                  <c:v>0.7337007372562504</c:v>
                </c:pt>
                <c:pt idx="728">
                  <c:v>0.74565570597515696</c:v>
                </c:pt>
                <c:pt idx="729">
                  <c:v>0.74673223565122071</c:v>
                </c:pt>
                <c:pt idx="730">
                  <c:v>0.74790437702824197</c:v>
                </c:pt>
                <c:pt idx="731">
                  <c:v>0.79230700014207445</c:v>
                </c:pt>
                <c:pt idx="732">
                  <c:v>0.80342980744126513</c:v>
                </c:pt>
                <c:pt idx="733">
                  <c:v>0.84528410090305051</c:v>
                </c:pt>
                <c:pt idx="734">
                  <c:v>0.83833731790017074</c:v>
                </c:pt>
                <c:pt idx="735">
                  <c:v>0.83838058521989278</c:v>
                </c:pt>
                <c:pt idx="736">
                  <c:v>0.85241843633852366</c:v>
                </c:pt>
                <c:pt idx="737">
                  <c:v>0.85806885794728194</c:v>
                </c:pt>
                <c:pt idx="738">
                  <c:v>0.86702141486650697</c:v>
                </c:pt>
                <c:pt idx="739">
                  <c:v>0.87049967029535136</c:v>
                </c:pt>
                <c:pt idx="740">
                  <c:v>0.87019194844378733</c:v>
                </c:pt>
                <c:pt idx="741">
                  <c:v>0.87884794117779019</c:v>
                </c:pt>
                <c:pt idx="742">
                  <c:v>0.87896211315394412</c:v>
                </c:pt>
                <c:pt idx="743">
                  <c:v>0.87506410189708661</c:v>
                </c:pt>
                <c:pt idx="744">
                  <c:v>0.89744781846855481</c:v>
                </c:pt>
                <c:pt idx="745">
                  <c:v>0.89851111177622278</c:v>
                </c:pt>
                <c:pt idx="746">
                  <c:v>0.89536029370487613</c:v>
                </c:pt>
                <c:pt idx="747">
                  <c:v>0.89940043301369299</c:v>
                </c:pt>
                <c:pt idx="748">
                  <c:v>0.89967959105672801</c:v>
                </c:pt>
                <c:pt idx="749">
                  <c:v>0.88560371321626108</c:v>
                </c:pt>
                <c:pt idx="750">
                  <c:v>0.88592417956655267</c:v>
                </c:pt>
                <c:pt idx="751">
                  <c:v>0.88631822695724416</c:v>
                </c:pt>
                <c:pt idx="752">
                  <c:v>0.8846522630245226</c:v>
                </c:pt>
                <c:pt idx="753">
                  <c:v>0.88453552257290402</c:v>
                </c:pt>
                <c:pt idx="754">
                  <c:v>0.88559399517802806</c:v>
                </c:pt>
                <c:pt idx="755">
                  <c:v>0.88553093934195604</c:v>
                </c:pt>
                <c:pt idx="756">
                  <c:v>0.88520433503838136</c:v>
                </c:pt>
                <c:pt idx="757">
                  <c:v>0.88696905839094931</c:v>
                </c:pt>
                <c:pt idx="758">
                  <c:v>0.88548534382482258</c:v>
                </c:pt>
                <c:pt idx="759">
                  <c:v>0.88785311478936901</c:v>
                </c:pt>
                <c:pt idx="760">
                  <c:v>0.88754989062849099</c:v>
                </c:pt>
                <c:pt idx="761">
                  <c:v>0.88708682457107146</c:v>
                </c:pt>
                <c:pt idx="762">
                  <c:v>0.88848845046619029</c:v>
                </c:pt>
                <c:pt idx="763">
                  <c:v>0.88950871363733996</c:v>
                </c:pt>
                <c:pt idx="764">
                  <c:v>0.89171355571676147</c:v>
                </c:pt>
                <c:pt idx="765">
                  <c:v>0.89025872584306553</c:v>
                </c:pt>
                <c:pt idx="766">
                  <c:v>0.88760901260366609</c:v>
                </c:pt>
                <c:pt idx="767">
                  <c:v>0.88978052889513115</c:v>
                </c:pt>
                <c:pt idx="768">
                  <c:v>0.88963434059109736</c:v>
                </c:pt>
                <c:pt idx="769">
                  <c:v>0.88983802465459017</c:v>
                </c:pt>
                <c:pt idx="770">
                  <c:v>0.8930480191276573</c:v>
                </c:pt>
                <c:pt idx="771">
                  <c:v>0.8929413420857909</c:v>
                </c:pt>
                <c:pt idx="772">
                  <c:v>0.8924827441589801</c:v>
                </c:pt>
                <c:pt idx="773">
                  <c:v>0.89087208026599174</c:v>
                </c:pt>
                <c:pt idx="774">
                  <c:v>0.89561441281687648</c:v>
                </c:pt>
                <c:pt idx="775">
                  <c:v>0.9078006531060816</c:v>
                </c:pt>
                <c:pt idx="776">
                  <c:v>0.92910826575181149</c:v>
                </c:pt>
                <c:pt idx="777">
                  <c:v>0.93703561864058182</c:v>
                </c:pt>
                <c:pt idx="778">
                  <c:v>0.9473742067456854</c:v>
                </c:pt>
                <c:pt idx="779">
                  <c:v>0.94746489621396313</c:v>
                </c:pt>
                <c:pt idx="780">
                  <c:v>0.94814313680629514</c:v>
                </c:pt>
                <c:pt idx="781">
                  <c:v>0.94887500675839698</c:v>
                </c:pt>
                <c:pt idx="782">
                  <c:v>0.94818238349642281</c:v>
                </c:pt>
                <c:pt idx="783">
                  <c:v>0.9485008965808075</c:v>
                </c:pt>
                <c:pt idx="784">
                  <c:v>0.94931699824447935</c:v>
                </c:pt>
                <c:pt idx="785">
                  <c:v>0.9399959313859827</c:v>
                </c:pt>
                <c:pt idx="786">
                  <c:v>0.94006112751207072</c:v>
                </c:pt>
                <c:pt idx="787">
                  <c:v>0.93022420330371025</c:v>
                </c:pt>
                <c:pt idx="788">
                  <c:v>0.93023932214290994</c:v>
                </c:pt>
                <c:pt idx="789">
                  <c:v>0.92938564662307577</c:v>
                </c:pt>
                <c:pt idx="790">
                  <c:v>0.93032124715534581</c:v>
                </c:pt>
                <c:pt idx="791">
                  <c:v>0.93298340468439256</c:v>
                </c:pt>
                <c:pt idx="792">
                  <c:v>0.93817581650525073</c:v>
                </c:pt>
                <c:pt idx="793">
                  <c:v>0.93780514118058922</c:v>
                </c:pt>
                <c:pt idx="794">
                  <c:v>0.93849194390372093</c:v>
                </c:pt>
                <c:pt idx="795">
                  <c:v>0.92459281081740807</c:v>
                </c:pt>
                <c:pt idx="796">
                  <c:v>0.92872989637597347</c:v>
                </c:pt>
                <c:pt idx="797">
                  <c:v>0.92861175494814296</c:v>
                </c:pt>
                <c:pt idx="798">
                  <c:v>0.92648722228373726</c:v>
                </c:pt>
                <c:pt idx="799">
                  <c:v>0.94832380510903769</c:v>
                </c:pt>
                <c:pt idx="800">
                  <c:v>0.93973896941617141</c:v>
                </c:pt>
                <c:pt idx="801">
                  <c:v>0.91548655180875915</c:v>
                </c:pt>
                <c:pt idx="802">
                  <c:v>0.91061465119447971</c:v>
                </c:pt>
                <c:pt idx="803">
                  <c:v>0.90269616753829796</c:v>
                </c:pt>
                <c:pt idx="804">
                  <c:v>0.89303549854721831</c:v>
                </c:pt>
                <c:pt idx="805">
                  <c:v>0.89287357902179021</c:v>
                </c:pt>
                <c:pt idx="806">
                  <c:v>0.88357422027076005</c:v>
                </c:pt>
                <c:pt idx="807">
                  <c:v>0.87754478240540934</c:v>
                </c:pt>
                <c:pt idx="808">
                  <c:v>0.82772232797487655</c:v>
                </c:pt>
                <c:pt idx="809">
                  <c:v>0.85697349234971576</c:v>
                </c:pt>
                <c:pt idx="810">
                  <c:v>0.85697349234971576</c:v>
                </c:pt>
                <c:pt idx="811">
                  <c:v>0.85944270750850105</c:v>
                </c:pt>
                <c:pt idx="812">
                  <c:v>0.8597844364281958</c:v>
                </c:pt>
                <c:pt idx="813">
                  <c:v>0.856230938263564</c:v>
                </c:pt>
                <c:pt idx="814">
                  <c:v>0.86013116016449298</c:v>
                </c:pt>
                <c:pt idx="815">
                  <c:v>0.88209171197102776</c:v>
                </c:pt>
                <c:pt idx="816">
                  <c:v>0.88791292067307581</c:v>
                </c:pt>
                <c:pt idx="817">
                  <c:v>0.89792521727900088</c:v>
                </c:pt>
                <c:pt idx="818">
                  <c:v>0.89497626204584113</c:v>
                </c:pt>
                <c:pt idx="819">
                  <c:v>0.89580245448035423</c:v>
                </c:pt>
                <c:pt idx="820">
                  <c:v>0.89587216679212078</c:v>
                </c:pt>
                <c:pt idx="821">
                  <c:v>0.84931803287484098</c:v>
                </c:pt>
                <c:pt idx="822">
                  <c:v>0.83331439292760434</c:v>
                </c:pt>
                <c:pt idx="823">
                  <c:v>0.80877422637153185</c:v>
                </c:pt>
                <c:pt idx="824">
                  <c:v>0.80780687909526816</c:v>
                </c:pt>
                <c:pt idx="825">
                  <c:v>0.80664681035167762</c:v>
                </c:pt>
                <c:pt idx="826">
                  <c:v>0.78666770875715664</c:v>
                </c:pt>
                <c:pt idx="827">
                  <c:v>0.78631486110284066</c:v>
                </c:pt>
                <c:pt idx="828">
                  <c:v>0.78150711529195183</c:v>
                </c:pt>
                <c:pt idx="829">
                  <c:v>0.78123616505038385</c:v>
                </c:pt>
                <c:pt idx="830">
                  <c:v>0.78123616505038385</c:v>
                </c:pt>
                <c:pt idx="831">
                  <c:v>0.76239142372731494</c:v>
                </c:pt>
                <c:pt idx="832">
                  <c:v>0.76171052656811222</c:v>
                </c:pt>
                <c:pt idx="833">
                  <c:v>0.75813288596414907</c:v>
                </c:pt>
                <c:pt idx="834">
                  <c:v>0.75031342527648015</c:v>
                </c:pt>
                <c:pt idx="835">
                  <c:v>0.75561020124050304</c:v>
                </c:pt>
                <c:pt idx="836">
                  <c:v>0.75763608852581854</c:v>
                </c:pt>
                <c:pt idx="837">
                  <c:v>0.75532376385737665</c:v>
                </c:pt>
                <c:pt idx="838">
                  <c:v>0.76159685345489059</c:v>
                </c:pt>
                <c:pt idx="839">
                  <c:v>0.76241834503469696</c:v>
                </c:pt>
                <c:pt idx="840">
                  <c:v>0.76241834503469696</c:v>
                </c:pt>
                <c:pt idx="841">
                  <c:v>0.76669287251520601</c:v>
                </c:pt>
                <c:pt idx="842">
                  <c:v>0.76242375240526949</c:v>
                </c:pt>
                <c:pt idx="843">
                  <c:v>0.76499420227103343</c:v>
                </c:pt>
                <c:pt idx="844">
                  <c:v>0.76200031837961291</c:v>
                </c:pt>
                <c:pt idx="845">
                  <c:v>0.76415847075965859</c:v>
                </c:pt>
                <c:pt idx="846">
                  <c:v>0.76415847075965859</c:v>
                </c:pt>
                <c:pt idx="847">
                  <c:v>0.77487398084080372</c:v>
                </c:pt>
                <c:pt idx="848">
                  <c:v>0.77437954734055192</c:v>
                </c:pt>
                <c:pt idx="849">
                  <c:v>0.77570477736207355</c:v>
                </c:pt>
                <c:pt idx="850">
                  <c:v>0.77570477736207355</c:v>
                </c:pt>
                <c:pt idx="851">
                  <c:v>0.77346882974972875</c:v>
                </c:pt>
                <c:pt idx="852">
                  <c:v>0.77386772741591725</c:v>
                </c:pt>
                <c:pt idx="853">
                  <c:v>0.77741696147140149</c:v>
                </c:pt>
                <c:pt idx="854">
                  <c:v>0.77790613096662553</c:v>
                </c:pt>
                <c:pt idx="855">
                  <c:v>0.77662286012630199</c:v>
                </c:pt>
                <c:pt idx="856">
                  <c:v>0.77619976650651989</c:v>
                </c:pt>
                <c:pt idx="857">
                  <c:v>0.76153559989096753</c:v>
                </c:pt>
                <c:pt idx="858">
                  <c:v>0.76122814681593998</c:v>
                </c:pt>
                <c:pt idx="859">
                  <c:v>0.76382820247648231</c:v>
                </c:pt>
                <c:pt idx="860">
                  <c:v>0.78908255502572477</c:v>
                </c:pt>
                <c:pt idx="861">
                  <c:v>0.78518176205529755</c:v>
                </c:pt>
                <c:pt idx="862">
                  <c:v>0.78392932080255306</c:v>
                </c:pt>
                <c:pt idx="863">
                  <c:v>0.78552952298889744</c:v>
                </c:pt>
                <c:pt idx="864">
                  <c:v>0.78325577846555516</c:v>
                </c:pt>
                <c:pt idx="865">
                  <c:v>0.77677643114026484</c:v>
                </c:pt>
                <c:pt idx="866">
                  <c:v>0.75714412188681379</c:v>
                </c:pt>
                <c:pt idx="867">
                  <c:v>0.75523862801851871</c:v>
                </c:pt>
                <c:pt idx="868">
                  <c:v>0.74497104183279994</c:v>
                </c:pt>
                <c:pt idx="869">
                  <c:v>0.74553648295532415</c:v>
                </c:pt>
                <c:pt idx="870">
                  <c:v>0.74405750125189629</c:v>
                </c:pt>
                <c:pt idx="871">
                  <c:v>0.74313561503797221</c:v>
                </c:pt>
                <c:pt idx="872">
                  <c:v>0.74281972405053953</c:v>
                </c:pt>
                <c:pt idx="873">
                  <c:v>0.7438114365928995</c:v>
                </c:pt>
                <c:pt idx="874">
                  <c:v>0.74134449889854659</c:v>
                </c:pt>
                <c:pt idx="875">
                  <c:v>0.73981218408902949</c:v>
                </c:pt>
                <c:pt idx="876">
                  <c:v>0.73904747429550477</c:v>
                </c:pt>
                <c:pt idx="877">
                  <c:v>0.7420477866753159</c:v>
                </c:pt>
                <c:pt idx="878">
                  <c:v>0.74356094599574996</c:v>
                </c:pt>
                <c:pt idx="879">
                  <c:v>0.7461847470361852</c:v>
                </c:pt>
                <c:pt idx="880">
                  <c:v>0.74521037352473229</c:v>
                </c:pt>
                <c:pt idx="881">
                  <c:v>0.74332025221335629</c:v>
                </c:pt>
                <c:pt idx="882">
                  <c:v>0.74369178503855871</c:v>
                </c:pt>
                <c:pt idx="883">
                  <c:v>0.74916748473574157</c:v>
                </c:pt>
                <c:pt idx="884">
                  <c:v>0.74881605355211922</c:v>
                </c:pt>
                <c:pt idx="885">
                  <c:v>0.74813336306854095</c:v>
                </c:pt>
                <c:pt idx="886">
                  <c:v>0.74934404381744235</c:v>
                </c:pt>
                <c:pt idx="887">
                  <c:v>0.7504057393772563</c:v>
                </c:pt>
                <c:pt idx="888">
                  <c:v>0.75046298385433552</c:v>
                </c:pt>
                <c:pt idx="889">
                  <c:v>0.71483834232599142</c:v>
                </c:pt>
                <c:pt idx="890">
                  <c:v>0.71492040214303709</c:v>
                </c:pt>
                <c:pt idx="891">
                  <c:v>0.71040544611520839</c:v>
                </c:pt>
                <c:pt idx="892">
                  <c:v>0.71514170313229908</c:v>
                </c:pt>
                <c:pt idx="893">
                  <c:v>0.71478255837442761</c:v>
                </c:pt>
                <c:pt idx="894">
                  <c:v>0.7316007556246511</c:v>
                </c:pt>
                <c:pt idx="895">
                  <c:v>0.7386463241236132</c:v>
                </c:pt>
                <c:pt idx="896">
                  <c:v>0.74128653358153151</c:v>
                </c:pt>
                <c:pt idx="897">
                  <c:v>0.74290159442830017</c:v>
                </c:pt>
                <c:pt idx="898">
                  <c:v>0.73524428777004691</c:v>
                </c:pt>
                <c:pt idx="899">
                  <c:v>0.69396014982300613</c:v>
                </c:pt>
                <c:pt idx="900">
                  <c:v>0.6991625223470338</c:v>
                </c:pt>
                <c:pt idx="901">
                  <c:v>0.69690607702345886</c:v>
                </c:pt>
                <c:pt idx="902">
                  <c:v>0.69614490348399793</c:v>
                </c:pt>
                <c:pt idx="903">
                  <c:v>0.7192783910530911</c:v>
                </c:pt>
                <c:pt idx="904">
                  <c:v>0.73832173806473766</c:v>
                </c:pt>
                <c:pt idx="905">
                  <c:v>0.71080930354887495</c:v>
                </c:pt>
                <c:pt idx="906">
                  <c:v>0.7035498076586425</c:v>
                </c:pt>
                <c:pt idx="907">
                  <c:v>0.6934758709717963</c:v>
                </c:pt>
                <c:pt idx="908">
                  <c:v>0.68894489280456406</c:v>
                </c:pt>
                <c:pt idx="909">
                  <c:v>0.68710488699801753</c:v>
                </c:pt>
                <c:pt idx="910">
                  <c:v>0.68714860075017803</c:v>
                </c:pt>
                <c:pt idx="911">
                  <c:v>0.68753589756307087</c:v>
                </c:pt>
                <c:pt idx="912">
                  <c:v>0.68131468437300247</c:v>
                </c:pt>
                <c:pt idx="913">
                  <c:v>0.66848095582036215</c:v>
                </c:pt>
                <c:pt idx="914">
                  <c:v>0.6687961429987076</c:v>
                </c:pt>
                <c:pt idx="915">
                  <c:v>0.67245263144283751</c:v>
                </c:pt>
                <c:pt idx="916">
                  <c:v>0.67168289531195835</c:v>
                </c:pt>
                <c:pt idx="917">
                  <c:v>0.6706256065608619</c:v>
                </c:pt>
                <c:pt idx="918">
                  <c:v>0.68030942875309608</c:v>
                </c:pt>
                <c:pt idx="919">
                  <c:v>0.68117890182527785</c:v>
                </c:pt>
                <c:pt idx="920">
                  <c:v>0.68117890182527785</c:v>
                </c:pt>
                <c:pt idx="921">
                  <c:v>0.68286779800332564</c:v>
                </c:pt>
                <c:pt idx="922">
                  <c:v>0.68285984406430822</c:v>
                </c:pt>
                <c:pt idx="923">
                  <c:v>0.68252223734226747</c:v>
                </c:pt>
                <c:pt idx="924">
                  <c:v>0.67607337806547219</c:v>
                </c:pt>
                <c:pt idx="925">
                  <c:v>0.66467553558631842</c:v>
                </c:pt>
                <c:pt idx="926">
                  <c:v>0.66083972859457718</c:v>
                </c:pt>
                <c:pt idx="927">
                  <c:v>0.6779725803654475</c:v>
                </c:pt>
                <c:pt idx="928">
                  <c:v>0.67236317153585401</c:v>
                </c:pt>
                <c:pt idx="929">
                  <c:v>0.67744035036358252</c:v>
                </c:pt>
                <c:pt idx="930">
                  <c:v>0.68137157113416447</c:v>
                </c:pt>
                <c:pt idx="931">
                  <c:v>0.67113314209084296</c:v>
                </c:pt>
                <c:pt idx="932">
                  <c:v>0.67451817739060216</c:v>
                </c:pt>
                <c:pt idx="933">
                  <c:v>0.6781783372306659</c:v>
                </c:pt>
                <c:pt idx="934">
                  <c:v>0.67663672749720161</c:v>
                </c:pt>
                <c:pt idx="935">
                  <c:v>0.67482531193078488</c:v>
                </c:pt>
                <c:pt idx="936">
                  <c:v>0.67869326792972151</c:v>
                </c:pt>
                <c:pt idx="937">
                  <c:v>0.66562124299739023</c:v>
                </c:pt>
                <c:pt idx="938">
                  <c:v>0.66522687244706957</c:v>
                </c:pt>
                <c:pt idx="939">
                  <c:v>0.66223384758778758</c:v>
                </c:pt>
                <c:pt idx="940">
                  <c:v>0.66223384758778758</c:v>
                </c:pt>
                <c:pt idx="941">
                  <c:v>0.66228415303274635</c:v>
                </c:pt>
                <c:pt idx="942">
                  <c:v>0.6624078875592655</c:v>
                </c:pt>
                <c:pt idx="943">
                  <c:v>0.65894697771351896</c:v>
                </c:pt>
                <c:pt idx="944">
                  <c:v>0.65721392448914606</c:v>
                </c:pt>
                <c:pt idx="945">
                  <c:v>0.65761002999830853</c:v>
                </c:pt>
                <c:pt idx="946">
                  <c:v>0.65888773129143363</c:v>
                </c:pt>
                <c:pt idx="947">
                  <c:v>0.65760513168915025</c:v>
                </c:pt>
                <c:pt idx="948">
                  <c:v>0.65762634687680122</c:v>
                </c:pt>
                <c:pt idx="949">
                  <c:v>0.65743609226004462</c:v>
                </c:pt>
                <c:pt idx="950">
                  <c:v>0.62093317703881734</c:v>
                </c:pt>
                <c:pt idx="951">
                  <c:v>0.62097230924715507</c:v>
                </c:pt>
                <c:pt idx="952">
                  <c:v>0.62106830782658085</c:v>
                </c:pt>
                <c:pt idx="953">
                  <c:v>0.6197286498834258</c:v>
                </c:pt>
                <c:pt idx="954">
                  <c:v>0.62118142542860499</c:v>
                </c:pt>
                <c:pt idx="955">
                  <c:v>0.62394767361391457</c:v>
                </c:pt>
                <c:pt idx="956">
                  <c:v>0.62354506455143421</c:v>
                </c:pt>
                <c:pt idx="957">
                  <c:v>0.62476077454622592</c:v>
                </c:pt>
                <c:pt idx="958">
                  <c:v>0.62526096920479801</c:v>
                </c:pt>
                <c:pt idx="959">
                  <c:v>0.64253644158112988</c:v>
                </c:pt>
                <c:pt idx="960">
                  <c:v>0.64162859158856256</c:v>
                </c:pt>
                <c:pt idx="961">
                  <c:v>0.64094205089673795</c:v>
                </c:pt>
                <c:pt idx="962">
                  <c:v>0.64092194898276977</c:v>
                </c:pt>
                <c:pt idx="963">
                  <c:v>0.63976525261620387</c:v>
                </c:pt>
                <c:pt idx="964">
                  <c:v>0.64487100752392357</c:v>
                </c:pt>
                <c:pt idx="965">
                  <c:v>0.65175450134628155</c:v>
                </c:pt>
                <c:pt idx="966">
                  <c:v>0.65175450134628155</c:v>
                </c:pt>
                <c:pt idx="967">
                  <c:v>0.66312296529574588</c:v>
                </c:pt>
                <c:pt idx="968">
                  <c:v>0.66278153662962691</c:v>
                </c:pt>
                <c:pt idx="969">
                  <c:v>0.66175584460662096</c:v>
                </c:pt>
                <c:pt idx="970">
                  <c:v>0.66045783792055279</c:v>
                </c:pt>
                <c:pt idx="971">
                  <c:v>0.6608159104874195</c:v>
                </c:pt>
                <c:pt idx="972">
                  <c:v>0.65494938056677798</c:v>
                </c:pt>
                <c:pt idx="973">
                  <c:v>0.65588620706586109</c:v>
                </c:pt>
                <c:pt idx="974">
                  <c:v>0.65614080664582397</c:v>
                </c:pt>
                <c:pt idx="975">
                  <c:v>0.66503317821556263</c:v>
                </c:pt>
                <c:pt idx="976">
                  <c:v>0.66008392955192441</c:v>
                </c:pt>
                <c:pt idx="977">
                  <c:v>0.65824188986738508</c:v>
                </c:pt>
                <c:pt idx="978">
                  <c:v>0.65773218994064642</c:v>
                </c:pt>
                <c:pt idx="979">
                  <c:v>0.65720087479946243</c:v>
                </c:pt>
                <c:pt idx="980">
                  <c:v>0.65656240054170245</c:v>
                </c:pt>
                <c:pt idx="981">
                  <c:v>0.65464557437210125</c:v>
                </c:pt>
                <c:pt idx="982">
                  <c:v>0.65304444851014265</c:v>
                </c:pt>
                <c:pt idx="983">
                  <c:v>0.70927633890999242</c:v>
                </c:pt>
                <c:pt idx="984">
                  <c:v>0.68922721550205723</c:v>
                </c:pt>
                <c:pt idx="985">
                  <c:v>0.68205327677279104</c:v>
                </c:pt>
                <c:pt idx="986">
                  <c:v>0.67146505755319497</c:v>
                </c:pt>
                <c:pt idx="987">
                  <c:v>0.67210371805378666</c:v>
                </c:pt>
                <c:pt idx="988">
                  <c:v>0.67492021256828039</c:v>
                </c:pt>
                <c:pt idx="989">
                  <c:v>0.67919500202353311</c:v>
                </c:pt>
                <c:pt idx="990">
                  <c:v>0.67565451209975935</c:v>
                </c:pt>
                <c:pt idx="991">
                  <c:v>0.67694921453505974</c:v>
                </c:pt>
                <c:pt idx="992">
                  <c:v>0.67574105261996986</c:v>
                </c:pt>
                <c:pt idx="993">
                  <c:v>0.65497888102298851</c:v>
                </c:pt>
                <c:pt idx="994">
                  <c:v>0.61380474686255193</c:v>
                </c:pt>
                <c:pt idx="995">
                  <c:v>0.61501223456419163</c:v>
                </c:pt>
                <c:pt idx="996">
                  <c:v>0.61488497287940957</c:v>
                </c:pt>
                <c:pt idx="997">
                  <c:v>0.60742314024610311</c:v>
                </c:pt>
                <c:pt idx="998">
                  <c:v>0.60595272683616097</c:v>
                </c:pt>
                <c:pt idx="999">
                  <c:v>0.60702741054302856</c:v>
                </c:pt>
                <c:pt idx="1000">
                  <c:v>0.60621952863023976</c:v>
                </c:pt>
                <c:pt idx="1001">
                  <c:v>0.61239850760084924</c:v>
                </c:pt>
                <c:pt idx="1002">
                  <c:v>0.61276736267304022</c:v>
                </c:pt>
                <c:pt idx="1003">
                  <c:v>0.61888897398059672</c:v>
                </c:pt>
                <c:pt idx="1004">
                  <c:v>0.61914357646146512</c:v>
                </c:pt>
                <c:pt idx="1005">
                  <c:v>0.61392427424606177</c:v>
                </c:pt>
                <c:pt idx="1006">
                  <c:v>0.61287025290193342</c:v>
                </c:pt>
                <c:pt idx="1007">
                  <c:v>0.60971686763533073</c:v>
                </c:pt>
                <c:pt idx="1008">
                  <c:v>0.59470852951493769</c:v>
                </c:pt>
                <c:pt idx="1009">
                  <c:v>0.59350135941717574</c:v>
                </c:pt>
                <c:pt idx="1010">
                  <c:v>0.59474351785978274</c:v>
                </c:pt>
                <c:pt idx="1011">
                  <c:v>0.59475959119203681</c:v>
                </c:pt>
                <c:pt idx="1012">
                  <c:v>0.59379988927886174</c:v>
                </c:pt>
                <c:pt idx="1013">
                  <c:v>0.59379988927886174</c:v>
                </c:pt>
                <c:pt idx="1014">
                  <c:v>0.58918728251241215</c:v>
                </c:pt>
                <c:pt idx="1015">
                  <c:v>0.58905987256427661</c:v>
                </c:pt>
                <c:pt idx="1016">
                  <c:v>0.58892662437365584</c:v>
                </c:pt>
                <c:pt idx="1017">
                  <c:v>0.5734319773059291</c:v>
                </c:pt>
                <c:pt idx="1018">
                  <c:v>0.57558602034548478</c:v>
                </c:pt>
                <c:pt idx="1019">
                  <c:v>0.56618298089564645</c:v>
                </c:pt>
                <c:pt idx="1020">
                  <c:v>0.58805474881363451</c:v>
                </c:pt>
                <c:pt idx="1021">
                  <c:v>0.61093947293514717</c:v>
                </c:pt>
                <c:pt idx="1022">
                  <c:v>0.60885947263260942</c:v>
                </c:pt>
                <c:pt idx="1023">
                  <c:v>0.60281496589120853</c:v>
                </c:pt>
                <c:pt idx="1024">
                  <c:v>0.60363804718134673</c:v>
                </c:pt>
                <c:pt idx="1025">
                  <c:v>0.61103995769253439</c:v>
                </c:pt>
                <c:pt idx="1026">
                  <c:v>0.61377786350164887</c:v>
                </c:pt>
                <c:pt idx="1027">
                  <c:v>0.61281746932458581</c:v>
                </c:pt>
                <c:pt idx="1028">
                  <c:v>0.61394803666418019</c:v>
                </c:pt>
                <c:pt idx="1029">
                  <c:v>0.61424018141192549</c:v>
                </c:pt>
                <c:pt idx="1030">
                  <c:v>0.62208214678248563</c:v>
                </c:pt>
                <c:pt idx="1031">
                  <c:v>0.6503824047555784</c:v>
                </c:pt>
                <c:pt idx="1032">
                  <c:v>0.65242360415655609</c:v>
                </c:pt>
                <c:pt idx="1033">
                  <c:v>0.65338117820794672</c:v>
                </c:pt>
                <c:pt idx="1034">
                  <c:v>0.65379062006123456</c:v>
                </c:pt>
                <c:pt idx="1035">
                  <c:v>0.6548307041958622</c:v>
                </c:pt>
                <c:pt idx="1036">
                  <c:v>0.65365009425640508</c:v>
                </c:pt>
                <c:pt idx="1037">
                  <c:v>0.65385535521088334</c:v>
                </c:pt>
                <c:pt idx="1038">
                  <c:v>0.65339512670270905</c:v>
                </c:pt>
                <c:pt idx="1039">
                  <c:v>0.65327303841718898</c:v>
                </c:pt>
                <c:pt idx="1040">
                  <c:v>0.65099272403305974</c:v>
                </c:pt>
                <c:pt idx="1041">
                  <c:v>0.65439186929954596</c:v>
                </c:pt>
                <c:pt idx="1042">
                  <c:v>0.6556137366631194</c:v>
                </c:pt>
                <c:pt idx="1043">
                  <c:v>0.65500925596794457</c:v>
                </c:pt>
                <c:pt idx="1044">
                  <c:v>0.65953331262623194</c:v>
                </c:pt>
                <c:pt idx="1045">
                  <c:v>0.65639092124628562</c:v>
                </c:pt>
                <c:pt idx="1046">
                  <c:v>0.65891328698558405</c:v>
                </c:pt>
                <c:pt idx="1047">
                  <c:v>0.64909147840302883</c:v>
                </c:pt>
                <c:pt idx="1048">
                  <c:v>0.64934876106388062</c:v>
                </c:pt>
                <c:pt idx="1049">
                  <c:v>0.63333453478801849</c:v>
                </c:pt>
                <c:pt idx="1050">
                  <c:v>0.63391118563530202</c:v>
                </c:pt>
                <c:pt idx="1051">
                  <c:v>0.63481008664182637</c:v>
                </c:pt>
                <c:pt idx="1052">
                  <c:v>0.63516351827788975</c:v>
                </c:pt>
                <c:pt idx="1053">
                  <c:v>0.63516351827788975</c:v>
                </c:pt>
                <c:pt idx="1054">
                  <c:v>0.6309213206307932</c:v>
                </c:pt>
                <c:pt idx="1055">
                  <c:v>0.64832690315251407</c:v>
                </c:pt>
                <c:pt idx="1056">
                  <c:v>0.65277660804827253</c:v>
                </c:pt>
                <c:pt idx="1057">
                  <c:v>0.63715373209845272</c:v>
                </c:pt>
                <c:pt idx="1058">
                  <c:v>0.63655622081329255</c:v>
                </c:pt>
                <c:pt idx="1059">
                  <c:v>0.6351814218331211</c:v>
                </c:pt>
                <c:pt idx="1060">
                  <c:v>0.63503136711159991</c:v>
                </c:pt>
                <c:pt idx="1061">
                  <c:v>0.63524232359095434</c:v>
                </c:pt>
                <c:pt idx="1062">
                  <c:v>0.63220805087537679</c:v>
                </c:pt>
                <c:pt idx="1063">
                  <c:v>0.62792192292895854</c:v>
                </c:pt>
                <c:pt idx="1064">
                  <c:v>0.62615843219906253</c:v>
                </c:pt>
                <c:pt idx="1065">
                  <c:v>0.61695744893229254</c:v>
                </c:pt>
                <c:pt idx="1066">
                  <c:v>0.62412286910007619</c:v>
                </c:pt>
                <c:pt idx="1067">
                  <c:v>0.62443161287709625</c:v>
                </c:pt>
                <c:pt idx="1068">
                  <c:v>0.62535345532904518</c:v>
                </c:pt>
                <c:pt idx="1069">
                  <c:v>0.62566033157563372</c:v>
                </c:pt>
                <c:pt idx="1070">
                  <c:v>0.62713124902261919</c:v>
                </c:pt>
                <c:pt idx="1071">
                  <c:v>0.62877820937737627</c:v>
                </c:pt>
                <c:pt idx="1072">
                  <c:v>0.62760414500902162</c:v>
                </c:pt>
                <c:pt idx="1073">
                  <c:v>0.56255549963309848</c:v>
                </c:pt>
                <c:pt idx="1074">
                  <c:v>0.56550740155704993</c:v>
                </c:pt>
                <c:pt idx="1075">
                  <c:v>0.56504500780533051</c:v>
                </c:pt>
                <c:pt idx="1076">
                  <c:v>0.5648907111914373</c:v>
                </c:pt>
                <c:pt idx="1077">
                  <c:v>0.56180424851135236</c:v>
                </c:pt>
                <c:pt idx="1078">
                  <c:v>0.55554568244461644</c:v>
                </c:pt>
                <c:pt idx="1079">
                  <c:v>0.54828162168776395</c:v>
                </c:pt>
                <c:pt idx="1080">
                  <c:v>0.54852586670168357</c:v>
                </c:pt>
                <c:pt idx="1081">
                  <c:v>0.54608461392104779</c:v>
                </c:pt>
                <c:pt idx="1082">
                  <c:v>0.54477956281154183</c:v>
                </c:pt>
                <c:pt idx="1083">
                  <c:v>0.54436915487086801</c:v>
                </c:pt>
                <c:pt idx="1084">
                  <c:v>0.54459612058950801</c:v>
                </c:pt>
                <c:pt idx="1085">
                  <c:v>0.55376889727209266</c:v>
                </c:pt>
                <c:pt idx="1086">
                  <c:v>0.55442725592565678</c:v>
                </c:pt>
                <c:pt idx="1087">
                  <c:v>0.55742031277070703</c:v>
                </c:pt>
                <c:pt idx="1088">
                  <c:v>0.55681298441399252</c:v>
                </c:pt>
                <c:pt idx="1089">
                  <c:v>0.55641097797293437</c:v>
                </c:pt>
                <c:pt idx="1090">
                  <c:v>0.55641097797293437</c:v>
                </c:pt>
                <c:pt idx="1091">
                  <c:v>0.55037614283281022</c:v>
                </c:pt>
                <c:pt idx="1092">
                  <c:v>0.55066050507906916</c:v>
                </c:pt>
                <c:pt idx="1093">
                  <c:v>0.54351223471734367</c:v>
                </c:pt>
                <c:pt idx="1094">
                  <c:v>0.54319156472276631</c:v>
                </c:pt>
                <c:pt idx="1095">
                  <c:v>0.54414129717767079</c:v>
                </c:pt>
                <c:pt idx="1096">
                  <c:v>0.54414129717767079</c:v>
                </c:pt>
                <c:pt idx="1097">
                  <c:v>0.57538876869857269</c:v>
                </c:pt>
                <c:pt idx="1098">
                  <c:v>0.57466467149769918</c:v>
                </c:pt>
                <c:pt idx="1099">
                  <c:v>0.57466467149769918</c:v>
                </c:pt>
                <c:pt idx="1100">
                  <c:v>0.57298267246077728</c:v>
                </c:pt>
                <c:pt idx="1101">
                  <c:v>0.57231993243986301</c:v>
                </c:pt>
                <c:pt idx="1102">
                  <c:v>0.57247151128860851</c:v>
                </c:pt>
                <c:pt idx="1103">
                  <c:v>0.57445864314534834</c:v>
                </c:pt>
                <c:pt idx="1104">
                  <c:v>0.57423440453930463</c:v>
                </c:pt>
                <c:pt idx="1105">
                  <c:v>0.58339132690225626</c:v>
                </c:pt>
                <c:pt idx="1106">
                  <c:v>0.58339551781187093</c:v>
                </c:pt>
                <c:pt idx="1107">
                  <c:v>0.58334785805707212</c:v>
                </c:pt>
                <c:pt idx="1108">
                  <c:v>0.59258213829356599</c:v>
                </c:pt>
                <c:pt idx="1109">
                  <c:v>0.63860810478358998</c:v>
                </c:pt>
                <c:pt idx="1110">
                  <c:v>0.61922233437693863</c:v>
                </c:pt>
                <c:pt idx="1111">
                  <c:v>0.60045068953720326</c:v>
                </c:pt>
                <c:pt idx="1112">
                  <c:v>0.59821435270256973</c:v>
                </c:pt>
                <c:pt idx="1113">
                  <c:v>0.60131523974670464</c:v>
                </c:pt>
                <c:pt idx="1114">
                  <c:v>0.59996120668945363</c:v>
                </c:pt>
                <c:pt idx="1115">
                  <c:v>0.59477719058905609</c:v>
                </c:pt>
                <c:pt idx="1116">
                  <c:v>0.58806981724180141</c:v>
                </c:pt>
                <c:pt idx="1117">
                  <c:v>0.58732592105269554</c:v>
                </c:pt>
                <c:pt idx="1118">
                  <c:v>0.59674876940284971</c:v>
                </c:pt>
                <c:pt idx="1119">
                  <c:v>0.6019625363684814</c:v>
                </c:pt>
                <c:pt idx="1120">
                  <c:v>0.61010132566433029</c:v>
                </c:pt>
                <c:pt idx="1121">
                  <c:v>0.58292736368382647</c:v>
                </c:pt>
                <c:pt idx="1122">
                  <c:v>0.57913579928833281</c:v>
                </c:pt>
                <c:pt idx="1123">
                  <c:v>0.58535669039115967</c:v>
                </c:pt>
                <c:pt idx="1124">
                  <c:v>0.58563120711564198</c:v>
                </c:pt>
                <c:pt idx="1125">
                  <c:v>0.58356207739106414</c:v>
                </c:pt>
                <c:pt idx="1126">
                  <c:v>0.58427418294513345</c:v>
                </c:pt>
                <c:pt idx="1127">
                  <c:v>0.58480394910414446</c:v>
                </c:pt>
                <c:pt idx="1128">
                  <c:v>0.5852559433328951</c:v>
                </c:pt>
                <c:pt idx="1129">
                  <c:v>0.58690848631148018</c:v>
                </c:pt>
                <c:pt idx="1130">
                  <c:v>0.5837078086367693</c:v>
                </c:pt>
                <c:pt idx="1131">
                  <c:v>0.58051254661096974</c:v>
                </c:pt>
                <c:pt idx="1132">
                  <c:v>0.58052078389823414</c:v>
                </c:pt>
                <c:pt idx="1133">
                  <c:v>0.58316880297317875</c:v>
                </c:pt>
                <c:pt idx="1134">
                  <c:v>0.58042738042448749</c:v>
                </c:pt>
                <c:pt idx="1135">
                  <c:v>0.57759760892148371</c:v>
                </c:pt>
                <c:pt idx="1136">
                  <c:v>0.58066613979542425</c:v>
                </c:pt>
                <c:pt idx="1137">
                  <c:v>0.59538983818380853</c:v>
                </c:pt>
                <c:pt idx="1138">
                  <c:v>0.59545084414832627</c:v>
                </c:pt>
                <c:pt idx="1139">
                  <c:v>0.59604201263918621</c:v>
                </c:pt>
                <c:pt idx="1140">
                  <c:v>0.59469213778877295</c:v>
                </c:pt>
                <c:pt idx="1141">
                  <c:v>0.59319649971530175</c:v>
                </c:pt>
                <c:pt idx="1142">
                  <c:v>0.59187793220927087</c:v>
                </c:pt>
                <c:pt idx="1143">
                  <c:v>0.59440737702555668</c:v>
                </c:pt>
                <c:pt idx="1144">
                  <c:v>0.59422363954448143</c:v>
                </c:pt>
                <c:pt idx="1145">
                  <c:v>0.56618504668528213</c:v>
                </c:pt>
                <c:pt idx="1146">
                  <c:v>0.55951268839795132</c:v>
                </c:pt>
                <c:pt idx="1147">
                  <c:v>0.55969215425866603</c:v>
                </c:pt>
                <c:pt idx="1148">
                  <c:v>0.56056128635086033</c:v>
                </c:pt>
                <c:pt idx="1149">
                  <c:v>0.5605735458724117</c:v>
                </c:pt>
                <c:pt idx="1150">
                  <c:v>0.55932932487283538</c:v>
                </c:pt>
                <c:pt idx="1151">
                  <c:v>0.5616763208487221</c:v>
                </c:pt>
                <c:pt idx="1152">
                  <c:v>0.56866393866214249</c:v>
                </c:pt>
                <c:pt idx="1153">
                  <c:v>0.56560884625658381</c:v>
                </c:pt>
                <c:pt idx="1154">
                  <c:v>0.56593354924061279</c:v>
                </c:pt>
                <c:pt idx="1155">
                  <c:v>0.56003799145987432</c:v>
                </c:pt>
                <c:pt idx="1156">
                  <c:v>0.56299365487332242</c:v>
                </c:pt>
                <c:pt idx="1157">
                  <c:v>0.56293152285332115</c:v>
                </c:pt>
                <c:pt idx="1158">
                  <c:v>0.56080661270683652</c:v>
                </c:pt>
                <c:pt idx="1159">
                  <c:v>0.56125234453481476</c:v>
                </c:pt>
                <c:pt idx="1160">
                  <c:v>0.56067054715524889</c:v>
                </c:pt>
                <c:pt idx="1161">
                  <c:v>0.55867926495639508</c:v>
                </c:pt>
                <c:pt idx="1162">
                  <c:v>0.5572969678647004</c:v>
                </c:pt>
                <c:pt idx="1163">
                  <c:v>0.55786983180364402</c:v>
                </c:pt>
                <c:pt idx="1164">
                  <c:v>0.55077589546249106</c:v>
                </c:pt>
                <c:pt idx="1165">
                  <c:v>0.5668351503749548</c:v>
                </c:pt>
                <c:pt idx="1166">
                  <c:v>0.56783457425342576</c:v>
                </c:pt>
                <c:pt idx="1167">
                  <c:v>0.57204492802796747</c:v>
                </c:pt>
                <c:pt idx="1168">
                  <c:v>0.57024445200010387</c:v>
                </c:pt>
                <c:pt idx="1169">
                  <c:v>0.57632146952098895</c:v>
                </c:pt>
                <c:pt idx="1170">
                  <c:v>0.57252267492531994</c:v>
                </c:pt>
                <c:pt idx="1171">
                  <c:v>0.57452756205370747</c:v>
                </c:pt>
                <c:pt idx="1172">
                  <c:v>0.57508366284623824</c:v>
                </c:pt>
                <c:pt idx="1173">
                  <c:v>0.57511311492994777</c:v>
                </c:pt>
                <c:pt idx="1174">
                  <c:v>0.57755567024200893</c:v>
                </c:pt>
                <c:pt idx="1175">
                  <c:v>0.58408968096028024</c:v>
                </c:pt>
                <c:pt idx="1176">
                  <c:v>0.58395077834616671</c:v>
                </c:pt>
                <c:pt idx="1177">
                  <c:v>0.61899105679473909</c:v>
                </c:pt>
                <c:pt idx="1178">
                  <c:v>0.62043084626738487</c:v>
                </c:pt>
                <c:pt idx="1179">
                  <c:v>0.61790741631994883</c:v>
                </c:pt>
                <c:pt idx="1180">
                  <c:v>0.61972571192467374</c:v>
                </c:pt>
                <c:pt idx="1181">
                  <c:v>0.61924922987091957</c:v>
                </c:pt>
                <c:pt idx="1182">
                  <c:v>0.62383474426238794</c:v>
                </c:pt>
                <c:pt idx="1183">
                  <c:v>0.62490275707218168</c:v>
                </c:pt>
                <c:pt idx="1184">
                  <c:v>0.62460816319871637</c:v>
                </c:pt>
                <c:pt idx="1185">
                  <c:v>0.62438279557241794</c:v>
                </c:pt>
                <c:pt idx="1186">
                  <c:v>0.62964821211444533</c:v>
                </c:pt>
                <c:pt idx="1187">
                  <c:v>0.60211525789157683</c:v>
                </c:pt>
                <c:pt idx="1188">
                  <c:v>0.60207507284922168</c:v>
                </c:pt>
                <c:pt idx="1189">
                  <c:v>0.60312130807887043</c:v>
                </c:pt>
                <c:pt idx="1190">
                  <c:v>0.60410399940831294</c:v>
                </c:pt>
                <c:pt idx="1191">
                  <c:v>0.60410399940831294</c:v>
                </c:pt>
                <c:pt idx="1192">
                  <c:v>0.60500115045866898</c:v>
                </c:pt>
                <c:pt idx="1193">
                  <c:v>0.60400576667689865</c:v>
                </c:pt>
                <c:pt idx="1194">
                  <c:v>0.60458220482433467</c:v>
                </c:pt>
                <c:pt idx="1195">
                  <c:v>0.59559068874400622</c:v>
                </c:pt>
                <c:pt idx="1196">
                  <c:v>0.59846572135608389</c:v>
                </c:pt>
                <c:pt idx="1197">
                  <c:v>0.60320461397771497</c:v>
                </c:pt>
                <c:pt idx="1198">
                  <c:v>0.59283332729947724</c:v>
                </c:pt>
                <c:pt idx="1199">
                  <c:v>0.54244611652386365</c:v>
                </c:pt>
                <c:pt idx="1200">
                  <c:v>0.54109617192732773</c:v>
                </c:pt>
                <c:pt idx="1201">
                  <c:v>0.53292301422512578</c:v>
                </c:pt>
                <c:pt idx="1202">
                  <c:v>0.53429426150315618</c:v>
                </c:pt>
                <c:pt idx="1203">
                  <c:v>0.53081248522606839</c:v>
                </c:pt>
                <c:pt idx="1204">
                  <c:v>0.53144127362654514</c:v>
                </c:pt>
                <c:pt idx="1205">
                  <c:v>0.53162761400506575</c:v>
                </c:pt>
                <c:pt idx="1206">
                  <c:v>0.53188248651713532</c:v>
                </c:pt>
                <c:pt idx="1207">
                  <c:v>0.53188248651713532</c:v>
                </c:pt>
                <c:pt idx="1208">
                  <c:v>0.51960655970843739</c:v>
                </c:pt>
                <c:pt idx="1209">
                  <c:v>0.5121612792433986</c:v>
                </c:pt>
                <c:pt idx="1210">
                  <c:v>0.49441275187854583</c:v>
                </c:pt>
                <c:pt idx="1211">
                  <c:v>0.49341652623563442</c:v>
                </c:pt>
                <c:pt idx="1212">
                  <c:v>0.49332566707699033</c:v>
                </c:pt>
                <c:pt idx="1213">
                  <c:v>0.48525025235430091</c:v>
                </c:pt>
                <c:pt idx="1214">
                  <c:v>0.498178411378213</c:v>
                </c:pt>
                <c:pt idx="1215">
                  <c:v>0.50052271021862893</c:v>
                </c:pt>
                <c:pt idx="1216">
                  <c:v>0.50046149493159819</c:v>
                </c:pt>
                <c:pt idx="1217">
                  <c:v>0.4993450464009247</c:v>
                </c:pt>
                <c:pt idx="1218">
                  <c:v>0.49871221344320149</c:v>
                </c:pt>
                <c:pt idx="1219">
                  <c:v>0.49200438616780939</c:v>
                </c:pt>
                <c:pt idx="1220">
                  <c:v>0.49444751373205942</c:v>
                </c:pt>
                <c:pt idx="1221">
                  <c:v>0.49983099441009882</c:v>
                </c:pt>
                <c:pt idx="1222">
                  <c:v>0.49762725095750632</c:v>
                </c:pt>
                <c:pt idx="1223">
                  <c:v>0.49519055655825933</c:v>
                </c:pt>
                <c:pt idx="1224">
                  <c:v>0.49230735074856385</c:v>
                </c:pt>
                <c:pt idx="1225">
                  <c:v>0.50073126203202734</c:v>
                </c:pt>
                <c:pt idx="1226">
                  <c:v>0.49423895283127528</c:v>
                </c:pt>
                <c:pt idx="1227">
                  <c:v>0.47689379166680862</c:v>
                </c:pt>
                <c:pt idx="1228">
                  <c:v>0.48415291242167596</c:v>
                </c:pt>
                <c:pt idx="1229">
                  <c:v>0.48768290689860239</c:v>
                </c:pt>
                <c:pt idx="1230">
                  <c:v>0.49217886992230625</c:v>
                </c:pt>
                <c:pt idx="1231">
                  <c:v>0.49575988986189895</c:v>
                </c:pt>
                <c:pt idx="1232">
                  <c:v>0.49571274450798086</c:v>
                </c:pt>
                <c:pt idx="1233">
                  <c:v>0.49349277667488739</c:v>
                </c:pt>
                <c:pt idx="1234">
                  <c:v>0.49483022144982214</c:v>
                </c:pt>
                <c:pt idx="1235">
                  <c:v>0.49501106207097872</c:v>
                </c:pt>
                <c:pt idx="1236">
                  <c:v>0.49465844400119413</c:v>
                </c:pt>
                <c:pt idx="1237">
                  <c:v>0.5039931420691236</c:v>
                </c:pt>
                <c:pt idx="1238">
                  <c:v>0.50423784107537661</c:v>
                </c:pt>
                <c:pt idx="1239">
                  <c:v>0.50823896344375974</c:v>
                </c:pt>
                <c:pt idx="1240">
                  <c:v>0.50922017007648646</c:v>
                </c:pt>
                <c:pt idx="1241">
                  <c:v>0.5064760467875461</c:v>
                </c:pt>
                <c:pt idx="1242">
                  <c:v>0.50060449528295281</c:v>
                </c:pt>
                <c:pt idx="1243">
                  <c:v>0.50191021096036614</c:v>
                </c:pt>
                <c:pt idx="1244">
                  <c:v>0.50579735768510359</c:v>
                </c:pt>
                <c:pt idx="1245">
                  <c:v>0.50715688246051482</c:v>
                </c:pt>
                <c:pt idx="1246">
                  <c:v>0.49860804783391721</c:v>
                </c:pt>
                <c:pt idx="1247">
                  <c:v>0.5008409872451175</c:v>
                </c:pt>
                <c:pt idx="1248">
                  <c:v>0.50595761870009759</c:v>
                </c:pt>
                <c:pt idx="1249">
                  <c:v>0.50521969898572561</c:v>
                </c:pt>
                <c:pt idx="1250">
                  <c:v>0.50646159494245235</c:v>
                </c:pt>
                <c:pt idx="1251">
                  <c:v>0.50463467360129965</c:v>
                </c:pt>
                <c:pt idx="1252">
                  <c:v>0.50644876168249198</c:v>
                </c:pt>
                <c:pt idx="1253">
                  <c:v>0.51759271388154238</c:v>
                </c:pt>
                <c:pt idx="1254">
                  <c:v>0.51770374186594914</c:v>
                </c:pt>
                <c:pt idx="1255">
                  <c:v>0.50245602106491893</c:v>
                </c:pt>
                <c:pt idx="1256">
                  <c:v>0.50155346635840736</c:v>
                </c:pt>
                <c:pt idx="1257">
                  <c:v>0.49423827022579658</c:v>
                </c:pt>
                <c:pt idx="1258">
                  <c:v>0.49483944983532496</c:v>
                </c:pt>
                <c:pt idx="1259">
                  <c:v>0.49468601833428399</c:v>
                </c:pt>
                <c:pt idx="1260">
                  <c:v>0.49447541046185389</c:v>
                </c:pt>
                <c:pt idx="1261">
                  <c:v>0.49452615352299667</c:v>
                </c:pt>
                <c:pt idx="1262">
                  <c:v>0.49414062682223464</c:v>
                </c:pt>
                <c:pt idx="1263">
                  <c:v>0.49248019898150042</c:v>
                </c:pt>
                <c:pt idx="1264">
                  <c:v>0.49101237690435928</c:v>
                </c:pt>
                <c:pt idx="1265">
                  <c:v>0.4726833918999005</c:v>
                </c:pt>
                <c:pt idx="1266">
                  <c:v>0.48591092692804411</c:v>
                </c:pt>
                <c:pt idx="1267">
                  <c:v>0.4447290269323092</c:v>
                </c:pt>
                <c:pt idx="1268">
                  <c:v>0.44328693206513065</c:v>
                </c:pt>
                <c:pt idx="1269">
                  <c:v>0.44484951226534841</c:v>
                </c:pt>
                <c:pt idx="1270">
                  <c:v>0.44124705770272798</c:v>
                </c:pt>
                <c:pt idx="1271">
                  <c:v>0.44777605437232804</c:v>
                </c:pt>
                <c:pt idx="1272">
                  <c:v>0.44247346238195673</c:v>
                </c:pt>
                <c:pt idx="1273">
                  <c:v>0.45574486806811298</c:v>
                </c:pt>
                <c:pt idx="1274">
                  <c:v>0.46721801880337382</c:v>
                </c:pt>
                <c:pt idx="1275">
                  <c:v>0.47668803049368402</c:v>
                </c:pt>
                <c:pt idx="1276">
                  <c:v>0.47351544797609513</c:v>
                </c:pt>
                <c:pt idx="1277">
                  <c:v>0.47454840103696749</c:v>
                </c:pt>
                <c:pt idx="1278">
                  <c:v>0.48248955881055339</c:v>
                </c:pt>
                <c:pt idx="1279">
                  <c:v>0.48251164423252818</c:v>
                </c:pt>
                <c:pt idx="1280">
                  <c:v>0.48465217820636647</c:v>
                </c:pt>
                <c:pt idx="1281">
                  <c:v>0.48472978130384403</c:v>
                </c:pt>
                <c:pt idx="1282">
                  <c:v>0.49470823888588233</c:v>
                </c:pt>
                <c:pt idx="1283">
                  <c:v>0.49492793843402277</c:v>
                </c:pt>
                <c:pt idx="1284">
                  <c:v>0.49619893312389213</c:v>
                </c:pt>
                <c:pt idx="1285">
                  <c:v>0.49711603755499251</c:v>
                </c:pt>
                <c:pt idx="1286">
                  <c:v>0.49370590685964572</c:v>
                </c:pt>
                <c:pt idx="1287">
                  <c:v>0.49364087680543228</c:v>
                </c:pt>
                <c:pt idx="1288">
                  <c:v>0.49501302307858636</c:v>
                </c:pt>
                <c:pt idx="1289">
                  <c:v>0.49717945221296844</c:v>
                </c:pt>
                <c:pt idx="1290">
                  <c:v>0.49645397784191792</c:v>
                </c:pt>
                <c:pt idx="1291">
                  <c:v>0.50002572832941428</c:v>
                </c:pt>
                <c:pt idx="1292">
                  <c:v>0.50523274732958401</c:v>
                </c:pt>
                <c:pt idx="1293">
                  <c:v>0.51342294485559048</c:v>
                </c:pt>
                <c:pt idx="1294">
                  <c:v>0.51898693383375227</c:v>
                </c:pt>
                <c:pt idx="1295">
                  <c:v>0.5184068138914445</c:v>
                </c:pt>
                <c:pt idx="1296">
                  <c:v>0.51906909829115344</c:v>
                </c:pt>
                <c:pt idx="1297">
                  <c:v>0.51960512507461154</c:v>
                </c:pt>
                <c:pt idx="1298">
                  <c:v>0.52477661280534149</c:v>
                </c:pt>
                <c:pt idx="1299">
                  <c:v>0.80491063700928323</c:v>
                </c:pt>
                <c:pt idx="1300">
                  <c:v>0.80372953787979817</c:v>
                </c:pt>
                <c:pt idx="1301">
                  <c:v>0.80260311125746797</c:v>
                </c:pt>
                <c:pt idx="1302">
                  <c:v>0.80272056697661565</c:v>
                </c:pt>
                <c:pt idx="1303">
                  <c:v>0.80288193431001997</c:v>
                </c:pt>
                <c:pt idx="1304">
                  <c:v>0.79357167036859466</c:v>
                </c:pt>
                <c:pt idx="1305">
                  <c:v>0.79250562709958761</c:v>
                </c:pt>
                <c:pt idx="1306">
                  <c:v>0.79275859171725038</c:v>
                </c:pt>
                <c:pt idx="1307">
                  <c:v>0.79317169001985421</c:v>
                </c:pt>
                <c:pt idx="1308">
                  <c:v>0.79311225785035111</c:v>
                </c:pt>
                <c:pt idx="1309">
                  <c:v>0.79347122712993268</c:v>
                </c:pt>
                <c:pt idx="1310">
                  <c:v>0.79249640229252238</c:v>
                </c:pt>
                <c:pt idx="1311">
                  <c:v>0.79148588056893243</c:v>
                </c:pt>
                <c:pt idx="1312">
                  <c:v>0.79206454170121932</c:v>
                </c:pt>
                <c:pt idx="1313">
                  <c:v>0.7928150574961409</c:v>
                </c:pt>
                <c:pt idx="1314">
                  <c:v>0.79421381749971076</c:v>
                </c:pt>
                <c:pt idx="1315">
                  <c:v>0.79291873807970192</c:v>
                </c:pt>
                <c:pt idx="1316">
                  <c:v>0.79285454678941802</c:v>
                </c:pt>
                <c:pt idx="1317">
                  <c:v>0.79275020975141763</c:v>
                </c:pt>
                <c:pt idx="1318">
                  <c:v>0.80111791113745201</c:v>
                </c:pt>
                <c:pt idx="1319">
                  <c:v>0.80041151129672428</c:v>
                </c:pt>
                <c:pt idx="1320">
                  <c:v>0.79947392651439919</c:v>
                </c:pt>
                <c:pt idx="1321">
                  <c:v>0.79770277336815087</c:v>
                </c:pt>
                <c:pt idx="1322">
                  <c:v>0.80422777024073711</c:v>
                </c:pt>
                <c:pt idx="1323">
                  <c:v>0.80392670590359294</c:v>
                </c:pt>
                <c:pt idx="1324">
                  <c:v>0.80356851554747877</c:v>
                </c:pt>
                <c:pt idx="1325">
                  <c:v>0.8048156761165296</c:v>
                </c:pt>
                <c:pt idx="1326">
                  <c:v>0.80585148501132897</c:v>
                </c:pt>
                <c:pt idx="1327">
                  <c:v>0.7986886675868855</c:v>
                </c:pt>
                <c:pt idx="1328">
                  <c:v>0.79984136023633912</c:v>
                </c:pt>
                <c:pt idx="1329">
                  <c:v>0.79739001497498896</c:v>
                </c:pt>
                <c:pt idx="1330">
                  <c:v>0.79747048265887399</c:v>
                </c:pt>
                <c:pt idx="1331">
                  <c:v>0.8016408538102372</c:v>
                </c:pt>
                <c:pt idx="1332">
                  <c:v>0.80516334569061287</c:v>
                </c:pt>
                <c:pt idx="1333">
                  <c:v>0.80658792056248163</c:v>
                </c:pt>
                <c:pt idx="1334">
                  <c:v>0.8053261121524572</c:v>
                </c:pt>
                <c:pt idx="1335">
                  <c:v>0.80992089235995934</c:v>
                </c:pt>
                <c:pt idx="1336">
                  <c:v>0.80993013987500395</c:v>
                </c:pt>
                <c:pt idx="1337">
                  <c:v>0.8094624601472028</c:v>
                </c:pt>
                <c:pt idx="1338">
                  <c:v>0.80852837488167251</c:v>
                </c:pt>
                <c:pt idx="1339">
                  <c:v>0.81039682917494704</c:v>
                </c:pt>
                <c:pt idx="1340">
                  <c:v>0.8094801927404901</c:v>
                </c:pt>
                <c:pt idx="1341">
                  <c:v>0.81580571217450981</c:v>
                </c:pt>
                <c:pt idx="1342">
                  <c:v>0.81710547539087564</c:v>
                </c:pt>
                <c:pt idx="1343">
                  <c:v>0.80984672009508218</c:v>
                </c:pt>
                <c:pt idx="1344">
                  <c:v>0.81304210646379671</c:v>
                </c:pt>
                <c:pt idx="1345">
                  <c:v>0.81315013165751959</c:v>
                </c:pt>
                <c:pt idx="1346">
                  <c:v>0.81976499486452936</c:v>
                </c:pt>
                <c:pt idx="1347">
                  <c:v>0.82134043047959826</c:v>
                </c:pt>
                <c:pt idx="1348">
                  <c:v>0.82013553118166516</c:v>
                </c:pt>
                <c:pt idx="1349">
                  <c:v>0.81675898164884475</c:v>
                </c:pt>
                <c:pt idx="1350">
                  <c:v>0.81736199565891099</c:v>
                </c:pt>
                <c:pt idx="1351">
                  <c:v>0.81535597404605331</c:v>
                </c:pt>
                <c:pt idx="1352">
                  <c:v>0.81548519346808546</c:v>
                </c:pt>
                <c:pt idx="1353">
                  <c:v>0.81539100890952199</c:v>
                </c:pt>
                <c:pt idx="1354">
                  <c:v>0.81644812151948332</c:v>
                </c:pt>
                <c:pt idx="1355">
                  <c:v>0.81686926326122988</c:v>
                </c:pt>
                <c:pt idx="1356">
                  <c:v>0.80959940765281069</c:v>
                </c:pt>
                <c:pt idx="1357">
                  <c:v>0.80890944204355797</c:v>
                </c:pt>
                <c:pt idx="1358">
                  <c:v>0.80926025328682416</c:v>
                </c:pt>
                <c:pt idx="1359">
                  <c:v>0.80841073709882771</c:v>
                </c:pt>
                <c:pt idx="1360">
                  <c:v>0.80829366678167469</c:v>
                </c:pt>
                <c:pt idx="1361">
                  <c:v>0.8051327718595741</c:v>
                </c:pt>
                <c:pt idx="1362">
                  <c:v>0.80633165965344811</c:v>
                </c:pt>
                <c:pt idx="1363">
                  <c:v>0.79731894780409662</c:v>
                </c:pt>
                <c:pt idx="1364">
                  <c:v>0.789836493381738</c:v>
                </c:pt>
                <c:pt idx="1365">
                  <c:v>0.784755518219589</c:v>
                </c:pt>
                <c:pt idx="1366">
                  <c:v>0.78335769507732789</c:v>
                </c:pt>
                <c:pt idx="1367">
                  <c:v>0.78245245921355278</c:v>
                </c:pt>
                <c:pt idx="1368">
                  <c:v>0.78408149262043303</c:v>
                </c:pt>
                <c:pt idx="1369">
                  <c:v>0.78378164379975557</c:v>
                </c:pt>
                <c:pt idx="1370">
                  <c:v>0.78202782305565566</c:v>
                </c:pt>
                <c:pt idx="1371">
                  <c:v>0.78327487536339147</c:v>
                </c:pt>
                <c:pt idx="1372">
                  <c:v>0.77705774570485231</c:v>
                </c:pt>
                <c:pt idx="1373">
                  <c:v>0.77658268389277274</c:v>
                </c:pt>
                <c:pt idx="1374">
                  <c:v>0.77744468509675979</c:v>
                </c:pt>
                <c:pt idx="1375">
                  <c:v>0.77688846066803507</c:v>
                </c:pt>
                <c:pt idx="1376">
                  <c:v>0.77663459137710578</c:v>
                </c:pt>
                <c:pt idx="1377">
                  <c:v>0.77804645549279683</c:v>
                </c:pt>
                <c:pt idx="1378">
                  <c:v>0.77760620386165691</c:v>
                </c:pt>
                <c:pt idx="1379">
                  <c:v>0.77678255310736977</c:v>
                </c:pt>
                <c:pt idx="1380">
                  <c:v>0.77683409186152907</c:v>
                </c:pt>
                <c:pt idx="1381">
                  <c:v>0.77495844343979148</c:v>
                </c:pt>
                <c:pt idx="1382">
                  <c:v>0.77176966054224383</c:v>
                </c:pt>
                <c:pt idx="1383">
                  <c:v>0.76790548062956621</c:v>
                </c:pt>
                <c:pt idx="1384">
                  <c:v>0.76491459648078308</c:v>
                </c:pt>
                <c:pt idx="1385">
                  <c:v>0.76484883764244249</c:v>
                </c:pt>
                <c:pt idx="1386">
                  <c:v>0.76451243585423656</c:v>
                </c:pt>
                <c:pt idx="1387">
                  <c:v>0.76431777462655692</c:v>
                </c:pt>
                <c:pt idx="1388">
                  <c:v>0.7612882647419118</c:v>
                </c:pt>
                <c:pt idx="1389">
                  <c:v>0.46232470019202776</c:v>
                </c:pt>
                <c:pt idx="1390">
                  <c:v>0.46240693225220431</c:v>
                </c:pt>
                <c:pt idx="1391">
                  <c:v>0.46232903586733554</c:v>
                </c:pt>
                <c:pt idx="1392">
                  <c:v>0.4627725552502141</c:v>
                </c:pt>
                <c:pt idx="1393">
                  <c:v>0.46311278429824149</c:v>
                </c:pt>
                <c:pt idx="1394">
                  <c:v>0.46314116824945739</c:v>
                </c:pt>
                <c:pt idx="1395">
                  <c:v>0.46336931335003639</c:v>
                </c:pt>
                <c:pt idx="1396">
                  <c:v>0.46641560728851056</c:v>
                </c:pt>
                <c:pt idx="1397">
                  <c:v>0.46805970232816235</c:v>
                </c:pt>
                <c:pt idx="1398">
                  <c:v>0.46809141973556306</c:v>
                </c:pt>
                <c:pt idx="1399">
                  <c:v>0.46911207861793891</c:v>
                </c:pt>
                <c:pt idx="1400">
                  <c:v>0.47597006895282984</c:v>
                </c:pt>
                <c:pt idx="1401">
                  <c:v>0.47262657991499951</c:v>
                </c:pt>
                <c:pt idx="1402">
                  <c:v>0.47460410160565086</c:v>
                </c:pt>
                <c:pt idx="1403">
                  <c:v>0.47213571447003111</c:v>
                </c:pt>
                <c:pt idx="1404">
                  <c:v>0.4701456153719421</c:v>
                </c:pt>
                <c:pt idx="1405">
                  <c:v>0.46759371427547913</c:v>
                </c:pt>
                <c:pt idx="1406">
                  <c:v>0.46738016668359861</c:v>
                </c:pt>
                <c:pt idx="1407">
                  <c:v>0.47400337256833691</c:v>
                </c:pt>
                <c:pt idx="1408">
                  <c:v>0.46047483880764706</c:v>
                </c:pt>
                <c:pt idx="1409">
                  <c:v>0.45582992988536952</c:v>
                </c:pt>
                <c:pt idx="1410">
                  <c:v>0.45143447563922801</c:v>
                </c:pt>
                <c:pt idx="1411">
                  <c:v>0.45493456779089797</c:v>
                </c:pt>
                <c:pt idx="1412">
                  <c:v>0.45631386725522621</c:v>
                </c:pt>
                <c:pt idx="1413">
                  <c:v>0.45633684451001272</c:v>
                </c:pt>
                <c:pt idx="1414">
                  <c:v>0.45675955985502287</c:v>
                </c:pt>
                <c:pt idx="1415">
                  <c:v>0.45353397289510144</c:v>
                </c:pt>
                <c:pt idx="1416">
                  <c:v>0.45625528658466891</c:v>
                </c:pt>
                <c:pt idx="1417">
                  <c:v>0.45990338647221202</c:v>
                </c:pt>
                <c:pt idx="1418">
                  <c:v>0.45847906171889274</c:v>
                </c:pt>
                <c:pt idx="1419">
                  <c:v>0.45696865793056163</c:v>
                </c:pt>
                <c:pt idx="1420">
                  <c:v>0.45546993401956465</c:v>
                </c:pt>
                <c:pt idx="1421">
                  <c:v>0.44799333046144285</c:v>
                </c:pt>
                <c:pt idx="1422">
                  <c:v>0.44076506303948454</c:v>
                </c:pt>
                <c:pt idx="1423">
                  <c:v>0.43672157598919575</c:v>
                </c:pt>
                <c:pt idx="1424">
                  <c:v>0.43478331860219682</c:v>
                </c:pt>
                <c:pt idx="1425">
                  <c:v>0.42574357426182324</c:v>
                </c:pt>
                <c:pt idx="1426">
                  <c:v>0.43015966432502817</c:v>
                </c:pt>
                <c:pt idx="1427">
                  <c:v>0.43550015771126765</c:v>
                </c:pt>
                <c:pt idx="1428">
                  <c:v>0.4419677779399776</c:v>
                </c:pt>
                <c:pt idx="1429">
                  <c:v>0.44891513665134969</c:v>
                </c:pt>
                <c:pt idx="1430">
                  <c:v>0.44909037952301428</c:v>
                </c:pt>
                <c:pt idx="1431">
                  <c:v>0.43766872187026634</c:v>
                </c:pt>
                <c:pt idx="1432">
                  <c:v>0.43459518256920943</c:v>
                </c:pt>
                <c:pt idx="1433">
                  <c:v>0.43714363132206707</c:v>
                </c:pt>
                <c:pt idx="1434">
                  <c:v>0.43127045255622309</c:v>
                </c:pt>
                <c:pt idx="1435">
                  <c:v>0.43110648932552664</c:v>
                </c:pt>
                <c:pt idx="1436">
                  <c:v>0.41892354910381541</c:v>
                </c:pt>
                <c:pt idx="1437">
                  <c:v>0.41597193813701222</c:v>
                </c:pt>
                <c:pt idx="1438">
                  <c:v>0.41651417707930616</c:v>
                </c:pt>
                <c:pt idx="1439">
                  <c:v>0.41704151169347781</c:v>
                </c:pt>
                <c:pt idx="1440">
                  <c:v>0.43207075922557353</c:v>
                </c:pt>
                <c:pt idx="1441">
                  <c:v>0.43195667726003528</c:v>
                </c:pt>
                <c:pt idx="1442">
                  <c:v>0.43617643470340484</c:v>
                </c:pt>
                <c:pt idx="1443">
                  <c:v>0.43547661578273039</c:v>
                </c:pt>
                <c:pt idx="1444">
                  <c:v>0.42950817468951397</c:v>
                </c:pt>
                <c:pt idx="1445">
                  <c:v>0.42844410482437162</c:v>
                </c:pt>
                <c:pt idx="1446">
                  <c:v>0.42908799146748061</c:v>
                </c:pt>
                <c:pt idx="1447">
                  <c:v>0.42882235516302425</c:v>
                </c:pt>
                <c:pt idx="1448">
                  <c:v>0.4268851310355945</c:v>
                </c:pt>
                <c:pt idx="1449">
                  <c:v>0.42761310964735721</c:v>
                </c:pt>
                <c:pt idx="1450">
                  <c:v>0.43131081376000918</c:v>
                </c:pt>
                <c:pt idx="1451">
                  <c:v>0.43242225355593605</c:v>
                </c:pt>
                <c:pt idx="1452">
                  <c:v>0.4300605062237694</c:v>
                </c:pt>
                <c:pt idx="1453">
                  <c:v>0.42972530564683503</c:v>
                </c:pt>
                <c:pt idx="1454">
                  <c:v>0.43054749770204026</c:v>
                </c:pt>
                <c:pt idx="1455">
                  <c:v>0.43071261947533362</c:v>
                </c:pt>
                <c:pt idx="1456">
                  <c:v>0.43522973675868931</c:v>
                </c:pt>
                <c:pt idx="1457">
                  <c:v>0.43583433649272285</c:v>
                </c:pt>
                <c:pt idx="1458">
                  <c:v>0.42240397150027847</c:v>
                </c:pt>
                <c:pt idx="1459">
                  <c:v>0.42193326566325273</c:v>
                </c:pt>
                <c:pt idx="1460">
                  <c:v>0.42091259131996273</c:v>
                </c:pt>
                <c:pt idx="1461">
                  <c:v>0.42130173847331331</c:v>
                </c:pt>
                <c:pt idx="1462">
                  <c:v>0.42201869452843871</c:v>
                </c:pt>
                <c:pt idx="1463">
                  <c:v>0.42202638847998014</c:v>
                </c:pt>
                <c:pt idx="1464">
                  <c:v>0.41696689157159916</c:v>
                </c:pt>
                <c:pt idx="1465">
                  <c:v>0.41698019900427724</c:v>
                </c:pt>
                <c:pt idx="1466">
                  <c:v>0.41809326349374726</c:v>
                </c:pt>
                <c:pt idx="1467">
                  <c:v>0.41026588749579013</c:v>
                </c:pt>
                <c:pt idx="1468">
                  <c:v>0.41300256347183273</c:v>
                </c:pt>
                <c:pt idx="1469">
                  <c:v>0.43776910893967175</c:v>
                </c:pt>
                <c:pt idx="1470">
                  <c:v>0.43808528576408462</c:v>
                </c:pt>
                <c:pt idx="1471">
                  <c:v>0.43665411316502301</c:v>
                </c:pt>
                <c:pt idx="1472">
                  <c:v>0.43476830528543714</c:v>
                </c:pt>
                <c:pt idx="1473">
                  <c:v>0.43206577376338845</c:v>
                </c:pt>
                <c:pt idx="1474">
                  <c:v>0.43230069385085002</c:v>
                </c:pt>
                <c:pt idx="1475">
                  <c:v>0.43263466118427663</c:v>
                </c:pt>
                <c:pt idx="1476">
                  <c:v>0.43951550323004041</c:v>
                </c:pt>
                <c:pt idx="1477">
                  <c:v>0.43857817874359101</c:v>
                </c:pt>
                <c:pt idx="1478">
                  <c:v>0.43493642200719923</c:v>
                </c:pt>
                <c:pt idx="1479">
                  <c:v>0.43261893157386144</c:v>
                </c:pt>
                <c:pt idx="1480">
                  <c:v>0.4371435681613744</c:v>
                </c:pt>
                <c:pt idx="1481">
                  <c:v>0.43774898726121247</c:v>
                </c:pt>
                <c:pt idx="1482">
                  <c:v>0.44052184466355948</c:v>
                </c:pt>
                <c:pt idx="1483">
                  <c:v>0.44032611776659514</c:v>
                </c:pt>
                <c:pt idx="1484">
                  <c:v>0.44198282426419799</c:v>
                </c:pt>
                <c:pt idx="1485">
                  <c:v>0.44537309840096267</c:v>
                </c:pt>
                <c:pt idx="1486">
                  <c:v>0.44038601962450502</c:v>
                </c:pt>
                <c:pt idx="1487">
                  <c:v>0.45108679951829106</c:v>
                </c:pt>
                <c:pt idx="1488">
                  <c:v>0.45119685878407889</c:v>
                </c:pt>
                <c:pt idx="1489">
                  <c:v>0.4499297585523529</c:v>
                </c:pt>
                <c:pt idx="1490">
                  <c:v>0.44201524572894102</c:v>
                </c:pt>
                <c:pt idx="1491">
                  <c:v>0.44235204460581851</c:v>
                </c:pt>
                <c:pt idx="1492">
                  <c:v>0.43911684003941637</c:v>
                </c:pt>
                <c:pt idx="1493">
                  <c:v>0.44158124422355233</c:v>
                </c:pt>
                <c:pt idx="1494">
                  <c:v>0.44169969512868079</c:v>
                </c:pt>
                <c:pt idx="1495">
                  <c:v>0.43881311931280376</c:v>
                </c:pt>
                <c:pt idx="1496">
                  <c:v>0.43988682244572047</c:v>
                </c:pt>
                <c:pt idx="1497">
                  <c:v>0.43262338828587454</c:v>
                </c:pt>
                <c:pt idx="1498">
                  <c:v>0.42261850937332057</c:v>
                </c:pt>
                <c:pt idx="1499">
                  <c:v>0.4234477753245946</c:v>
                </c:pt>
                <c:pt idx="1500">
                  <c:v>0.42386420351019471</c:v>
                </c:pt>
                <c:pt idx="1501">
                  <c:v>0.42306798809326912</c:v>
                </c:pt>
                <c:pt idx="1502">
                  <c:v>0.40955076714991789</c:v>
                </c:pt>
                <c:pt idx="1503">
                  <c:v>0.40840151456074991</c:v>
                </c:pt>
                <c:pt idx="1504">
                  <c:v>0.40778097520137746</c:v>
                </c:pt>
                <c:pt idx="1505">
                  <c:v>0.4067858692294048</c:v>
                </c:pt>
                <c:pt idx="1506">
                  <c:v>0.41087994302425168</c:v>
                </c:pt>
                <c:pt idx="1507">
                  <c:v>0.40726426595907411</c:v>
                </c:pt>
                <c:pt idx="1508">
                  <c:v>0.40647039654678246</c:v>
                </c:pt>
                <c:pt idx="1509">
                  <c:v>0.40653034498528234</c:v>
                </c:pt>
                <c:pt idx="1510">
                  <c:v>0.40721328117861444</c:v>
                </c:pt>
                <c:pt idx="1511">
                  <c:v>0.40784195941136125</c:v>
                </c:pt>
                <c:pt idx="1512">
                  <c:v>0.40750039807358307</c:v>
                </c:pt>
                <c:pt idx="1513">
                  <c:v>0.40977335982452084</c:v>
                </c:pt>
                <c:pt idx="1514">
                  <c:v>0.40963759736049843</c:v>
                </c:pt>
                <c:pt idx="1515">
                  <c:v>0.40798006962182487</c:v>
                </c:pt>
                <c:pt idx="1516">
                  <c:v>0.40359470008980047</c:v>
                </c:pt>
                <c:pt idx="1517">
                  <c:v>0.39877407337212339</c:v>
                </c:pt>
                <c:pt idx="1518">
                  <c:v>0.4023663489999092</c:v>
                </c:pt>
                <c:pt idx="1519">
                  <c:v>0.39902808243516552</c:v>
                </c:pt>
                <c:pt idx="1520">
                  <c:v>0.40347421730352728</c:v>
                </c:pt>
                <c:pt idx="1521">
                  <c:v>0.40351966293038261</c:v>
                </c:pt>
                <c:pt idx="1522">
                  <c:v>0.40521684659032386</c:v>
                </c:pt>
                <c:pt idx="1523">
                  <c:v>0.40283889551295982</c:v>
                </c:pt>
                <c:pt idx="1524">
                  <c:v>0.40354664119726796</c:v>
                </c:pt>
                <c:pt idx="1525">
                  <c:v>0.40355597801100007</c:v>
                </c:pt>
                <c:pt idx="1526">
                  <c:v>0.40543300328445853</c:v>
                </c:pt>
                <c:pt idx="1527">
                  <c:v>0.41011015008822888</c:v>
                </c:pt>
                <c:pt idx="1528">
                  <c:v>0.40883576829207929</c:v>
                </c:pt>
                <c:pt idx="1529">
                  <c:v>0.41154350257514832</c:v>
                </c:pt>
                <c:pt idx="1530">
                  <c:v>0.39964726455893068</c:v>
                </c:pt>
                <c:pt idx="1531">
                  <c:v>0.4083800679987768</c:v>
                </c:pt>
                <c:pt idx="1532">
                  <c:v>0.40125424592682951</c:v>
                </c:pt>
                <c:pt idx="1533">
                  <c:v>0.40142312872277797</c:v>
                </c:pt>
                <c:pt idx="1534">
                  <c:v>0.40667432985355401</c:v>
                </c:pt>
                <c:pt idx="1535">
                  <c:v>0.40841964850623075</c:v>
                </c:pt>
                <c:pt idx="1536">
                  <c:v>0.40918587218195884</c:v>
                </c:pt>
                <c:pt idx="1537">
                  <c:v>0.41431031196687013</c:v>
                </c:pt>
                <c:pt idx="1538">
                  <c:v>0.41642958244968525</c:v>
                </c:pt>
                <c:pt idx="1539">
                  <c:v>0.41574464542397921</c:v>
                </c:pt>
                <c:pt idx="1540">
                  <c:v>0.41262061074558171</c:v>
                </c:pt>
                <c:pt idx="1541">
                  <c:v>0.41376859041228137</c:v>
                </c:pt>
                <c:pt idx="1542">
                  <c:v>0.41953509862028332</c:v>
                </c:pt>
                <c:pt idx="1543">
                  <c:v>0.42054159004386549</c:v>
                </c:pt>
                <c:pt idx="1544">
                  <c:v>0.41961175328954342</c:v>
                </c:pt>
                <c:pt idx="1545">
                  <c:v>0.42639710550138055</c:v>
                </c:pt>
                <c:pt idx="1546">
                  <c:v>0.4226612783509377</c:v>
                </c:pt>
                <c:pt idx="1547">
                  <c:v>0.42495815093961958</c:v>
                </c:pt>
                <c:pt idx="1548">
                  <c:v>0.42562543228647942</c:v>
                </c:pt>
                <c:pt idx="1549">
                  <c:v>0.42554579738492565</c:v>
                </c:pt>
                <c:pt idx="1550">
                  <c:v>0.42548018833228335</c:v>
                </c:pt>
                <c:pt idx="1551">
                  <c:v>0.47916430276703809</c:v>
                </c:pt>
                <c:pt idx="1552">
                  <c:v>0.47924192455129072</c:v>
                </c:pt>
                <c:pt idx="1553">
                  <c:v>0.4817810064226154</c:v>
                </c:pt>
                <c:pt idx="1554">
                  <c:v>0.48370819147756533</c:v>
                </c:pt>
                <c:pt idx="1555">
                  <c:v>0.4843694399844089</c:v>
                </c:pt>
                <c:pt idx="1556">
                  <c:v>0.48347366651776358</c:v>
                </c:pt>
                <c:pt idx="1557">
                  <c:v>0.48152922146513932</c:v>
                </c:pt>
                <c:pt idx="1558">
                  <c:v>0.47914430186489032</c:v>
                </c:pt>
                <c:pt idx="1559">
                  <c:v>0.46642563795842107</c:v>
                </c:pt>
                <c:pt idx="1560">
                  <c:v>0.46975727582853255</c:v>
                </c:pt>
                <c:pt idx="1561">
                  <c:v>0.47159452763804555</c:v>
                </c:pt>
                <c:pt idx="1562">
                  <c:v>0.47104973891638929</c:v>
                </c:pt>
                <c:pt idx="1563">
                  <c:v>0.47337009934966756</c:v>
                </c:pt>
                <c:pt idx="1564">
                  <c:v>0.47963303257249179</c:v>
                </c:pt>
                <c:pt idx="1565">
                  <c:v>0.47888203871876761</c:v>
                </c:pt>
                <c:pt idx="1566">
                  <c:v>0.493150437040487</c:v>
                </c:pt>
                <c:pt idx="1567">
                  <c:v>0.49480422928518308</c:v>
                </c:pt>
                <c:pt idx="1568">
                  <c:v>0.49579897390527544</c:v>
                </c:pt>
                <c:pt idx="1569">
                  <c:v>0.49670824063579616</c:v>
                </c:pt>
                <c:pt idx="1570">
                  <c:v>0.49399994372233585</c:v>
                </c:pt>
                <c:pt idx="1571">
                  <c:v>0.49531816505939791</c:v>
                </c:pt>
                <c:pt idx="1572">
                  <c:v>0.49190868113926395</c:v>
                </c:pt>
                <c:pt idx="1573">
                  <c:v>0.49301899484680006</c:v>
                </c:pt>
                <c:pt idx="1574">
                  <c:v>0.49193861028950131</c:v>
                </c:pt>
                <c:pt idx="1575">
                  <c:v>0.4888681823844499</c:v>
                </c:pt>
                <c:pt idx="1576">
                  <c:v>0.48909938487443178</c:v>
                </c:pt>
                <c:pt idx="1577">
                  <c:v>0.48056139461890834</c:v>
                </c:pt>
                <c:pt idx="1578">
                  <c:v>0.48075964910329744</c:v>
                </c:pt>
                <c:pt idx="1579">
                  <c:v>0.4810566968928946</c:v>
                </c:pt>
                <c:pt idx="1580">
                  <c:v>0.48587380239666172</c:v>
                </c:pt>
                <c:pt idx="1581">
                  <c:v>0.4854042723745669</c:v>
                </c:pt>
                <c:pt idx="1582">
                  <c:v>0.49053325135931913</c:v>
                </c:pt>
                <c:pt idx="1583">
                  <c:v>0.49041774322884696</c:v>
                </c:pt>
                <c:pt idx="1584">
                  <c:v>0.49154540282628151</c:v>
                </c:pt>
                <c:pt idx="1585">
                  <c:v>0.49087788143703026</c:v>
                </c:pt>
                <c:pt idx="1586">
                  <c:v>0.49014409984514162</c:v>
                </c:pt>
                <c:pt idx="1587">
                  <c:v>0.49128394972001638</c:v>
                </c:pt>
                <c:pt idx="1588">
                  <c:v>0.49387070567574021</c:v>
                </c:pt>
                <c:pt idx="1589">
                  <c:v>0.49478458238866929</c:v>
                </c:pt>
                <c:pt idx="1590">
                  <c:v>0.49468761554521751</c:v>
                </c:pt>
                <c:pt idx="1591">
                  <c:v>0.49191030535408348</c:v>
                </c:pt>
                <c:pt idx="1592">
                  <c:v>0.49170219699102724</c:v>
                </c:pt>
                <c:pt idx="1593">
                  <c:v>0.4916621354825858</c:v>
                </c:pt>
                <c:pt idx="1594">
                  <c:v>0.49309675148658061</c:v>
                </c:pt>
                <c:pt idx="1595">
                  <c:v>0.49725737921753965</c:v>
                </c:pt>
                <c:pt idx="1596">
                  <c:v>0.49167732617952059</c:v>
                </c:pt>
                <c:pt idx="1597">
                  <c:v>0.49354389220438422</c:v>
                </c:pt>
                <c:pt idx="1598">
                  <c:v>0.4938532901194207</c:v>
                </c:pt>
                <c:pt idx="1599">
                  <c:v>0.4943234632193757</c:v>
                </c:pt>
                <c:pt idx="1600">
                  <c:v>0.4946201397081379</c:v>
                </c:pt>
                <c:pt idx="1601">
                  <c:v>0.49358829881927285</c:v>
                </c:pt>
                <c:pt idx="1602">
                  <c:v>0.49608368690715815</c:v>
                </c:pt>
                <c:pt idx="1603">
                  <c:v>0.49581974921763028</c:v>
                </c:pt>
                <c:pt idx="1604">
                  <c:v>0.49515691736097434</c:v>
                </c:pt>
                <c:pt idx="1605">
                  <c:v>0.49548951272732278</c:v>
                </c:pt>
                <c:pt idx="1606">
                  <c:v>0.49473650155358362</c:v>
                </c:pt>
                <c:pt idx="1607">
                  <c:v>0.4931685433241414</c:v>
                </c:pt>
                <c:pt idx="1608">
                  <c:v>0.48654184611874995</c:v>
                </c:pt>
                <c:pt idx="1609">
                  <c:v>0.47954975324915339</c:v>
                </c:pt>
                <c:pt idx="1610">
                  <c:v>0.47887853371880967</c:v>
                </c:pt>
                <c:pt idx="1611">
                  <c:v>0.47884957603082878</c:v>
                </c:pt>
                <c:pt idx="1612">
                  <c:v>0.47707920768632467</c:v>
                </c:pt>
                <c:pt idx="1613">
                  <c:v>0.47852359438448566</c:v>
                </c:pt>
                <c:pt idx="1614">
                  <c:v>0.48635937782024147</c:v>
                </c:pt>
                <c:pt idx="1615">
                  <c:v>0.48786507425390824</c:v>
                </c:pt>
                <c:pt idx="1616">
                  <c:v>0.48773789239078302</c:v>
                </c:pt>
                <c:pt idx="1617">
                  <c:v>0.48759967116306463</c:v>
                </c:pt>
                <c:pt idx="1618">
                  <c:v>0.48965609403838856</c:v>
                </c:pt>
                <c:pt idx="1619">
                  <c:v>0.49095287385641839</c:v>
                </c:pt>
                <c:pt idx="1620">
                  <c:v>0.48783883633354552</c:v>
                </c:pt>
                <c:pt idx="1621">
                  <c:v>0.48538234929451635</c:v>
                </c:pt>
                <c:pt idx="1622">
                  <c:v>0.50318404986621068</c:v>
                </c:pt>
                <c:pt idx="1623">
                  <c:v>0.50317656496280105</c:v>
                </c:pt>
                <c:pt idx="1624">
                  <c:v>0.49948170010852261</c:v>
                </c:pt>
                <c:pt idx="1625">
                  <c:v>0.49864536828985151</c:v>
                </c:pt>
                <c:pt idx="1626">
                  <c:v>0.49848914838822128</c:v>
                </c:pt>
                <c:pt idx="1627">
                  <c:v>0.50415218821672458</c:v>
                </c:pt>
                <c:pt idx="1628">
                  <c:v>0.51238148629352431</c:v>
                </c:pt>
                <c:pt idx="1629">
                  <c:v>0.51289123497806788</c:v>
                </c:pt>
                <c:pt idx="1630">
                  <c:v>0.51194495004083185</c:v>
                </c:pt>
                <c:pt idx="1631">
                  <c:v>0.50782953661723662</c:v>
                </c:pt>
                <c:pt idx="1632">
                  <c:v>0.51398385871092989</c:v>
                </c:pt>
                <c:pt idx="1633">
                  <c:v>0.5167559901899218</c:v>
                </c:pt>
                <c:pt idx="1634">
                  <c:v>0.55525059937306398</c:v>
                </c:pt>
                <c:pt idx="1635">
                  <c:v>0.55094243037869062</c:v>
                </c:pt>
                <c:pt idx="1636">
                  <c:v>0.55193920434933175</c:v>
                </c:pt>
                <c:pt idx="1637">
                  <c:v>0.55035574738781778</c:v>
                </c:pt>
                <c:pt idx="1638">
                  <c:v>0.55026416173963721</c:v>
                </c:pt>
                <c:pt idx="1639">
                  <c:v>0.55026416173963721</c:v>
                </c:pt>
                <c:pt idx="1640">
                  <c:v>0.55900749752800005</c:v>
                </c:pt>
                <c:pt idx="1641">
                  <c:v>0.51573351381716404</c:v>
                </c:pt>
                <c:pt idx="1642">
                  <c:v>0.51617539500178422</c:v>
                </c:pt>
                <c:pt idx="1643">
                  <c:v>0.51415455922204201</c:v>
                </c:pt>
                <c:pt idx="1644">
                  <c:v>0.51166784131426235</c:v>
                </c:pt>
                <c:pt idx="1645">
                  <c:v>0.51239135477989239</c:v>
                </c:pt>
                <c:pt idx="1646">
                  <c:v>0.52063420331380494</c:v>
                </c:pt>
                <c:pt idx="1647">
                  <c:v>0.52058039966228864</c:v>
                </c:pt>
                <c:pt idx="1648">
                  <c:v>0.52374340785379914</c:v>
                </c:pt>
                <c:pt idx="1649">
                  <c:v>0.51627447109455971</c:v>
                </c:pt>
                <c:pt idx="1650">
                  <c:v>0.51420342945071151</c:v>
                </c:pt>
                <c:pt idx="1651">
                  <c:v>0.51252411761645755</c:v>
                </c:pt>
                <c:pt idx="1652">
                  <c:v>0.51396358779806106</c:v>
                </c:pt>
                <c:pt idx="1653">
                  <c:v>0.51145847641993969</c:v>
                </c:pt>
                <c:pt idx="1654">
                  <c:v>0.50395131694483353</c:v>
                </c:pt>
                <c:pt idx="1655">
                  <c:v>0.50434579042397087</c:v>
                </c:pt>
                <c:pt idx="1656">
                  <c:v>0.49114254182416761</c:v>
                </c:pt>
                <c:pt idx="1657">
                  <c:v>0.48913276773486414</c:v>
                </c:pt>
                <c:pt idx="1658">
                  <c:v>0.48772198286349722</c:v>
                </c:pt>
                <c:pt idx="1659">
                  <c:v>0.48710704809357647</c:v>
                </c:pt>
                <c:pt idx="1660">
                  <c:v>0.48603346044487217</c:v>
                </c:pt>
                <c:pt idx="1661">
                  <c:v>0.48435434557557716</c:v>
                </c:pt>
                <c:pt idx="1662">
                  <c:v>0.49548598188628135</c:v>
                </c:pt>
                <c:pt idx="1663">
                  <c:v>0.49537049458220783</c:v>
                </c:pt>
                <c:pt idx="1664">
                  <c:v>0.49990757925898399</c:v>
                </c:pt>
                <c:pt idx="1665">
                  <c:v>0.50061154732514679</c:v>
                </c:pt>
                <c:pt idx="1666">
                  <c:v>0.50185268830273688</c:v>
                </c:pt>
                <c:pt idx="1667">
                  <c:v>0.5052872169718805</c:v>
                </c:pt>
                <c:pt idx="1668">
                  <c:v>0.51503544317233152</c:v>
                </c:pt>
                <c:pt idx="1669">
                  <c:v>0.51687854850860304</c:v>
                </c:pt>
                <c:pt idx="1670">
                  <c:v>0.51261136770060423</c:v>
                </c:pt>
                <c:pt idx="1671">
                  <c:v>0.51610664684222063</c:v>
                </c:pt>
                <c:pt idx="1672">
                  <c:v>0.51030477488001869</c:v>
                </c:pt>
                <c:pt idx="1673">
                  <c:v>0.51076931996013786</c:v>
                </c:pt>
                <c:pt idx="1674">
                  <c:v>0.50979418555048384</c:v>
                </c:pt>
                <c:pt idx="1675">
                  <c:v>0.51031662986131432</c:v>
                </c:pt>
                <c:pt idx="1676">
                  <c:v>0.51381353457641654</c:v>
                </c:pt>
                <c:pt idx="1677">
                  <c:v>0.52116881201145315</c:v>
                </c:pt>
                <c:pt idx="1678">
                  <c:v>0.52701817201061552</c:v>
                </c:pt>
                <c:pt idx="1679">
                  <c:v>0.52758113395201411</c:v>
                </c:pt>
                <c:pt idx="1680">
                  <c:v>0.52679354067435991</c:v>
                </c:pt>
                <c:pt idx="1681">
                  <c:v>0.52655834109179334</c:v>
                </c:pt>
                <c:pt idx="1682">
                  <c:v>0.5271056300478747</c:v>
                </c:pt>
                <c:pt idx="1683">
                  <c:v>0.52749208683749216</c:v>
                </c:pt>
                <c:pt idx="1684">
                  <c:v>0.52617308028427556</c:v>
                </c:pt>
                <c:pt idx="1685">
                  <c:v>0.52189365669464982</c:v>
                </c:pt>
                <c:pt idx="1686">
                  <c:v>0.52267431192724856</c:v>
                </c:pt>
                <c:pt idx="1687">
                  <c:v>0.52202006909016063</c:v>
                </c:pt>
                <c:pt idx="1688">
                  <c:v>0.52175686625215956</c:v>
                </c:pt>
                <c:pt idx="1689">
                  <c:v>0.52292601163275154</c:v>
                </c:pt>
                <c:pt idx="1690">
                  <c:v>0.52271101530582886</c:v>
                </c:pt>
                <c:pt idx="1691">
                  <c:v>0.5247900813898807</c:v>
                </c:pt>
                <c:pt idx="1692">
                  <c:v>0.52273427153968</c:v>
                </c:pt>
                <c:pt idx="1693">
                  <c:v>0.52157148114057716</c:v>
                </c:pt>
                <c:pt idx="1694">
                  <c:v>0.52379693990632414</c:v>
                </c:pt>
                <c:pt idx="1695">
                  <c:v>0.52722528105822852</c:v>
                </c:pt>
                <c:pt idx="1696">
                  <c:v>0.52715552366184337</c:v>
                </c:pt>
                <c:pt idx="1697">
                  <c:v>0.52567788603059551</c:v>
                </c:pt>
                <c:pt idx="1698">
                  <c:v>0.5228828694006401</c:v>
                </c:pt>
                <c:pt idx="1699">
                  <c:v>0.52231426430780992</c:v>
                </c:pt>
                <c:pt idx="1700">
                  <c:v>0.5200252350711182</c:v>
                </c:pt>
                <c:pt idx="1701">
                  <c:v>0.52180061432511649</c:v>
                </c:pt>
                <c:pt idx="1702">
                  <c:v>0.52462913693511182</c:v>
                </c:pt>
                <c:pt idx="1703">
                  <c:v>0.52471259170539408</c:v>
                </c:pt>
                <c:pt idx="1704">
                  <c:v>0.51759087029469608</c:v>
                </c:pt>
                <c:pt idx="1705">
                  <c:v>0.51688702478555792</c:v>
                </c:pt>
                <c:pt idx="1706">
                  <c:v>0.51366491758682797</c:v>
                </c:pt>
                <c:pt idx="1707">
                  <c:v>0.51013991120938385</c:v>
                </c:pt>
                <c:pt idx="1708">
                  <c:v>0.5077809930305609</c:v>
                </c:pt>
                <c:pt idx="1709">
                  <c:v>0.5057169131172129</c:v>
                </c:pt>
                <c:pt idx="1710">
                  <c:v>0.50593055993854741</c:v>
                </c:pt>
                <c:pt idx="1711">
                  <c:v>0.50030422032050803</c:v>
                </c:pt>
                <c:pt idx="1712">
                  <c:v>0.48375863691127902</c:v>
                </c:pt>
                <c:pt idx="1713">
                  <c:v>0.48387248873634947</c:v>
                </c:pt>
                <c:pt idx="1714">
                  <c:v>0.4837798873520866</c:v>
                </c:pt>
                <c:pt idx="1715">
                  <c:v>0.48437895485710797</c:v>
                </c:pt>
                <c:pt idx="1716">
                  <c:v>0.4820901612769557</c:v>
                </c:pt>
                <c:pt idx="1717">
                  <c:v>0.47014710770416934</c:v>
                </c:pt>
                <c:pt idx="1718">
                  <c:v>0.45730384920590816</c:v>
                </c:pt>
                <c:pt idx="1719">
                  <c:v>0.45751110931831002</c:v>
                </c:pt>
                <c:pt idx="1720">
                  <c:v>0.46663950241505692</c:v>
                </c:pt>
                <c:pt idx="1721">
                  <c:v>0.46942489779176771</c:v>
                </c:pt>
                <c:pt idx="1722">
                  <c:v>0.45614098005971521</c:v>
                </c:pt>
                <c:pt idx="1723">
                  <c:v>0.45076183983098328</c:v>
                </c:pt>
                <c:pt idx="1724">
                  <c:v>0.40797019024407249</c:v>
                </c:pt>
                <c:pt idx="1725">
                  <c:v>0.40930703449101979</c:v>
                </c:pt>
                <c:pt idx="1726">
                  <c:v>0.40873823914528878</c:v>
                </c:pt>
                <c:pt idx="1727">
                  <c:v>0.40803932786238484</c:v>
                </c:pt>
                <c:pt idx="1728">
                  <c:v>0.40984827398715351</c:v>
                </c:pt>
                <c:pt idx="1729">
                  <c:v>0.41041859317342438</c:v>
                </c:pt>
                <c:pt idx="1730">
                  <c:v>0.39939631223371685</c:v>
                </c:pt>
                <c:pt idx="1731">
                  <c:v>0.39666293324871182</c:v>
                </c:pt>
                <c:pt idx="1732">
                  <c:v>0.3957841812378039</c:v>
                </c:pt>
                <c:pt idx="1733">
                  <c:v>0.39740688037451971</c:v>
                </c:pt>
                <c:pt idx="1734">
                  <c:v>0.39745612815781217</c:v>
                </c:pt>
                <c:pt idx="1735">
                  <c:v>0.39551510844076204</c:v>
                </c:pt>
                <c:pt idx="1736">
                  <c:v>0.38686795068739877</c:v>
                </c:pt>
                <c:pt idx="1737">
                  <c:v>0.38626157826987251</c:v>
                </c:pt>
                <c:pt idx="1738">
                  <c:v>0.38361568320147865</c:v>
                </c:pt>
                <c:pt idx="1739">
                  <c:v>0.38426363365812211</c:v>
                </c:pt>
                <c:pt idx="1740">
                  <c:v>0.38195347256667855</c:v>
                </c:pt>
                <c:pt idx="1741">
                  <c:v>0.38194978301681753</c:v>
                </c:pt>
                <c:pt idx="1742">
                  <c:v>0.38202302889420747</c:v>
                </c:pt>
                <c:pt idx="1743">
                  <c:v>0.37962561486898033</c:v>
                </c:pt>
                <c:pt idx="1744">
                  <c:v>0.37959400619079131</c:v>
                </c:pt>
                <c:pt idx="1745">
                  <c:v>0.37943787611659208</c:v>
                </c:pt>
                <c:pt idx="1746">
                  <c:v>0.37305337577439801</c:v>
                </c:pt>
                <c:pt idx="1747">
                  <c:v>0.37401878415368989</c:v>
                </c:pt>
                <c:pt idx="1748">
                  <c:v>0.37817623451467497</c:v>
                </c:pt>
                <c:pt idx="1749">
                  <c:v>0.37831953806337126</c:v>
                </c:pt>
                <c:pt idx="1750">
                  <c:v>0.38216013402666199</c:v>
                </c:pt>
                <c:pt idx="1751">
                  <c:v>0.38155898208630534</c:v>
                </c:pt>
                <c:pt idx="1752">
                  <c:v>0.36788308322540608</c:v>
                </c:pt>
                <c:pt idx="1753">
                  <c:v>0.37319349782855005</c:v>
                </c:pt>
                <c:pt idx="1754">
                  <c:v>0.3663289220225171</c:v>
                </c:pt>
                <c:pt idx="1755">
                  <c:v>0.36476658828597136</c:v>
                </c:pt>
                <c:pt idx="1756">
                  <c:v>0.36253877496521558</c:v>
                </c:pt>
                <c:pt idx="1757">
                  <c:v>0.35341677459408505</c:v>
                </c:pt>
                <c:pt idx="1758">
                  <c:v>0.34054291180899504</c:v>
                </c:pt>
                <c:pt idx="1759">
                  <c:v>0.33685714236570125</c:v>
                </c:pt>
                <c:pt idx="1760">
                  <c:v>0.33745856377532096</c:v>
                </c:pt>
                <c:pt idx="1761">
                  <c:v>0.33171371367946756</c:v>
                </c:pt>
                <c:pt idx="1762">
                  <c:v>0.33056333936304039</c:v>
                </c:pt>
                <c:pt idx="1763">
                  <c:v>0.32840825336019247</c:v>
                </c:pt>
                <c:pt idx="1764">
                  <c:v>0.32805757166147415</c:v>
                </c:pt>
                <c:pt idx="1765">
                  <c:v>0.32698278988296425</c:v>
                </c:pt>
                <c:pt idx="1766">
                  <c:v>0.32506368885404741</c:v>
                </c:pt>
                <c:pt idx="1767">
                  <c:v>0.31064193467231321</c:v>
                </c:pt>
                <c:pt idx="1768">
                  <c:v>0.29780894698699828</c:v>
                </c:pt>
                <c:pt idx="1769">
                  <c:v>0.29570796251181047</c:v>
                </c:pt>
                <c:pt idx="1770">
                  <c:v>0.29627640755991597</c:v>
                </c:pt>
                <c:pt idx="1771">
                  <c:v>0.29952470435092327</c:v>
                </c:pt>
                <c:pt idx="1772">
                  <c:v>0.29857658776199308</c:v>
                </c:pt>
                <c:pt idx="1773">
                  <c:v>0.30390741308185032</c:v>
                </c:pt>
                <c:pt idx="1774">
                  <c:v>0.30638649714198268</c:v>
                </c:pt>
                <c:pt idx="1775">
                  <c:v>0.30699787956956459</c:v>
                </c:pt>
                <c:pt idx="1776">
                  <c:v>0.30545293638393212</c:v>
                </c:pt>
                <c:pt idx="1777">
                  <c:v>0.30583073576972142</c:v>
                </c:pt>
                <c:pt idx="1778">
                  <c:v>0.30590212562807634</c:v>
                </c:pt>
                <c:pt idx="1779">
                  <c:v>0.30332215017439906</c:v>
                </c:pt>
                <c:pt idx="1780">
                  <c:v>0.30443075440289136</c:v>
                </c:pt>
                <c:pt idx="1781">
                  <c:v>0.30028744351816916</c:v>
                </c:pt>
                <c:pt idx="1782">
                  <c:v>0.30446722803813742</c:v>
                </c:pt>
                <c:pt idx="1783">
                  <c:v>0.31962110570684038</c:v>
                </c:pt>
                <c:pt idx="1784">
                  <c:v>0.31790662608145143</c:v>
                </c:pt>
                <c:pt idx="1785">
                  <c:v>0.32014322875328244</c:v>
                </c:pt>
                <c:pt idx="1786">
                  <c:v>0.32017454540396112</c:v>
                </c:pt>
                <c:pt idx="1787">
                  <c:v>0.32609819921166133</c:v>
                </c:pt>
                <c:pt idx="1788">
                  <c:v>0.32974777181591458</c:v>
                </c:pt>
                <c:pt idx="1789">
                  <c:v>0.3298725629603847</c:v>
                </c:pt>
                <c:pt idx="1790">
                  <c:v>0.32809427687256232</c:v>
                </c:pt>
                <c:pt idx="1791">
                  <c:v>0.32582128826363493</c:v>
                </c:pt>
                <c:pt idx="1792">
                  <c:v>0.32323818269410254</c:v>
                </c:pt>
                <c:pt idx="1793">
                  <c:v>0.32018326215393289</c:v>
                </c:pt>
                <c:pt idx="1794">
                  <c:v>0.32550209647926337</c:v>
                </c:pt>
                <c:pt idx="1795">
                  <c:v>0.32672948475590391</c:v>
                </c:pt>
                <c:pt idx="1796">
                  <c:v>0.3293590789029292</c:v>
                </c:pt>
                <c:pt idx="1797">
                  <c:v>0.32928570507851496</c:v>
                </c:pt>
                <c:pt idx="1798">
                  <c:v>0.32928222454210904</c:v>
                </c:pt>
                <c:pt idx="1799">
                  <c:v>0.32736655018544752</c:v>
                </c:pt>
                <c:pt idx="1800">
                  <c:v>0.33142562251740293</c:v>
                </c:pt>
                <c:pt idx="1801">
                  <c:v>0.33091742434761701</c:v>
                </c:pt>
                <c:pt idx="1802">
                  <c:v>0.33022924284374655</c:v>
                </c:pt>
                <c:pt idx="1803">
                  <c:v>0.35206579757598488</c:v>
                </c:pt>
                <c:pt idx="1804">
                  <c:v>0.35520582887092433</c:v>
                </c:pt>
                <c:pt idx="1805">
                  <c:v>0.35239486464022551</c:v>
                </c:pt>
                <c:pt idx="1806">
                  <c:v>0.35783796410591001</c:v>
                </c:pt>
                <c:pt idx="1807">
                  <c:v>0.35885517791591864</c:v>
                </c:pt>
                <c:pt idx="1808">
                  <c:v>0.35904977021994749</c:v>
                </c:pt>
                <c:pt idx="1809">
                  <c:v>0.36106204302188954</c:v>
                </c:pt>
                <c:pt idx="1810">
                  <c:v>0.35108177511450717</c:v>
                </c:pt>
                <c:pt idx="1811">
                  <c:v>0.34539911149528002</c:v>
                </c:pt>
                <c:pt idx="1812">
                  <c:v>0.34695844348742866</c:v>
                </c:pt>
                <c:pt idx="1813">
                  <c:v>0.34755085084002502</c:v>
                </c:pt>
                <c:pt idx="1814">
                  <c:v>0.35090250542273399</c:v>
                </c:pt>
                <c:pt idx="1815">
                  <c:v>0.34984376348586482</c:v>
                </c:pt>
                <c:pt idx="1816">
                  <c:v>0.35338762330448942</c:v>
                </c:pt>
                <c:pt idx="1817">
                  <c:v>0.35182331721069388</c:v>
                </c:pt>
                <c:pt idx="1818">
                  <c:v>0.34884345142838974</c:v>
                </c:pt>
                <c:pt idx="1819">
                  <c:v>0.34767193423767068</c:v>
                </c:pt>
                <c:pt idx="1820">
                  <c:v>0.35248849293052409</c:v>
                </c:pt>
                <c:pt idx="1821">
                  <c:v>0.35195947093504359</c:v>
                </c:pt>
                <c:pt idx="1822">
                  <c:v>0.35562524850632427</c:v>
                </c:pt>
                <c:pt idx="1823">
                  <c:v>0.35368283756555419</c:v>
                </c:pt>
                <c:pt idx="1824">
                  <c:v>0.35502079847099599</c:v>
                </c:pt>
                <c:pt idx="1825">
                  <c:v>0.35340839890436043</c:v>
                </c:pt>
                <c:pt idx="1826">
                  <c:v>0.35432201885907022</c:v>
                </c:pt>
                <c:pt idx="1827">
                  <c:v>0.35509243363603005</c:v>
                </c:pt>
                <c:pt idx="1828">
                  <c:v>0.35435183479665361</c:v>
                </c:pt>
                <c:pt idx="1829">
                  <c:v>0.35497892103918843</c:v>
                </c:pt>
                <c:pt idx="1830">
                  <c:v>0.35553035337543915</c:v>
                </c:pt>
                <c:pt idx="1831">
                  <c:v>0.35485457768455086</c:v>
                </c:pt>
                <c:pt idx="1832">
                  <c:v>0.35419450178572232</c:v>
                </c:pt>
                <c:pt idx="1833">
                  <c:v>0.35632010163223299</c:v>
                </c:pt>
                <c:pt idx="1834">
                  <c:v>0.35669395591042108</c:v>
                </c:pt>
                <c:pt idx="1835">
                  <c:v>0.35642568677782904</c:v>
                </c:pt>
                <c:pt idx="1836">
                  <c:v>0.35663625384293368</c:v>
                </c:pt>
                <c:pt idx="1837">
                  <c:v>0.35554693481027477</c:v>
                </c:pt>
                <c:pt idx="1838">
                  <c:v>0.3529213557056739</c:v>
                </c:pt>
                <c:pt idx="1839">
                  <c:v>0.35274666599927856</c:v>
                </c:pt>
                <c:pt idx="1840">
                  <c:v>0.34937159626790676</c:v>
                </c:pt>
                <c:pt idx="1841">
                  <c:v>0.35396226040065198</c:v>
                </c:pt>
                <c:pt idx="1842">
                  <c:v>0.35369182528969362</c:v>
                </c:pt>
                <c:pt idx="1843">
                  <c:v>0.34687064986451049</c:v>
                </c:pt>
                <c:pt idx="1844">
                  <c:v>0.34728963975215738</c:v>
                </c:pt>
                <c:pt idx="1845">
                  <c:v>0.34909412461288342</c:v>
                </c:pt>
                <c:pt idx="1846">
                  <c:v>0.34894134347667322</c:v>
                </c:pt>
                <c:pt idx="1847">
                  <c:v>0.34921383914073001</c:v>
                </c:pt>
                <c:pt idx="1848">
                  <c:v>0.34834485783650715</c:v>
                </c:pt>
                <c:pt idx="1849">
                  <c:v>0.35360971069045938</c:v>
                </c:pt>
                <c:pt idx="1850">
                  <c:v>0.35304432246047329</c:v>
                </c:pt>
                <c:pt idx="1851">
                  <c:v>0.35345876826290834</c:v>
                </c:pt>
                <c:pt idx="1852">
                  <c:v>0.35919433501842291</c:v>
                </c:pt>
                <c:pt idx="1853">
                  <c:v>0.35921088388408906</c:v>
                </c:pt>
                <c:pt idx="1854">
                  <c:v>0.35909142484768447</c:v>
                </c:pt>
                <c:pt idx="1855">
                  <c:v>0.35879626841381834</c:v>
                </c:pt>
                <c:pt idx="1856">
                  <c:v>0.35574531708041568</c:v>
                </c:pt>
                <c:pt idx="1857">
                  <c:v>0.35552587646858508</c:v>
                </c:pt>
                <c:pt idx="1858">
                  <c:v>0.3552287874444211</c:v>
                </c:pt>
                <c:pt idx="1859">
                  <c:v>0.35400402399555581</c:v>
                </c:pt>
                <c:pt idx="1860">
                  <c:v>0.35415195991365478</c:v>
                </c:pt>
                <c:pt idx="1861">
                  <c:v>0.35193576532325849</c:v>
                </c:pt>
                <c:pt idx="1862">
                  <c:v>0.35186783304827968</c:v>
                </c:pt>
                <c:pt idx="1863">
                  <c:v>0.3468237028009718</c:v>
                </c:pt>
                <c:pt idx="1864">
                  <c:v>0.34554814950532325</c:v>
                </c:pt>
                <c:pt idx="1865">
                  <c:v>0.3511789770871272</c:v>
                </c:pt>
                <c:pt idx="1866">
                  <c:v>0.35642138224522529</c:v>
                </c:pt>
                <c:pt idx="1867">
                  <c:v>0.35469567317203093</c:v>
                </c:pt>
                <c:pt idx="1868">
                  <c:v>0.3547938117059371</c:v>
                </c:pt>
                <c:pt idx="1869">
                  <c:v>0.35504951161216214</c:v>
                </c:pt>
                <c:pt idx="1870">
                  <c:v>0.3556384383244236</c:v>
                </c:pt>
                <c:pt idx="1871">
                  <c:v>0.35727069297636055</c:v>
                </c:pt>
                <c:pt idx="1872">
                  <c:v>0.35292663577614225</c:v>
                </c:pt>
                <c:pt idx="1873">
                  <c:v>0.34102016639056276</c:v>
                </c:pt>
                <c:pt idx="1874">
                  <c:v>0.34114753242448193</c:v>
                </c:pt>
                <c:pt idx="1875">
                  <c:v>0.33408296562896</c:v>
                </c:pt>
                <c:pt idx="1876">
                  <c:v>0.35058268668828985</c:v>
                </c:pt>
                <c:pt idx="1877">
                  <c:v>0.35147145447229228</c:v>
                </c:pt>
                <c:pt idx="1878">
                  <c:v>0.34677366700827827</c:v>
                </c:pt>
                <c:pt idx="1879">
                  <c:v>0.34691990056002187</c:v>
                </c:pt>
                <c:pt idx="1880">
                  <c:v>0.34934249861361222</c:v>
                </c:pt>
                <c:pt idx="1881">
                  <c:v>0.34903409468085972</c:v>
                </c:pt>
                <c:pt idx="1882">
                  <c:v>0.34850833988479252</c:v>
                </c:pt>
                <c:pt idx="1883">
                  <c:v>0.34881582558223345</c:v>
                </c:pt>
                <c:pt idx="1884">
                  <c:v>0.34407376933618511</c:v>
                </c:pt>
                <c:pt idx="1885">
                  <c:v>0.34307811790645054</c:v>
                </c:pt>
                <c:pt idx="1886">
                  <c:v>0.3406960105668404</c:v>
                </c:pt>
                <c:pt idx="1887">
                  <c:v>0.34140782292236715</c:v>
                </c:pt>
                <c:pt idx="1888">
                  <c:v>0.34378413415577297</c:v>
                </c:pt>
                <c:pt idx="1889">
                  <c:v>0.34672870375399534</c:v>
                </c:pt>
                <c:pt idx="1890">
                  <c:v>0.36330486696573244</c:v>
                </c:pt>
                <c:pt idx="1891">
                  <c:v>0.36578407245145805</c:v>
                </c:pt>
                <c:pt idx="1892">
                  <c:v>0.36631775848958248</c:v>
                </c:pt>
                <c:pt idx="1893">
                  <c:v>0.34563488038166884</c:v>
                </c:pt>
                <c:pt idx="1894">
                  <c:v>0.35442363536676158</c:v>
                </c:pt>
                <c:pt idx="1895">
                  <c:v>0.35666387338437261</c:v>
                </c:pt>
                <c:pt idx="1896">
                  <c:v>0.35098693586376756</c:v>
                </c:pt>
                <c:pt idx="1897">
                  <c:v>0.35002958608510759</c:v>
                </c:pt>
                <c:pt idx="1898">
                  <c:v>0.34811848987813249</c:v>
                </c:pt>
                <c:pt idx="1899">
                  <c:v>0.34545995005711594</c:v>
                </c:pt>
                <c:pt idx="1900">
                  <c:v>0.34571659155873841</c:v>
                </c:pt>
                <c:pt idx="1901">
                  <c:v>0.34592832708569132</c:v>
                </c:pt>
                <c:pt idx="1902">
                  <c:v>0.35102735721942885</c:v>
                </c:pt>
                <c:pt idx="1903">
                  <c:v>0.35096786636453736</c:v>
                </c:pt>
                <c:pt idx="1904">
                  <c:v>0.34806360917927698</c:v>
                </c:pt>
                <c:pt idx="1905">
                  <c:v>0.3529751600904425</c:v>
                </c:pt>
                <c:pt idx="1906">
                  <c:v>0.35000684973222912</c:v>
                </c:pt>
                <c:pt idx="1907">
                  <c:v>0.35035562189825309</c:v>
                </c:pt>
                <c:pt idx="1908">
                  <c:v>0.3543533797637724</c:v>
                </c:pt>
                <c:pt idx="1909">
                  <c:v>0.3750177260051154</c:v>
                </c:pt>
                <c:pt idx="1910">
                  <c:v>0.3725576068115754</c:v>
                </c:pt>
                <c:pt idx="1911">
                  <c:v>0.37513707028951537</c:v>
                </c:pt>
                <c:pt idx="1912">
                  <c:v>0.38281380751344501</c:v>
                </c:pt>
                <c:pt idx="1913">
                  <c:v>0.3819109845488553</c:v>
                </c:pt>
                <c:pt idx="1914">
                  <c:v>0.38175044539189251</c:v>
                </c:pt>
                <c:pt idx="1915">
                  <c:v>0.38187793584236146</c:v>
                </c:pt>
                <c:pt idx="1916">
                  <c:v>0.38130493994913617</c:v>
                </c:pt>
                <c:pt idx="1917">
                  <c:v>0.38218219211101567</c:v>
                </c:pt>
                <c:pt idx="1918">
                  <c:v>0.38262001788135608</c:v>
                </c:pt>
                <c:pt idx="1919">
                  <c:v>0.38029741762641123</c:v>
                </c:pt>
                <c:pt idx="1920">
                  <c:v>0.38208623683385234</c:v>
                </c:pt>
                <c:pt idx="1921">
                  <c:v>0.3822039382749069</c:v>
                </c:pt>
                <c:pt idx="1922">
                  <c:v>0.38191842491932587</c:v>
                </c:pt>
                <c:pt idx="1923">
                  <c:v>0.37995243105847198</c:v>
                </c:pt>
                <c:pt idx="1924">
                  <c:v>0.3797763838198871</c:v>
                </c:pt>
                <c:pt idx="1925">
                  <c:v>0.37977405524742514</c:v>
                </c:pt>
                <c:pt idx="1926">
                  <c:v>0.38107166443135315</c:v>
                </c:pt>
                <c:pt idx="1927">
                  <c:v>0.38071240828671948</c:v>
                </c:pt>
                <c:pt idx="1928">
                  <c:v>0.38013864828927563</c:v>
                </c:pt>
                <c:pt idx="1929">
                  <c:v>0.38314603695779925</c:v>
                </c:pt>
                <c:pt idx="1930">
                  <c:v>0.38502099222411679</c:v>
                </c:pt>
                <c:pt idx="1931">
                  <c:v>0.38469435172584743</c:v>
                </c:pt>
                <c:pt idx="1932">
                  <c:v>0.3851290508978612</c:v>
                </c:pt>
                <c:pt idx="1933">
                  <c:v>0.38453272682858053</c:v>
                </c:pt>
                <c:pt idx="1934">
                  <c:v>0.38607302492113854</c:v>
                </c:pt>
                <c:pt idx="1935">
                  <c:v>0.38474071518908504</c:v>
                </c:pt>
                <c:pt idx="1936">
                  <c:v>0.38510296298699126</c:v>
                </c:pt>
                <c:pt idx="1937">
                  <c:v>0.38211892005822057</c:v>
                </c:pt>
                <c:pt idx="1938">
                  <c:v>0.38260452709594794</c:v>
                </c:pt>
                <c:pt idx="1939">
                  <c:v>0.38024333748635436</c:v>
                </c:pt>
                <c:pt idx="1940">
                  <c:v>0.37995604854231896</c:v>
                </c:pt>
                <c:pt idx="1941">
                  <c:v>0.38770138338493759</c:v>
                </c:pt>
                <c:pt idx="1942">
                  <c:v>0.39011155689946286</c:v>
                </c:pt>
                <c:pt idx="1943">
                  <c:v>0.38951097382200967</c:v>
                </c:pt>
                <c:pt idx="1944">
                  <c:v>0.38912583499986386</c:v>
                </c:pt>
                <c:pt idx="1945">
                  <c:v>0.39275459364522974</c:v>
                </c:pt>
                <c:pt idx="1946">
                  <c:v>0.40324370802751813</c:v>
                </c:pt>
                <c:pt idx="1947">
                  <c:v>0.41186410820832769</c:v>
                </c:pt>
                <c:pt idx="1948">
                  <c:v>0.41185733724637325</c:v>
                </c:pt>
                <c:pt idx="1949">
                  <c:v>0.41184141214108938</c:v>
                </c:pt>
                <c:pt idx="1950">
                  <c:v>0.41190901462820123</c:v>
                </c:pt>
                <c:pt idx="1951">
                  <c:v>0.41343486238799004</c:v>
                </c:pt>
                <c:pt idx="1952">
                  <c:v>0.42074529134695793</c:v>
                </c:pt>
                <c:pt idx="1953">
                  <c:v>0.42254993288251524</c:v>
                </c:pt>
                <c:pt idx="1954">
                  <c:v>0.42513255926059185</c:v>
                </c:pt>
                <c:pt idx="1955">
                  <c:v>0.42005299111398686</c:v>
                </c:pt>
                <c:pt idx="1956">
                  <c:v>0.41897645262890232</c:v>
                </c:pt>
                <c:pt idx="1957">
                  <c:v>0.42143883654914216</c:v>
                </c:pt>
                <c:pt idx="1958">
                  <c:v>0.42168934344725878</c:v>
                </c:pt>
                <c:pt idx="1959">
                  <c:v>0.42342398061534026</c:v>
                </c:pt>
                <c:pt idx="1960">
                  <c:v>0.42123981513656761</c:v>
                </c:pt>
                <c:pt idx="1961">
                  <c:v>0.42002892323192587</c:v>
                </c:pt>
                <c:pt idx="1962">
                  <c:v>0.42173722115930251</c:v>
                </c:pt>
                <c:pt idx="1963">
                  <c:v>0.41967784434351463</c:v>
                </c:pt>
                <c:pt idx="1964">
                  <c:v>0.41842543797682974</c:v>
                </c:pt>
                <c:pt idx="1965">
                  <c:v>0.41952757849847683</c:v>
                </c:pt>
                <c:pt idx="1966">
                  <c:v>0.40499238338431154</c:v>
                </c:pt>
                <c:pt idx="1967">
                  <c:v>0.40177456805070666</c:v>
                </c:pt>
                <c:pt idx="1968">
                  <c:v>0.40186873745148272</c:v>
                </c:pt>
                <c:pt idx="1969">
                  <c:v>0.401334708562959</c:v>
                </c:pt>
                <c:pt idx="1970">
                  <c:v>0.40151084071837007</c:v>
                </c:pt>
                <c:pt idx="1971">
                  <c:v>0.40165776684654148</c:v>
                </c:pt>
                <c:pt idx="1972">
                  <c:v>0.3986440528748782</c:v>
                </c:pt>
                <c:pt idx="1973">
                  <c:v>0.39851902692182728</c:v>
                </c:pt>
                <c:pt idx="1974">
                  <c:v>0.39643774468559945</c:v>
                </c:pt>
                <c:pt idx="1975">
                  <c:v>0.39988342911477998</c:v>
                </c:pt>
                <c:pt idx="1976">
                  <c:v>0.40182629878566961</c:v>
                </c:pt>
                <c:pt idx="1977">
                  <c:v>0.40306067537071832</c:v>
                </c:pt>
                <c:pt idx="1978">
                  <c:v>0.40067714024073003</c:v>
                </c:pt>
                <c:pt idx="1979">
                  <c:v>0.4000017085555404</c:v>
                </c:pt>
                <c:pt idx="1980">
                  <c:v>0.42925982936951135</c:v>
                </c:pt>
                <c:pt idx="1981">
                  <c:v>0.4280784415376549</c:v>
                </c:pt>
                <c:pt idx="1982">
                  <c:v>0.42699173581852112</c:v>
                </c:pt>
                <c:pt idx="1983">
                  <c:v>0.42652017176879392</c:v>
                </c:pt>
                <c:pt idx="1984">
                  <c:v>0.42015868974607401</c:v>
                </c:pt>
                <c:pt idx="1985">
                  <c:v>0.41797062301398669</c:v>
                </c:pt>
                <c:pt idx="1986">
                  <c:v>0.41915873713263335</c:v>
                </c:pt>
                <c:pt idx="1987">
                  <c:v>0.42200382744734311</c:v>
                </c:pt>
                <c:pt idx="1988">
                  <c:v>0.51985955089880997</c:v>
                </c:pt>
                <c:pt idx="1989">
                  <c:v>0.52740434588777863</c:v>
                </c:pt>
                <c:pt idx="1990">
                  <c:v>0.52522416814418615</c:v>
                </c:pt>
                <c:pt idx="1991">
                  <c:v>0.52527636624071294</c:v>
                </c:pt>
                <c:pt idx="1992">
                  <c:v>0.522386471143789</c:v>
                </c:pt>
                <c:pt idx="1993">
                  <c:v>0.5224880350758494</c:v>
                </c:pt>
                <c:pt idx="1994">
                  <c:v>0.52261359924660944</c:v>
                </c:pt>
                <c:pt idx="1995">
                  <c:v>0.52052608354564411</c:v>
                </c:pt>
                <c:pt idx="1996">
                  <c:v>0.51979429871160165</c:v>
                </c:pt>
                <c:pt idx="1997">
                  <c:v>0.51993724945149467</c:v>
                </c:pt>
                <c:pt idx="1998">
                  <c:v>0.51813177142245337</c:v>
                </c:pt>
                <c:pt idx="1999">
                  <c:v>0.50325250111439501</c:v>
                </c:pt>
                <c:pt idx="2000">
                  <c:v>0.50423242127160439</c:v>
                </c:pt>
                <c:pt idx="2001">
                  <c:v>0.50333979473145085</c:v>
                </c:pt>
                <c:pt idx="2002">
                  <c:v>0.49531142625305191</c:v>
                </c:pt>
                <c:pt idx="2003">
                  <c:v>0.49604087397577218</c:v>
                </c:pt>
                <c:pt idx="2004">
                  <c:v>0.49601186936314723</c:v>
                </c:pt>
                <c:pt idx="2005">
                  <c:v>0.4957428217179497</c:v>
                </c:pt>
                <c:pt idx="2006">
                  <c:v>0.49979591701521231</c:v>
                </c:pt>
                <c:pt idx="2007">
                  <c:v>0.50083759572507158</c:v>
                </c:pt>
                <c:pt idx="2008">
                  <c:v>0.50060580275808064</c:v>
                </c:pt>
                <c:pt idx="2009">
                  <c:v>0.50071818712383165</c:v>
                </c:pt>
                <c:pt idx="2010">
                  <c:v>0.49919199517690727</c:v>
                </c:pt>
                <c:pt idx="2011">
                  <c:v>0.50613340126200124</c:v>
                </c:pt>
                <c:pt idx="2012">
                  <c:v>0.50816869415756616</c:v>
                </c:pt>
                <c:pt idx="2013">
                  <c:v>0.51244068491758088</c:v>
                </c:pt>
                <c:pt idx="2014">
                  <c:v>0.51244044843443992</c:v>
                </c:pt>
                <c:pt idx="2015">
                  <c:v>0.51306691488663358</c:v>
                </c:pt>
                <c:pt idx="2016">
                  <c:v>0.51181606769414878</c:v>
                </c:pt>
                <c:pt idx="2017">
                  <c:v>0.51229340514312105</c:v>
                </c:pt>
                <c:pt idx="2018">
                  <c:v>0.51329026934260513</c:v>
                </c:pt>
                <c:pt idx="2019">
                  <c:v>0.51168801442855227</c:v>
                </c:pt>
                <c:pt idx="2020">
                  <c:v>0.51062513991724445</c:v>
                </c:pt>
                <c:pt idx="2021">
                  <c:v>0.50828309297260055</c:v>
                </c:pt>
                <c:pt idx="2022">
                  <c:v>0.51174642662055458</c:v>
                </c:pt>
                <c:pt idx="2023">
                  <c:v>0.51180318511185208</c:v>
                </c:pt>
                <c:pt idx="2024">
                  <c:v>0.51237753067943537</c:v>
                </c:pt>
                <c:pt idx="2025">
                  <c:v>0.51397720988229634</c:v>
                </c:pt>
                <c:pt idx="2026">
                  <c:v>0.51405184930842185</c:v>
                </c:pt>
                <c:pt idx="2027">
                  <c:v>0.52057879147210229</c:v>
                </c:pt>
                <c:pt idx="2028">
                  <c:v>0.52005223596902683</c:v>
                </c:pt>
                <c:pt idx="2029">
                  <c:v>0.52039483667201036</c:v>
                </c:pt>
                <c:pt idx="2030">
                  <c:v>0.52047377285120222</c:v>
                </c:pt>
                <c:pt idx="2031">
                  <c:v>0.5165297298529653</c:v>
                </c:pt>
                <c:pt idx="2032">
                  <c:v>0.51123189347604214</c:v>
                </c:pt>
                <c:pt idx="2033">
                  <c:v>0.51152460261161015</c:v>
                </c:pt>
                <c:pt idx="2034">
                  <c:v>0.5207444824716243</c:v>
                </c:pt>
                <c:pt idx="2035">
                  <c:v>0.51778078855752896</c:v>
                </c:pt>
                <c:pt idx="2036">
                  <c:v>0.51172288347358874</c:v>
                </c:pt>
                <c:pt idx="2037">
                  <c:v>0.50491914530942383</c:v>
                </c:pt>
                <c:pt idx="2038">
                  <c:v>0.50498662911081071</c:v>
                </c:pt>
                <c:pt idx="2039">
                  <c:v>0.50783905685196795</c:v>
                </c:pt>
                <c:pt idx="2040">
                  <c:v>0.50715889919490598</c:v>
                </c:pt>
                <c:pt idx="2041">
                  <c:v>0.50818559449518708</c:v>
                </c:pt>
                <c:pt idx="2042">
                  <c:v>0.5026548938868719</c:v>
                </c:pt>
                <c:pt idx="2043">
                  <c:v>0.50164584272522439</c:v>
                </c:pt>
                <c:pt idx="2044">
                  <c:v>0.49938941764710959</c:v>
                </c:pt>
                <c:pt idx="2045">
                  <c:v>0.50163274160777205</c:v>
                </c:pt>
                <c:pt idx="2046">
                  <c:v>0.49920642847857105</c:v>
                </c:pt>
                <c:pt idx="2047">
                  <c:v>0.50463760196882412</c:v>
                </c:pt>
                <c:pt idx="2048">
                  <c:v>0.50451324023614486</c:v>
                </c:pt>
                <c:pt idx="2049">
                  <c:v>0.50788756183917627</c:v>
                </c:pt>
                <c:pt idx="2050">
                  <c:v>0.51030112274705275</c:v>
                </c:pt>
                <c:pt idx="2051">
                  <c:v>0.51307235554329256</c:v>
                </c:pt>
                <c:pt idx="2052">
                  <c:v>0.51458124153119544</c:v>
                </c:pt>
                <c:pt idx="2053">
                  <c:v>0.5215624138674716</c:v>
                </c:pt>
                <c:pt idx="2054">
                  <c:v>0.53900875008418858</c:v>
                </c:pt>
                <c:pt idx="2055">
                  <c:v>0.54189368882329481</c:v>
                </c:pt>
                <c:pt idx="2056">
                  <c:v>0.54188853326832842</c:v>
                </c:pt>
                <c:pt idx="2057">
                  <c:v>0.54312331682098614</c:v>
                </c:pt>
                <c:pt idx="2058">
                  <c:v>0.54288661456195597</c:v>
                </c:pt>
                <c:pt idx="2059">
                  <c:v>0.5439449150453225</c:v>
                </c:pt>
                <c:pt idx="2060">
                  <c:v>0.54448320800522831</c:v>
                </c:pt>
                <c:pt idx="2061">
                  <c:v>0.54420094162060617</c:v>
                </c:pt>
                <c:pt idx="2062">
                  <c:v>0.54527496553440258</c:v>
                </c:pt>
                <c:pt idx="2063">
                  <c:v>0.55091709544891643</c:v>
                </c:pt>
                <c:pt idx="2064">
                  <c:v>0.55117316046750742</c:v>
                </c:pt>
                <c:pt idx="2065">
                  <c:v>0.55538517657180675</c:v>
                </c:pt>
                <c:pt idx="2066">
                  <c:v>0.55491553630650292</c:v>
                </c:pt>
                <c:pt idx="2067">
                  <c:v>0.560117543566515</c:v>
                </c:pt>
                <c:pt idx="2068">
                  <c:v>0.56087664044348784</c:v>
                </c:pt>
                <c:pt idx="2069">
                  <c:v>0.5606687212788829</c:v>
                </c:pt>
                <c:pt idx="2070">
                  <c:v>0.52362452515451618</c:v>
                </c:pt>
                <c:pt idx="2071">
                  <c:v>0.53361891366240777</c:v>
                </c:pt>
                <c:pt idx="2072">
                  <c:v>0.53844861084093554</c:v>
                </c:pt>
                <c:pt idx="2073">
                  <c:v>0.53999712661643817</c:v>
                </c:pt>
                <c:pt idx="2074">
                  <c:v>0.54174635352440381</c:v>
                </c:pt>
                <c:pt idx="2075">
                  <c:v>0.54286842805338131</c:v>
                </c:pt>
                <c:pt idx="2076">
                  <c:v>0.54156695958916135</c:v>
                </c:pt>
                <c:pt idx="2077">
                  <c:v>0.53998710345118772</c:v>
                </c:pt>
                <c:pt idx="2078">
                  <c:v>0.45914806956201848</c:v>
                </c:pt>
                <c:pt idx="2079">
                  <c:v>0.45350754700850365</c:v>
                </c:pt>
                <c:pt idx="2080">
                  <c:v>0.45363720431309329</c:v>
                </c:pt>
                <c:pt idx="2081">
                  <c:v>0.45350050175255663</c:v>
                </c:pt>
                <c:pt idx="2082">
                  <c:v>0.45142675342313743</c:v>
                </c:pt>
                <c:pt idx="2083">
                  <c:v>0.45117367584136459</c:v>
                </c:pt>
                <c:pt idx="2084">
                  <c:v>0.45101543406459094</c:v>
                </c:pt>
                <c:pt idx="2085">
                  <c:v>0.45256310621776574</c:v>
                </c:pt>
                <c:pt idx="2086">
                  <c:v>0.454836101674368</c:v>
                </c:pt>
                <c:pt idx="2087">
                  <c:v>0.45501632212078297</c:v>
                </c:pt>
                <c:pt idx="2088">
                  <c:v>0.45546717468026843</c:v>
                </c:pt>
                <c:pt idx="2089">
                  <c:v>0.45590473017448818</c:v>
                </c:pt>
                <c:pt idx="2090">
                  <c:v>0.4563721992208743</c:v>
                </c:pt>
                <c:pt idx="2091">
                  <c:v>0.45579250448872533</c:v>
                </c:pt>
                <c:pt idx="2092">
                  <c:v>0.45550778854550278</c:v>
                </c:pt>
                <c:pt idx="2093">
                  <c:v>0.45460718629762953</c:v>
                </c:pt>
                <c:pt idx="2094">
                  <c:v>0.45489189340764935</c:v>
                </c:pt>
                <c:pt idx="2095">
                  <c:v>0.45527570942905465</c:v>
                </c:pt>
                <c:pt idx="2096">
                  <c:v>0.45193122464055641</c:v>
                </c:pt>
                <c:pt idx="2097">
                  <c:v>0.45007561547917846</c:v>
                </c:pt>
                <c:pt idx="2098">
                  <c:v>0.45066897366777059</c:v>
                </c:pt>
                <c:pt idx="2099">
                  <c:v>0.45090924382978059</c:v>
                </c:pt>
                <c:pt idx="2100">
                  <c:v>0.45022148081757091</c:v>
                </c:pt>
                <c:pt idx="2101">
                  <c:v>0.44476366484178953</c:v>
                </c:pt>
                <c:pt idx="2102">
                  <c:v>0.44259987244465604</c:v>
                </c:pt>
                <c:pt idx="2103">
                  <c:v>0.43841687195750179</c:v>
                </c:pt>
                <c:pt idx="2104">
                  <c:v>0.44952977994113902</c:v>
                </c:pt>
                <c:pt idx="2105">
                  <c:v>0.44961228097230277</c:v>
                </c:pt>
                <c:pt idx="2106">
                  <c:v>0.46267551144718411</c:v>
                </c:pt>
                <c:pt idx="2107">
                  <c:v>0.46773991647368679</c:v>
                </c:pt>
                <c:pt idx="2108">
                  <c:v>0.46666273441797113</c:v>
                </c:pt>
                <c:pt idx="2109">
                  <c:v>0.47580711696613143</c:v>
                </c:pt>
                <c:pt idx="2110">
                  <c:v>0.48546924031374944</c:v>
                </c:pt>
                <c:pt idx="2111">
                  <c:v>0.48864718984524463</c:v>
                </c:pt>
                <c:pt idx="2112">
                  <c:v>0.48658027851022051</c:v>
                </c:pt>
                <c:pt idx="2113">
                  <c:v>0.48930877693502289</c:v>
                </c:pt>
                <c:pt idx="2114">
                  <c:v>0.48806748418094742</c:v>
                </c:pt>
                <c:pt idx="2115">
                  <c:v>0.48851880621482824</c:v>
                </c:pt>
                <c:pt idx="2116">
                  <c:v>0.48827130131068353</c:v>
                </c:pt>
                <c:pt idx="2117">
                  <c:v>0.48063754869809</c:v>
                </c:pt>
                <c:pt idx="2118">
                  <c:v>0.48263433104529174</c:v>
                </c:pt>
                <c:pt idx="2119">
                  <c:v>0.48089103892843266</c:v>
                </c:pt>
                <c:pt idx="2120">
                  <c:v>0.48274458971786605</c:v>
                </c:pt>
                <c:pt idx="2121">
                  <c:v>0.48080139066437683</c:v>
                </c:pt>
                <c:pt idx="2122">
                  <c:v>0.48037024331041445</c:v>
                </c:pt>
                <c:pt idx="2123">
                  <c:v>0.47988954942156559</c:v>
                </c:pt>
                <c:pt idx="2124">
                  <c:v>0.47169477972604157</c:v>
                </c:pt>
                <c:pt idx="2125">
                  <c:v>0.47159861203271858</c:v>
                </c:pt>
                <c:pt idx="2126">
                  <c:v>0.46988609406331955</c:v>
                </c:pt>
                <c:pt idx="2127">
                  <c:v>0.47248861913654683</c:v>
                </c:pt>
                <c:pt idx="2128">
                  <c:v>0.47237101870509357</c:v>
                </c:pt>
                <c:pt idx="2129">
                  <c:v>0.4764382322714581</c:v>
                </c:pt>
                <c:pt idx="2130">
                  <c:v>0.48122472338029249</c:v>
                </c:pt>
                <c:pt idx="2131">
                  <c:v>0.4840375298501523</c:v>
                </c:pt>
                <c:pt idx="2132">
                  <c:v>0.48389103717073345</c:v>
                </c:pt>
                <c:pt idx="2133">
                  <c:v>0.48292345389816238</c:v>
                </c:pt>
                <c:pt idx="2134">
                  <c:v>0.48313009848915872</c:v>
                </c:pt>
                <c:pt idx="2135">
                  <c:v>0.48912593929709136</c:v>
                </c:pt>
                <c:pt idx="2136">
                  <c:v>0.48976988192202348</c:v>
                </c:pt>
                <c:pt idx="2137">
                  <c:v>0.48295754361408061</c:v>
                </c:pt>
                <c:pt idx="2138">
                  <c:v>0.48302987968094491</c:v>
                </c:pt>
                <c:pt idx="2139">
                  <c:v>0.48114565422678046</c:v>
                </c:pt>
                <c:pt idx="2140">
                  <c:v>0.48026141651761012</c:v>
                </c:pt>
                <c:pt idx="2141">
                  <c:v>0.47748451095747096</c:v>
                </c:pt>
                <c:pt idx="2142">
                  <c:v>0.47445637951129899</c:v>
                </c:pt>
                <c:pt idx="2143">
                  <c:v>0.46635952092970362</c:v>
                </c:pt>
                <c:pt idx="2144">
                  <c:v>0.44654556931564465</c:v>
                </c:pt>
                <c:pt idx="2145">
                  <c:v>0.44184812506796817</c:v>
                </c:pt>
                <c:pt idx="2146">
                  <c:v>0.44192656251026485</c:v>
                </c:pt>
                <c:pt idx="2147">
                  <c:v>0.44334426437528146</c:v>
                </c:pt>
                <c:pt idx="2148">
                  <c:v>0.44366674321185007</c:v>
                </c:pt>
                <c:pt idx="2149">
                  <c:v>0.44410799590053829</c:v>
                </c:pt>
                <c:pt idx="2150">
                  <c:v>0.44290848022114593</c:v>
                </c:pt>
                <c:pt idx="2151">
                  <c:v>0.44427353760364974</c:v>
                </c:pt>
                <c:pt idx="2152">
                  <c:v>0.44454357699839298</c:v>
                </c:pt>
                <c:pt idx="2153">
                  <c:v>0.4367089298538373</c:v>
                </c:pt>
                <c:pt idx="2154">
                  <c:v>0.4383009767200472</c:v>
                </c:pt>
                <c:pt idx="2155">
                  <c:v>0.43066926547377776</c:v>
                </c:pt>
                <c:pt idx="2156">
                  <c:v>0.4310770841106622</c:v>
                </c:pt>
                <c:pt idx="2157">
                  <c:v>0.42277502593085697</c:v>
                </c:pt>
                <c:pt idx="2158">
                  <c:v>0.42195381711044788</c:v>
                </c:pt>
                <c:pt idx="2159">
                  <c:v>0.42101991605871913</c:v>
                </c:pt>
                <c:pt idx="2160">
                  <c:v>0.42025117089110581</c:v>
                </c:pt>
                <c:pt idx="2161">
                  <c:v>0.41239896166642015</c:v>
                </c:pt>
                <c:pt idx="2162">
                  <c:v>0.40683830945901689</c:v>
                </c:pt>
                <c:pt idx="2163">
                  <c:v>0.40666031141877557</c:v>
                </c:pt>
                <c:pt idx="2164">
                  <c:v>0.40147314648556981</c:v>
                </c:pt>
                <c:pt idx="2165">
                  <c:v>0.40042042913853443</c:v>
                </c:pt>
                <c:pt idx="2166">
                  <c:v>0.4007817140392172</c:v>
                </c:pt>
                <c:pt idx="2167">
                  <c:v>0.40078424212006986</c:v>
                </c:pt>
                <c:pt idx="2168">
                  <c:v>0.38911114612792075</c:v>
                </c:pt>
                <c:pt idx="2169">
                  <c:v>0.38694288208651867</c:v>
                </c:pt>
                <c:pt idx="2170">
                  <c:v>0.38982510048552416</c:v>
                </c:pt>
                <c:pt idx="2171">
                  <c:v>0.39399879846800162</c:v>
                </c:pt>
                <c:pt idx="2172">
                  <c:v>0.39704300512361784</c:v>
                </c:pt>
                <c:pt idx="2173">
                  <c:v>0.39846516580829305</c:v>
                </c:pt>
                <c:pt idx="2174">
                  <c:v>0.39985544476080737</c:v>
                </c:pt>
                <c:pt idx="2175">
                  <c:v>0.39706460454589565</c:v>
                </c:pt>
                <c:pt idx="2176">
                  <c:v>0.39394584328556237</c:v>
                </c:pt>
                <c:pt idx="2177">
                  <c:v>0.39417031459903878</c:v>
                </c:pt>
                <c:pt idx="2178">
                  <c:v>0.39178354645109081</c:v>
                </c:pt>
                <c:pt idx="2179">
                  <c:v>0.38947028826918006</c:v>
                </c:pt>
                <c:pt idx="2180">
                  <c:v>0.3899390197994993</c:v>
                </c:pt>
                <c:pt idx="2181">
                  <c:v>0.38972847128504501</c:v>
                </c:pt>
                <c:pt idx="2182">
                  <c:v>0.41526166037105944</c:v>
                </c:pt>
                <c:pt idx="2183">
                  <c:v>0.41431059797562142</c:v>
                </c:pt>
                <c:pt idx="2184">
                  <c:v>0.41099051028844608</c:v>
                </c:pt>
                <c:pt idx="2185">
                  <c:v>0.41225662860600359</c:v>
                </c:pt>
                <c:pt idx="2186">
                  <c:v>0.42176621702560291</c:v>
                </c:pt>
                <c:pt idx="2187">
                  <c:v>0.42041459262167996</c:v>
                </c:pt>
                <c:pt idx="2188">
                  <c:v>0.41933803063698299</c:v>
                </c:pt>
                <c:pt idx="2189">
                  <c:v>0.42086555378065638</c:v>
                </c:pt>
                <c:pt idx="2190">
                  <c:v>0.42046333780616629</c:v>
                </c:pt>
                <c:pt idx="2191">
                  <c:v>0.42147535033822303</c:v>
                </c:pt>
                <c:pt idx="2192">
                  <c:v>0.422288678193179</c:v>
                </c:pt>
                <c:pt idx="2193">
                  <c:v>0.42169361596472704</c:v>
                </c:pt>
                <c:pt idx="2194">
                  <c:v>0.41170105295666748</c:v>
                </c:pt>
                <c:pt idx="2195">
                  <c:v>0.41228466692434274</c:v>
                </c:pt>
                <c:pt idx="2196">
                  <c:v>0.39724125455851372</c:v>
                </c:pt>
                <c:pt idx="2197">
                  <c:v>0.39600141378334419</c:v>
                </c:pt>
                <c:pt idx="2198">
                  <c:v>0.39631722955009269</c:v>
                </c:pt>
                <c:pt idx="2199">
                  <c:v>0.38771261812446417</c:v>
                </c:pt>
                <c:pt idx="2200">
                  <c:v>0.37573879283138978</c:v>
                </c:pt>
                <c:pt idx="2201">
                  <c:v>0.37349436079507548</c:v>
                </c:pt>
                <c:pt idx="2202">
                  <c:v>0.37083505207696404</c:v>
                </c:pt>
                <c:pt idx="2203">
                  <c:v>0.37004744047499377</c:v>
                </c:pt>
                <c:pt idx="2204">
                  <c:v>0.36987491042978221</c:v>
                </c:pt>
                <c:pt idx="2205">
                  <c:v>0.3740409081871916</c:v>
                </c:pt>
                <c:pt idx="2206">
                  <c:v>0.37374159153992381</c:v>
                </c:pt>
                <c:pt idx="2207">
                  <c:v>0.37422339390682519</c:v>
                </c:pt>
                <c:pt idx="2208">
                  <c:v>0.37192331563073905</c:v>
                </c:pt>
                <c:pt idx="2209">
                  <c:v>0.37352933711943465</c:v>
                </c:pt>
                <c:pt idx="2210">
                  <c:v>0.37049707468942189</c:v>
                </c:pt>
                <c:pt idx="2211">
                  <c:v>0.37057973833455343</c:v>
                </c:pt>
                <c:pt idx="2212">
                  <c:v>0.37350822849147153</c:v>
                </c:pt>
                <c:pt idx="2213">
                  <c:v>0.37676404396679469</c:v>
                </c:pt>
                <c:pt idx="2214">
                  <c:v>0.38215509647425555</c:v>
                </c:pt>
                <c:pt idx="2215">
                  <c:v>0.38498878318463603</c:v>
                </c:pt>
                <c:pt idx="2216">
                  <c:v>0.3855430440690869</c:v>
                </c:pt>
                <c:pt idx="2217">
                  <c:v>0.3816487036229419</c:v>
                </c:pt>
                <c:pt idx="2218">
                  <c:v>0.38279619975449342</c:v>
                </c:pt>
                <c:pt idx="2219">
                  <c:v>0.3716906319705976</c:v>
                </c:pt>
                <c:pt idx="2220">
                  <c:v>0.36571077657192169</c:v>
                </c:pt>
                <c:pt idx="2221">
                  <c:v>0.3603422850357344</c:v>
                </c:pt>
                <c:pt idx="2222">
                  <c:v>0.36004860332871125</c:v>
                </c:pt>
                <c:pt idx="2223">
                  <c:v>0.36150868868462899</c:v>
                </c:pt>
                <c:pt idx="2224">
                  <c:v>0.36463079972683848</c:v>
                </c:pt>
                <c:pt idx="2225">
                  <c:v>0.35451569551413326</c:v>
                </c:pt>
                <c:pt idx="2226">
                  <c:v>0.35459949848312233</c:v>
                </c:pt>
                <c:pt idx="2227">
                  <c:v>0.35525600773126081</c:v>
                </c:pt>
                <c:pt idx="2228">
                  <c:v>0.35512575826048304</c:v>
                </c:pt>
                <c:pt idx="2229">
                  <c:v>0.35323978968735054</c:v>
                </c:pt>
                <c:pt idx="2230">
                  <c:v>0.35390872028684994</c:v>
                </c:pt>
                <c:pt idx="2231">
                  <c:v>0.35673797859986706</c:v>
                </c:pt>
                <c:pt idx="2232">
                  <c:v>0.36829924901600175</c:v>
                </c:pt>
                <c:pt idx="2233">
                  <c:v>0.36834678111099012</c:v>
                </c:pt>
                <c:pt idx="2234">
                  <c:v>0.3695409516142919</c:v>
                </c:pt>
                <c:pt idx="2235">
                  <c:v>0.36918592722520022</c:v>
                </c:pt>
                <c:pt idx="2236">
                  <c:v>0.36880537840948224</c:v>
                </c:pt>
                <c:pt idx="2237">
                  <c:v>0.36297704825947918</c:v>
                </c:pt>
                <c:pt idx="2238">
                  <c:v>0.36501304456958589</c:v>
                </c:pt>
                <c:pt idx="2239">
                  <c:v>0.36457187273052871</c:v>
                </c:pt>
                <c:pt idx="2240">
                  <c:v>0.41143301484861988</c:v>
                </c:pt>
                <c:pt idx="2241">
                  <c:v>0.41056609847163489</c:v>
                </c:pt>
                <c:pt idx="2242">
                  <c:v>0.40918447236230371</c:v>
                </c:pt>
                <c:pt idx="2243">
                  <c:v>0.41429407868068691</c:v>
                </c:pt>
                <c:pt idx="2244">
                  <c:v>0.41186572941747362</c:v>
                </c:pt>
                <c:pt idx="2245">
                  <c:v>0.41321147267796987</c:v>
                </c:pt>
                <c:pt idx="2246">
                  <c:v>0.41720360431555198</c:v>
                </c:pt>
                <c:pt idx="2247">
                  <c:v>0.41684023550607974</c:v>
                </c:pt>
                <c:pt idx="2248">
                  <c:v>0.4168380574578463</c:v>
                </c:pt>
                <c:pt idx="2249">
                  <c:v>0.41857400381081711</c:v>
                </c:pt>
                <c:pt idx="2250">
                  <c:v>0.41898485849931844</c:v>
                </c:pt>
                <c:pt idx="2251">
                  <c:v>0.41226991030407606</c:v>
                </c:pt>
                <c:pt idx="2252">
                  <c:v>0.41214177157569626</c:v>
                </c:pt>
                <c:pt idx="2253">
                  <c:v>0.41468609298007353</c:v>
                </c:pt>
                <c:pt idx="2254">
                  <c:v>0.41455242112117885</c:v>
                </c:pt>
                <c:pt idx="2255">
                  <c:v>0.41503790187760164</c:v>
                </c:pt>
                <c:pt idx="2256">
                  <c:v>0.41514603995447424</c:v>
                </c:pt>
                <c:pt idx="2257">
                  <c:v>0.4182674318881891</c:v>
                </c:pt>
                <c:pt idx="2258">
                  <c:v>0.41758559645535048</c:v>
                </c:pt>
                <c:pt idx="2259">
                  <c:v>0.41771746102931995</c:v>
                </c:pt>
                <c:pt idx="2260">
                  <c:v>0.41531282552404469</c:v>
                </c:pt>
                <c:pt idx="2261">
                  <c:v>0.41063910728568953</c:v>
                </c:pt>
                <c:pt idx="2262">
                  <c:v>0.40954937105832329</c:v>
                </c:pt>
                <c:pt idx="2263">
                  <c:v>0.4078486753911249</c:v>
                </c:pt>
                <c:pt idx="2264">
                  <c:v>0.40819148809809525</c:v>
                </c:pt>
                <c:pt idx="2265">
                  <c:v>0.40806693325073817</c:v>
                </c:pt>
                <c:pt idx="2266">
                  <c:v>0.41198153620148359</c:v>
                </c:pt>
                <c:pt idx="2267">
                  <c:v>0.41386311576503576</c:v>
                </c:pt>
                <c:pt idx="2268">
                  <c:v>0.41398499735427513</c:v>
                </c:pt>
                <c:pt idx="2269">
                  <c:v>0.41382767343356852</c:v>
                </c:pt>
                <c:pt idx="2270">
                  <c:v>0.41315721575975994</c:v>
                </c:pt>
                <c:pt idx="2271">
                  <c:v>0.41265912160563839</c:v>
                </c:pt>
                <c:pt idx="2272">
                  <c:v>0.3896286269898997</c:v>
                </c:pt>
                <c:pt idx="2273">
                  <c:v>0.38992831584828014</c:v>
                </c:pt>
                <c:pt idx="2274">
                  <c:v>0.39257329542739067</c:v>
                </c:pt>
                <c:pt idx="2275">
                  <c:v>0.39684655877694447</c:v>
                </c:pt>
                <c:pt idx="2276">
                  <c:v>0.38686580550680882</c:v>
                </c:pt>
                <c:pt idx="2277">
                  <c:v>0.38771089576465961</c:v>
                </c:pt>
                <c:pt idx="2278">
                  <c:v>0.38847922926870704</c:v>
                </c:pt>
                <c:pt idx="2279">
                  <c:v>0.38631024101875067</c:v>
                </c:pt>
                <c:pt idx="2280">
                  <c:v>0.38735724005860755</c:v>
                </c:pt>
                <c:pt idx="2281">
                  <c:v>0.38392168101696061</c:v>
                </c:pt>
                <c:pt idx="2282">
                  <c:v>0.38443248743309411</c:v>
                </c:pt>
                <c:pt idx="2283">
                  <c:v>0.38467176172756196</c:v>
                </c:pt>
                <c:pt idx="2284">
                  <c:v>0.38846358872506859</c:v>
                </c:pt>
                <c:pt idx="2285">
                  <c:v>0.38704273476785456</c:v>
                </c:pt>
                <c:pt idx="2286">
                  <c:v>0.38710979360636416</c:v>
                </c:pt>
                <c:pt idx="2287">
                  <c:v>0.38148731896599303</c:v>
                </c:pt>
                <c:pt idx="2288">
                  <c:v>0.38567419225089594</c:v>
                </c:pt>
                <c:pt idx="2289">
                  <c:v>0.3830211459299171</c:v>
                </c:pt>
                <c:pt idx="2290">
                  <c:v>0.39141754900035791</c:v>
                </c:pt>
                <c:pt idx="2291">
                  <c:v>0.38888936493142484</c:v>
                </c:pt>
                <c:pt idx="2292">
                  <c:v>0.3889791053867433</c:v>
                </c:pt>
                <c:pt idx="2293">
                  <c:v>0.38574862600589394</c:v>
                </c:pt>
                <c:pt idx="2294">
                  <c:v>0.38561262987997447</c:v>
                </c:pt>
                <c:pt idx="2295">
                  <c:v>0.37983358937563466</c:v>
                </c:pt>
                <c:pt idx="2296">
                  <c:v>0.37980168363966255</c:v>
                </c:pt>
                <c:pt idx="2297">
                  <c:v>0.39477744688990907</c:v>
                </c:pt>
                <c:pt idx="2298">
                  <c:v>0.39435219047733405</c:v>
                </c:pt>
                <c:pt idx="2299">
                  <c:v>0.39585361591069529</c:v>
                </c:pt>
                <c:pt idx="2300">
                  <c:v>0.41049258698863583</c:v>
                </c:pt>
                <c:pt idx="2301">
                  <c:v>0.41068512904221249</c:v>
                </c:pt>
                <c:pt idx="2302">
                  <c:v>0.41123774969437871</c:v>
                </c:pt>
                <c:pt idx="2303">
                  <c:v>0.40928088943447211</c:v>
                </c:pt>
                <c:pt idx="2304">
                  <c:v>0.42004501836022184</c:v>
                </c:pt>
                <c:pt idx="2305">
                  <c:v>0.4215756309695971</c:v>
                </c:pt>
                <c:pt idx="2306">
                  <c:v>0.42165388494279166</c:v>
                </c:pt>
                <c:pt idx="2307">
                  <c:v>0.4235260105542466</c:v>
                </c:pt>
                <c:pt idx="2308">
                  <c:v>0.42274373361289236</c:v>
                </c:pt>
                <c:pt idx="2309">
                  <c:v>0.42499370248435142</c:v>
                </c:pt>
                <c:pt idx="2310">
                  <c:v>0.42523568163416609</c:v>
                </c:pt>
                <c:pt idx="2311">
                  <c:v>0.42648150092836273</c:v>
                </c:pt>
                <c:pt idx="2312">
                  <c:v>0.42745457714593521</c:v>
                </c:pt>
                <c:pt idx="2313">
                  <c:v>0.42918173524946102</c:v>
                </c:pt>
                <c:pt idx="2314">
                  <c:v>0.42894893906924431</c:v>
                </c:pt>
                <c:pt idx="2315">
                  <c:v>0.42884736723601236</c:v>
                </c:pt>
                <c:pt idx="2316">
                  <c:v>0.42777660898916625</c:v>
                </c:pt>
                <c:pt idx="2317">
                  <c:v>0.43797354178039</c:v>
                </c:pt>
                <c:pt idx="2318">
                  <c:v>0.43801351724549475</c:v>
                </c:pt>
                <c:pt idx="2319">
                  <c:v>0.43602967039837265</c:v>
                </c:pt>
                <c:pt idx="2320">
                  <c:v>0.43686932929377897</c:v>
                </c:pt>
                <c:pt idx="2321">
                  <c:v>0.43849290120805995</c:v>
                </c:pt>
                <c:pt idx="2322">
                  <c:v>0.43066418314806054</c:v>
                </c:pt>
                <c:pt idx="2323">
                  <c:v>0.43040935586001239</c:v>
                </c:pt>
                <c:pt idx="2324">
                  <c:v>0.43827423109206975</c:v>
                </c:pt>
                <c:pt idx="2325">
                  <c:v>0.44550609258396678</c:v>
                </c:pt>
                <c:pt idx="2326">
                  <c:v>0.44550609258396678</c:v>
                </c:pt>
                <c:pt idx="2327">
                  <c:v>0.44558086025992893</c:v>
                </c:pt>
                <c:pt idx="2328">
                  <c:v>0.44563284021285504</c:v>
                </c:pt>
                <c:pt idx="2329">
                  <c:v>0.44562657647798476</c:v>
                </c:pt>
                <c:pt idx="2330">
                  <c:v>0.40105549174981869</c:v>
                </c:pt>
                <c:pt idx="2331">
                  <c:v>0.40777293410038928</c:v>
                </c:pt>
                <c:pt idx="2332">
                  <c:v>0.40938137177771716</c:v>
                </c:pt>
                <c:pt idx="2333">
                  <c:v>0.4081045433359764</c:v>
                </c:pt>
                <c:pt idx="2334">
                  <c:v>0.40851494785803633</c:v>
                </c:pt>
                <c:pt idx="2335">
                  <c:v>0.40644776093873397</c:v>
                </c:pt>
                <c:pt idx="2336">
                  <c:v>0.40201482230480357</c:v>
                </c:pt>
                <c:pt idx="2337">
                  <c:v>0.40660007924336045</c:v>
                </c:pt>
                <c:pt idx="2338">
                  <c:v>0.4072557802681151</c:v>
                </c:pt>
                <c:pt idx="2339">
                  <c:v>0.40633711545109563</c:v>
                </c:pt>
                <c:pt idx="2340">
                  <c:v>0.4089908381095666</c:v>
                </c:pt>
                <c:pt idx="2341">
                  <c:v>0.41069725634873705</c:v>
                </c:pt>
                <c:pt idx="2342">
                  <c:v>0.41130017659124463</c:v>
                </c:pt>
                <c:pt idx="2343">
                  <c:v>0.40620084912453436</c:v>
                </c:pt>
                <c:pt idx="2344">
                  <c:v>0.40821942516440174</c:v>
                </c:pt>
                <c:pt idx="2345">
                  <c:v>0.41821413370429111</c:v>
                </c:pt>
                <c:pt idx="2346">
                  <c:v>0.41717594066520919</c:v>
                </c:pt>
                <c:pt idx="2347">
                  <c:v>0.41508460547967274</c:v>
                </c:pt>
                <c:pt idx="2348">
                  <c:v>0.41450495140561983</c:v>
                </c:pt>
                <c:pt idx="2349">
                  <c:v>0.41388213308650174</c:v>
                </c:pt>
                <c:pt idx="2350">
                  <c:v>0.41446009450383758</c:v>
                </c:pt>
                <c:pt idx="2351">
                  <c:v>0.41556629420916924</c:v>
                </c:pt>
                <c:pt idx="2352">
                  <c:v>0.4152999613983247</c:v>
                </c:pt>
                <c:pt idx="2353">
                  <c:v>0.4159948806411789</c:v>
                </c:pt>
                <c:pt idx="2354">
                  <c:v>0.41511103555920636</c:v>
                </c:pt>
                <c:pt idx="2355">
                  <c:v>0.41505606185212962</c:v>
                </c:pt>
                <c:pt idx="2356">
                  <c:v>0.4129892816213101</c:v>
                </c:pt>
                <c:pt idx="2357">
                  <c:v>0.41077669665373095</c:v>
                </c:pt>
                <c:pt idx="2358">
                  <c:v>0.41050929761111099</c:v>
                </c:pt>
                <c:pt idx="2359">
                  <c:v>0.40984988636140363</c:v>
                </c:pt>
                <c:pt idx="2360">
                  <c:v>0.43218017207931769</c:v>
                </c:pt>
                <c:pt idx="2361">
                  <c:v>0.43324223516536203</c:v>
                </c:pt>
                <c:pt idx="2362">
                  <c:v>0.43178414307728918</c:v>
                </c:pt>
                <c:pt idx="2363">
                  <c:v>0.43169536930161539</c:v>
                </c:pt>
                <c:pt idx="2364">
                  <c:v>0.43518514951158227</c:v>
                </c:pt>
                <c:pt idx="2365">
                  <c:v>0.44028099135569659</c:v>
                </c:pt>
                <c:pt idx="2366">
                  <c:v>0.49009434410201447</c:v>
                </c:pt>
                <c:pt idx="2367">
                  <c:v>0.49138494385430775</c:v>
                </c:pt>
                <c:pt idx="2368">
                  <c:v>0.49395666187051085</c:v>
                </c:pt>
                <c:pt idx="2369">
                  <c:v>0.49596300660869719</c:v>
                </c:pt>
                <c:pt idx="2370">
                  <c:v>0.49533731031459494</c:v>
                </c:pt>
                <c:pt idx="2371">
                  <c:v>0.49522869189837088</c:v>
                </c:pt>
                <c:pt idx="2372">
                  <c:v>0.49456530349697542</c:v>
                </c:pt>
                <c:pt idx="2373">
                  <c:v>0.49512101226947286</c:v>
                </c:pt>
                <c:pt idx="2374">
                  <c:v>0.49449356961735902</c:v>
                </c:pt>
                <c:pt idx="2375">
                  <c:v>0.49638820113853266</c:v>
                </c:pt>
                <c:pt idx="2376">
                  <c:v>0.49719336250589735</c:v>
                </c:pt>
                <c:pt idx="2377">
                  <c:v>0.50148830869090566</c:v>
                </c:pt>
                <c:pt idx="2378">
                  <c:v>0.49695773337253651</c:v>
                </c:pt>
                <c:pt idx="2379">
                  <c:v>0.50449133852015782</c:v>
                </c:pt>
                <c:pt idx="2380">
                  <c:v>0.49635895647940914</c:v>
                </c:pt>
                <c:pt idx="2381">
                  <c:v>0.49812282856562995</c:v>
                </c:pt>
                <c:pt idx="2382">
                  <c:v>0.49814596643047748</c:v>
                </c:pt>
                <c:pt idx="2383">
                  <c:v>0.50010753169158695</c:v>
                </c:pt>
                <c:pt idx="2384">
                  <c:v>0.50126096555873367</c:v>
                </c:pt>
                <c:pt idx="2385">
                  <c:v>0.50216805989612479</c:v>
                </c:pt>
                <c:pt idx="2386">
                  <c:v>0.51441095729725106</c:v>
                </c:pt>
                <c:pt idx="2387">
                  <c:v>0.50861354347904342</c:v>
                </c:pt>
                <c:pt idx="2388">
                  <c:v>0.50869958373325219</c:v>
                </c:pt>
                <c:pt idx="2389">
                  <c:v>0.50723971806330403</c:v>
                </c:pt>
                <c:pt idx="2390">
                  <c:v>0.49369672399236092</c:v>
                </c:pt>
                <c:pt idx="2391">
                  <c:v>0.49463279322608317</c:v>
                </c:pt>
                <c:pt idx="2392">
                  <c:v>0.49413939933613005</c:v>
                </c:pt>
                <c:pt idx="2393">
                  <c:v>0.50827474194263611</c:v>
                </c:pt>
                <c:pt idx="2394">
                  <c:v>0.50092108375264599</c:v>
                </c:pt>
                <c:pt idx="2395">
                  <c:v>0.50275633219420812</c:v>
                </c:pt>
                <c:pt idx="2396">
                  <c:v>0.50195942449093234</c:v>
                </c:pt>
                <c:pt idx="2397">
                  <c:v>0.50114368235043583</c:v>
                </c:pt>
                <c:pt idx="2398">
                  <c:v>0.50419954135182632</c:v>
                </c:pt>
                <c:pt idx="2399">
                  <c:v>0.50302035684354796</c:v>
                </c:pt>
                <c:pt idx="2400">
                  <c:v>0.50899037281711368</c:v>
                </c:pt>
                <c:pt idx="2401">
                  <c:v>0.5152297415008289</c:v>
                </c:pt>
                <c:pt idx="2402">
                  <c:v>0.51523578442905038</c:v>
                </c:pt>
                <c:pt idx="2403">
                  <c:v>0.51446148670235758</c:v>
                </c:pt>
                <c:pt idx="2404">
                  <c:v>0.51331163206330954</c:v>
                </c:pt>
                <c:pt idx="2405">
                  <c:v>0.51330998584835885</c:v>
                </c:pt>
                <c:pt idx="2406">
                  <c:v>0.51325857628084282</c:v>
                </c:pt>
                <c:pt idx="2407">
                  <c:v>0.50460228625637915</c:v>
                </c:pt>
                <c:pt idx="2408">
                  <c:v>0.50486925666318794</c:v>
                </c:pt>
                <c:pt idx="2409">
                  <c:v>0.50850634828136443</c:v>
                </c:pt>
                <c:pt idx="2410">
                  <c:v>0.50914753841674121</c:v>
                </c:pt>
                <c:pt idx="2411">
                  <c:v>0.50496308849162275</c:v>
                </c:pt>
                <c:pt idx="2412">
                  <c:v>0.50488441822184638</c:v>
                </c:pt>
                <c:pt idx="2413">
                  <c:v>0.50839929187299238</c:v>
                </c:pt>
                <c:pt idx="2414">
                  <c:v>0.50072622717063742</c:v>
                </c:pt>
                <c:pt idx="2415">
                  <c:v>0.49399811029525253</c:v>
                </c:pt>
                <c:pt idx="2416">
                  <c:v>0.49411295544487666</c:v>
                </c:pt>
                <c:pt idx="2417">
                  <c:v>0.49418705417804037</c:v>
                </c:pt>
                <c:pt idx="2418">
                  <c:v>0.49230542022226065</c:v>
                </c:pt>
                <c:pt idx="2419">
                  <c:v>0.49132030209843802</c:v>
                </c:pt>
                <c:pt idx="2420">
                  <c:v>0.49755507576836133</c:v>
                </c:pt>
                <c:pt idx="2421">
                  <c:v>0.49961713091657967</c:v>
                </c:pt>
                <c:pt idx="2422">
                  <c:v>0.49804308093413618</c:v>
                </c:pt>
                <c:pt idx="2423">
                  <c:v>0.49390831416041703</c:v>
                </c:pt>
                <c:pt idx="2424">
                  <c:v>0.49551667800234306</c:v>
                </c:pt>
                <c:pt idx="2425">
                  <c:v>0.49553689070158058</c:v>
                </c:pt>
                <c:pt idx="2426">
                  <c:v>0.49817801844973159</c:v>
                </c:pt>
                <c:pt idx="2427">
                  <c:v>0.49605143794401335</c:v>
                </c:pt>
                <c:pt idx="2428">
                  <c:v>0.49648071144378148</c:v>
                </c:pt>
                <c:pt idx="2429">
                  <c:v>0.50191131109724429</c:v>
                </c:pt>
                <c:pt idx="2430">
                  <c:v>0.49843013502310185</c:v>
                </c:pt>
                <c:pt idx="2431">
                  <c:v>0.49798417914676063</c:v>
                </c:pt>
                <c:pt idx="2432">
                  <c:v>0.50787109800604424</c:v>
                </c:pt>
                <c:pt idx="2433">
                  <c:v>0.50872833093620895</c:v>
                </c:pt>
                <c:pt idx="2434">
                  <c:v>0.50899304695113101</c:v>
                </c:pt>
                <c:pt idx="2435">
                  <c:v>0.50028335553467274</c:v>
                </c:pt>
                <c:pt idx="2436">
                  <c:v>0.50395904514829459</c:v>
                </c:pt>
                <c:pt idx="2437">
                  <c:v>0.50402419883093552</c:v>
                </c:pt>
                <c:pt idx="2438">
                  <c:v>0.50409106970453033</c:v>
                </c:pt>
                <c:pt idx="2439">
                  <c:v>0.50409788100330288</c:v>
                </c:pt>
                <c:pt idx="2440">
                  <c:v>0.50374154029320151</c:v>
                </c:pt>
                <c:pt idx="2441">
                  <c:v>0.5064566541416019</c:v>
                </c:pt>
                <c:pt idx="2442">
                  <c:v>0.50609098510719397</c:v>
                </c:pt>
                <c:pt idx="2443">
                  <c:v>0.50843457019095661</c:v>
                </c:pt>
                <c:pt idx="2444">
                  <c:v>0.5086958775301218</c:v>
                </c:pt>
                <c:pt idx="2445">
                  <c:v>0.50999306276008771</c:v>
                </c:pt>
                <c:pt idx="2446">
                  <c:v>0.50889924682733656</c:v>
                </c:pt>
                <c:pt idx="2447">
                  <c:v>0.50902079198528616</c:v>
                </c:pt>
                <c:pt idx="2448">
                  <c:v>0.50902865238998285</c:v>
                </c:pt>
                <c:pt idx="2449">
                  <c:v>0.51060413663215576</c:v>
                </c:pt>
                <c:pt idx="2450">
                  <c:v>0.49451521265697118</c:v>
                </c:pt>
                <c:pt idx="2451">
                  <c:v>0.49300926732238359</c:v>
                </c:pt>
                <c:pt idx="2452">
                  <c:v>0.49610077015557175</c:v>
                </c:pt>
                <c:pt idx="2453">
                  <c:v>0.49576276977842337</c:v>
                </c:pt>
                <c:pt idx="2454">
                  <c:v>0.48889034477045445</c:v>
                </c:pt>
                <c:pt idx="2455">
                  <c:v>0.48282030482764504</c:v>
                </c:pt>
                <c:pt idx="2456">
                  <c:v>0.43649259955507624</c:v>
                </c:pt>
                <c:pt idx="2457">
                  <c:v>0.43953871018266577</c:v>
                </c:pt>
                <c:pt idx="2458">
                  <c:v>0.43444772322189901</c:v>
                </c:pt>
                <c:pt idx="2459">
                  <c:v>0.43134700480468863</c:v>
                </c:pt>
                <c:pt idx="2460">
                  <c:v>0.43111573741527481</c:v>
                </c:pt>
                <c:pt idx="2461">
                  <c:v>0.43158199725227342</c:v>
                </c:pt>
                <c:pt idx="2462">
                  <c:v>0.4329523475873448</c:v>
                </c:pt>
                <c:pt idx="2463">
                  <c:v>0.43080493571894057</c:v>
                </c:pt>
                <c:pt idx="2464">
                  <c:v>0.42811539672909715</c:v>
                </c:pt>
                <c:pt idx="2465">
                  <c:v>0.42490540207198929</c:v>
                </c:pt>
                <c:pt idx="2466">
                  <c:v>0.42367707291873768</c:v>
                </c:pt>
                <c:pt idx="2467">
                  <c:v>0.41846117745653144</c:v>
                </c:pt>
                <c:pt idx="2468">
                  <c:v>0.41804893587518371</c:v>
                </c:pt>
                <c:pt idx="2469">
                  <c:v>0.41143686602469676</c:v>
                </c:pt>
                <c:pt idx="2470">
                  <c:v>0.41247801904011167</c:v>
                </c:pt>
                <c:pt idx="2471">
                  <c:v>0.41140223059048631</c:v>
                </c:pt>
                <c:pt idx="2472">
                  <c:v>0.41186501243581208</c:v>
                </c:pt>
                <c:pt idx="2473">
                  <c:v>0.41406616721798867</c:v>
                </c:pt>
                <c:pt idx="2474">
                  <c:v>0.4147177322874559</c:v>
                </c:pt>
                <c:pt idx="2475">
                  <c:v>0.42370297448407762</c:v>
                </c:pt>
                <c:pt idx="2476">
                  <c:v>0.41258475066352213</c:v>
                </c:pt>
                <c:pt idx="2477">
                  <c:v>0.40823157326541049</c:v>
                </c:pt>
                <c:pt idx="2478">
                  <c:v>0.40915754465842519</c:v>
                </c:pt>
                <c:pt idx="2479">
                  <c:v>0.41275440896531451</c:v>
                </c:pt>
                <c:pt idx="2480">
                  <c:v>0.41596659893510157</c:v>
                </c:pt>
                <c:pt idx="2481">
                  <c:v>0.41281382382716725</c:v>
                </c:pt>
                <c:pt idx="2482">
                  <c:v>0.42227641899433227</c:v>
                </c:pt>
                <c:pt idx="2483">
                  <c:v>0.41498090924203851</c:v>
                </c:pt>
                <c:pt idx="2484">
                  <c:v>0.40996596128383683</c:v>
                </c:pt>
                <c:pt idx="2485">
                  <c:v>0.403036096315115</c:v>
                </c:pt>
                <c:pt idx="2486">
                  <c:v>0.40336695316906074</c:v>
                </c:pt>
                <c:pt idx="2487">
                  <c:v>0.40326620737978508</c:v>
                </c:pt>
                <c:pt idx="2488">
                  <c:v>0.4007535540236431</c:v>
                </c:pt>
                <c:pt idx="2489">
                  <c:v>0.40038407333652259</c:v>
                </c:pt>
                <c:pt idx="2490">
                  <c:v>0.40250045168181731</c:v>
                </c:pt>
                <c:pt idx="2491">
                  <c:v>0.3959447291369465</c:v>
                </c:pt>
                <c:pt idx="2492">
                  <c:v>0.39461687840538007</c:v>
                </c:pt>
                <c:pt idx="2493">
                  <c:v>0.39401353257238647</c:v>
                </c:pt>
                <c:pt idx="2494">
                  <c:v>0.39794964229523611</c:v>
                </c:pt>
                <c:pt idx="2495">
                  <c:v>0.42947341450828969</c:v>
                </c:pt>
                <c:pt idx="2496">
                  <c:v>0.43010126841940954</c:v>
                </c:pt>
                <c:pt idx="2497">
                  <c:v>0.42981297144974195</c:v>
                </c:pt>
                <c:pt idx="2498">
                  <c:v>0.42963782569479564</c:v>
                </c:pt>
                <c:pt idx="2499">
                  <c:v>0.42588135803336957</c:v>
                </c:pt>
                <c:pt idx="2500">
                  <c:v>0.42174724435589084</c:v>
                </c:pt>
                <c:pt idx="2501">
                  <c:v>0.4217378342300292</c:v>
                </c:pt>
                <c:pt idx="2502">
                  <c:v>0.42167243088369022</c:v>
                </c:pt>
                <c:pt idx="2503">
                  <c:v>0.41790158376537745</c:v>
                </c:pt>
                <c:pt idx="2504">
                  <c:v>0.42032466691188702</c:v>
                </c:pt>
                <c:pt idx="2505">
                  <c:v>0.42092061990081803</c:v>
                </c:pt>
                <c:pt idx="2506">
                  <c:v>0.42078600864853793</c:v>
                </c:pt>
                <c:pt idx="2507">
                  <c:v>0.4223245915186663</c:v>
                </c:pt>
                <c:pt idx="2508">
                  <c:v>0.42234963240069062</c:v>
                </c:pt>
                <c:pt idx="2509">
                  <c:v>0.42219199869075896</c:v>
                </c:pt>
                <c:pt idx="2510">
                  <c:v>0.41462441569474512</c:v>
                </c:pt>
                <c:pt idx="2511">
                  <c:v>0.40442532852796786</c:v>
                </c:pt>
                <c:pt idx="2512">
                  <c:v>0.40776685344485575</c:v>
                </c:pt>
                <c:pt idx="2513">
                  <c:v>0.40700479742637424</c:v>
                </c:pt>
                <c:pt idx="2514">
                  <c:v>0.40435078011251058</c:v>
                </c:pt>
                <c:pt idx="2515">
                  <c:v>0.40770730714781767</c:v>
                </c:pt>
                <c:pt idx="2516">
                  <c:v>0.40550775851524423</c:v>
                </c:pt>
                <c:pt idx="2517">
                  <c:v>0.40412636181982453</c:v>
                </c:pt>
                <c:pt idx="2518">
                  <c:v>0.40324580124832615</c:v>
                </c:pt>
                <c:pt idx="2519">
                  <c:v>0.39936915521080213</c:v>
                </c:pt>
                <c:pt idx="2520">
                  <c:v>0.40039289156024954</c:v>
                </c:pt>
                <c:pt idx="2521">
                  <c:v>0.40182679081532696</c:v>
                </c:pt>
                <c:pt idx="2522">
                  <c:v>0.39033996940141613</c:v>
                </c:pt>
                <c:pt idx="2523">
                  <c:v>0.413684454593093</c:v>
                </c:pt>
                <c:pt idx="2524">
                  <c:v>0.4486469200928187</c:v>
                </c:pt>
                <c:pt idx="2525">
                  <c:v>0.44885012727872797</c:v>
                </c:pt>
                <c:pt idx="2526">
                  <c:v>0.44910947868245715</c:v>
                </c:pt>
                <c:pt idx="2527">
                  <c:v>0.45897626249466172</c:v>
                </c:pt>
                <c:pt idx="2528">
                  <c:v>0.45889320020186269</c:v>
                </c:pt>
                <c:pt idx="2529">
                  <c:v>0.46018688711247463</c:v>
                </c:pt>
                <c:pt idx="2530">
                  <c:v>0.46046358282052569</c:v>
                </c:pt>
                <c:pt idx="2531">
                  <c:v>0.45864687811416538</c:v>
                </c:pt>
                <c:pt idx="2532">
                  <c:v>0.45889412169338439</c:v>
                </c:pt>
                <c:pt idx="2533">
                  <c:v>0.45588500232746504</c:v>
                </c:pt>
                <c:pt idx="2534">
                  <c:v>0.45583160410442697</c:v>
                </c:pt>
                <c:pt idx="2535">
                  <c:v>0.46884359929833935</c:v>
                </c:pt>
                <c:pt idx="2536">
                  <c:v>0.47057515181307208</c:v>
                </c:pt>
                <c:pt idx="2537">
                  <c:v>0.47329891321284301</c:v>
                </c:pt>
                <c:pt idx="2538">
                  <c:v>0.47487321813079952</c:v>
                </c:pt>
                <c:pt idx="2539">
                  <c:v>0.47323945248577576</c:v>
                </c:pt>
                <c:pt idx="2540">
                  <c:v>0.46564716620628743</c:v>
                </c:pt>
                <c:pt idx="2541">
                  <c:v>0.4650728596615305</c:v>
                </c:pt>
                <c:pt idx="2542">
                  <c:v>0.46292080406056879</c:v>
                </c:pt>
                <c:pt idx="2543">
                  <c:v>0.47911375454276223</c:v>
                </c:pt>
                <c:pt idx="2544">
                  <c:v>0.48138417152946444</c:v>
                </c:pt>
                <c:pt idx="2545">
                  <c:v>0.47916496788972707</c:v>
                </c:pt>
                <c:pt idx="2546">
                  <c:v>0.47978327360461315</c:v>
                </c:pt>
                <c:pt idx="2547">
                  <c:v>0.48210258745020867</c:v>
                </c:pt>
                <c:pt idx="2548">
                  <c:v>0.48845696661136484</c:v>
                </c:pt>
                <c:pt idx="2549">
                  <c:v>0.48845069001493113</c:v>
                </c:pt>
                <c:pt idx="2550">
                  <c:v>0.48845069001493113</c:v>
                </c:pt>
                <c:pt idx="2551">
                  <c:v>0.49060079737624096</c:v>
                </c:pt>
                <c:pt idx="2552">
                  <c:v>0.4943043716776146</c:v>
                </c:pt>
                <c:pt idx="2553">
                  <c:v>0.76014444879609921</c:v>
                </c:pt>
                <c:pt idx="2554">
                  <c:v>0.76004610132841199</c:v>
                </c:pt>
                <c:pt idx="2555">
                  <c:v>0.76632202244205949</c:v>
                </c:pt>
                <c:pt idx="2556">
                  <c:v>0.76834512388736986</c:v>
                </c:pt>
                <c:pt idx="2557">
                  <c:v>0.76938092989654105</c:v>
                </c:pt>
                <c:pt idx="2558">
                  <c:v>0.76912921095225673</c:v>
                </c:pt>
                <c:pt idx="2559">
                  <c:v>0.77023081956971795</c:v>
                </c:pt>
                <c:pt idx="2560">
                  <c:v>0.77103931025176153</c:v>
                </c:pt>
                <c:pt idx="2561">
                  <c:v>0.77085603752343834</c:v>
                </c:pt>
                <c:pt idx="2562">
                  <c:v>0.76987572231190282</c:v>
                </c:pt>
                <c:pt idx="2563">
                  <c:v>0.76946367105732272</c:v>
                </c:pt>
                <c:pt idx="2564">
                  <c:v>0.76632933933102665</c:v>
                </c:pt>
                <c:pt idx="2565">
                  <c:v>0.75746875070447783</c:v>
                </c:pt>
                <c:pt idx="2566">
                  <c:v>0.7583184717833743</c:v>
                </c:pt>
                <c:pt idx="2567">
                  <c:v>0.76003770324819364</c:v>
                </c:pt>
                <c:pt idx="2568">
                  <c:v>0.75856230787956835</c:v>
                </c:pt>
                <c:pt idx="2569">
                  <c:v>0.75995770254417894</c:v>
                </c:pt>
                <c:pt idx="2570">
                  <c:v>0.76013279066765194</c:v>
                </c:pt>
                <c:pt idx="2571">
                  <c:v>0.76122737467721002</c:v>
                </c:pt>
                <c:pt idx="2572">
                  <c:v>0.7647044863158432</c:v>
                </c:pt>
                <c:pt idx="2573">
                  <c:v>0.76097723829068109</c:v>
                </c:pt>
                <c:pt idx="2574">
                  <c:v>0.76945484922205387</c:v>
                </c:pt>
                <c:pt idx="2575">
                  <c:v>0.77102305023404893</c:v>
                </c:pt>
                <c:pt idx="2576">
                  <c:v>0.77876725559870252</c:v>
                </c:pt>
                <c:pt idx="2577">
                  <c:v>0.77946705692531593</c:v>
                </c:pt>
                <c:pt idx="2578">
                  <c:v>0.77892785166209855</c:v>
                </c:pt>
                <c:pt idx="2579">
                  <c:v>0.77946146710977582</c:v>
                </c:pt>
                <c:pt idx="2580">
                  <c:v>0.78071950755101815</c:v>
                </c:pt>
                <c:pt idx="2581">
                  <c:v>0.77870271643677147</c:v>
                </c:pt>
                <c:pt idx="2582">
                  <c:v>0.77870855236479197</c:v>
                </c:pt>
                <c:pt idx="2583">
                  <c:v>0.77910254991294092</c:v>
                </c:pt>
                <c:pt idx="2584">
                  <c:v>0.77544537876056618</c:v>
                </c:pt>
                <c:pt idx="2585">
                  <c:v>0.76221952464041354</c:v>
                </c:pt>
                <c:pt idx="2586">
                  <c:v>0.7858878134366325</c:v>
                </c:pt>
                <c:pt idx="2587">
                  <c:v>0.7908201579158014</c:v>
                </c:pt>
                <c:pt idx="2588">
                  <c:v>0.79449222230897043</c:v>
                </c:pt>
                <c:pt idx="2589">
                  <c:v>0.80183877868864484</c:v>
                </c:pt>
                <c:pt idx="2590">
                  <c:v>0.80118945025272159</c:v>
                </c:pt>
                <c:pt idx="2591">
                  <c:v>0.80093363403012274</c:v>
                </c:pt>
                <c:pt idx="2592">
                  <c:v>0.80129522654240526</c:v>
                </c:pt>
                <c:pt idx="2593">
                  <c:v>0.82976037304312855</c:v>
                </c:pt>
                <c:pt idx="2594">
                  <c:v>0.83031743906749933</c:v>
                </c:pt>
                <c:pt idx="2595">
                  <c:v>0.83046052887958499</c:v>
                </c:pt>
                <c:pt idx="2596">
                  <c:v>0.8305654110933135</c:v>
                </c:pt>
                <c:pt idx="2597">
                  <c:v>0.82927435114288761</c:v>
                </c:pt>
                <c:pt idx="2598">
                  <c:v>0.82933176815692344</c:v>
                </c:pt>
                <c:pt idx="2599">
                  <c:v>0.83037336144424767</c:v>
                </c:pt>
                <c:pt idx="2600">
                  <c:v>0.83081104386006788</c:v>
                </c:pt>
                <c:pt idx="2601">
                  <c:v>0.83150799064137926</c:v>
                </c:pt>
                <c:pt idx="2602">
                  <c:v>0.83046106830765098</c:v>
                </c:pt>
                <c:pt idx="2603">
                  <c:v>0.83497607050254041</c:v>
                </c:pt>
                <c:pt idx="2604">
                  <c:v>0.83491852558406499</c:v>
                </c:pt>
                <c:pt idx="2605">
                  <c:v>0.83371159300284414</c:v>
                </c:pt>
                <c:pt idx="2606">
                  <c:v>0.83394118672447182</c:v>
                </c:pt>
                <c:pt idx="2607">
                  <c:v>0.83588684476932207</c:v>
                </c:pt>
                <c:pt idx="2608">
                  <c:v>0.83608237495516835</c:v>
                </c:pt>
                <c:pt idx="2609">
                  <c:v>0.8448581785806184</c:v>
                </c:pt>
                <c:pt idx="2610">
                  <c:v>0.84453148144205548</c:v>
                </c:pt>
                <c:pt idx="2611">
                  <c:v>0.84470822234262333</c:v>
                </c:pt>
                <c:pt idx="2612">
                  <c:v>0.85137486937660767</c:v>
                </c:pt>
                <c:pt idx="2613">
                  <c:v>0.844370293243077</c:v>
                </c:pt>
                <c:pt idx="2614">
                  <c:v>0.82974648227558512</c:v>
                </c:pt>
                <c:pt idx="2615">
                  <c:v>0.83184916547516274</c:v>
                </c:pt>
                <c:pt idx="2616">
                  <c:v>0.82971654617492774</c:v>
                </c:pt>
                <c:pt idx="2617">
                  <c:v>0.82858224193486985</c:v>
                </c:pt>
                <c:pt idx="2618">
                  <c:v>0.82904672596035889</c:v>
                </c:pt>
                <c:pt idx="2619">
                  <c:v>0.8292962687284291</c:v>
                </c:pt>
                <c:pt idx="2620">
                  <c:v>0.83022972527718741</c:v>
                </c:pt>
                <c:pt idx="2621">
                  <c:v>0.82910090507996648</c:v>
                </c:pt>
                <c:pt idx="2622">
                  <c:v>0.82904554133630626</c:v>
                </c:pt>
                <c:pt idx="2623">
                  <c:v>0.83171292158010768</c:v>
                </c:pt>
                <c:pt idx="2624">
                  <c:v>0.83168602613923526</c:v>
                </c:pt>
                <c:pt idx="2625">
                  <c:v>0.82321739065851174</c:v>
                </c:pt>
                <c:pt idx="2626">
                  <c:v>0.82317951303060533</c:v>
                </c:pt>
                <c:pt idx="2627">
                  <c:v>0.82167063673986207</c:v>
                </c:pt>
                <c:pt idx="2628">
                  <c:v>0.82076764568390348</c:v>
                </c:pt>
                <c:pt idx="2629">
                  <c:v>0.82061553123390441</c:v>
                </c:pt>
                <c:pt idx="2630">
                  <c:v>0.82064205164882975</c:v>
                </c:pt>
                <c:pt idx="2631">
                  <c:v>0.82306963317311599</c:v>
                </c:pt>
                <c:pt idx="2632">
                  <c:v>0.83073611871561048</c:v>
                </c:pt>
                <c:pt idx="2633">
                  <c:v>0.82379619128376169</c:v>
                </c:pt>
                <c:pt idx="2634">
                  <c:v>0.82217394014389711</c:v>
                </c:pt>
                <c:pt idx="2635">
                  <c:v>0.82179621139796777</c:v>
                </c:pt>
                <c:pt idx="2636">
                  <c:v>0.82139003245890962</c:v>
                </c:pt>
                <c:pt idx="2637">
                  <c:v>0.82373906270867148</c:v>
                </c:pt>
                <c:pt idx="2638">
                  <c:v>0.81987100178652961</c:v>
                </c:pt>
                <c:pt idx="2639">
                  <c:v>0.81996559329399432</c:v>
                </c:pt>
                <c:pt idx="2640">
                  <c:v>0.82114417946454688</c:v>
                </c:pt>
                <c:pt idx="2641">
                  <c:v>0.81948484607720573</c:v>
                </c:pt>
                <c:pt idx="2642">
                  <c:v>0.81702512578882969</c:v>
                </c:pt>
                <c:pt idx="2643">
                  <c:v>0.57195269512757985</c:v>
                </c:pt>
                <c:pt idx="2644">
                  <c:v>0.57103049842756393</c:v>
                </c:pt>
                <c:pt idx="2645">
                  <c:v>0.56715386736825568</c:v>
                </c:pt>
                <c:pt idx="2646">
                  <c:v>0.56534497240382886</c:v>
                </c:pt>
                <c:pt idx="2647">
                  <c:v>0.56494323533695678</c:v>
                </c:pt>
                <c:pt idx="2648">
                  <c:v>0.56497409236175322</c:v>
                </c:pt>
                <c:pt idx="2649">
                  <c:v>0.562480636918543</c:v>
                </c:pt>
                <c:pt idx="2650">
                  <c:v>0.56133934273826125</c:v>
                </c:pt>
                <c:pt idx="2651">
                  <c:v>0.56091317518056349</c:v>
                </c:pt>
                <c:pt idx="2652">
                  <c:v>0.56272647515848118</c:v>
                </c:pt>
                <c:pt idx="2653">
                  <c:v>0.56062990124315493</c:v>
                </c:pt>
                <c:pt idx="2654">
                  <c:v>0.56135292345764165</c:v>
                </c:pt>
                <c:pt idx="2655">
                  <c:v>0.56111408446572153</c:v>
                </c:pt>
                <c:pt idx="2656">
                  <c:v>0.56279978334333725</c:v>
                </c:pt>
                <c:pt idx="2657">
                  <c:v>0.56417611241773968</c:v>
                </c:pt>
                <c:pt idx="2658">
                  <c:v>0.56412563928946668</c:v>
                </c:pt>
                <c:pt idx="2659">
                  <c:v>0.56205816400162645</c:v>
                </c:pt>
                <c:pt idx="2660">
                  <c:v>0.56167017206954506</c:v>
                </c:pt>
                <c:pt idx="2661">
                  <c:v>0.55981704754116834</c:v>
                </c:pt>
                <c:pt idx="2662">
                  <c:v>0.54615076050653077</c:v>
                </c:pt>
                <c:pt idx="2663">
                  <c:v>0.54196494456483391</c:v>
                </c:pt>
                <c:pt idx="2664">
                  <c:v>0.52768738687331573</c:v>
                </c:pt>
                <c:pt idx="2665">
                  <c:v>0.5246772167252719</c:v>
                </c:pt>
                <c:pt idx="2666">
                  <c:v>0.5161022111138196</c:v>
                </c:pt>
                <c:pt idx="2667">
                  <c:v>0.51620661509235954</c:v>
                </c:pt>
                <c:pt idx="2668">
                  <c:v>0.51541500671637364</c:v>
                </c:pt>
                <c:pt idx="2669">
                  <c:v>0.51751212452428375</c:v>
                </c:pt>
                <c:pt idx="2670">
                  <c:v>0.5186162194656132</c:v>
                </c:pt>
                <c:pt idx="2671">
                  <c:v>0.52213415884715075</c:v>
                </c:pt>
                <c:pt idx="2672">
                  <c:v>0.53307698074323373</c:v>
                </c:pt>
                <c:pt idx="2673">
                  <c:v>0.53452658019851973</c:v>
                </c:pt>
                <c:pt idx="2674">
                  <c:v>0.5387941326815604</c:v>
                </c:pt>
                <c:pt idx="2675">
                  <c:v>0.54326931999136718</c:v>
                </c:pt>
                <c:pt idx="2676">
                  <c:v>0.51279952785944782</c:v>
                </c:pt>
                <c:pt idx="2677">
                  <c:v>0.50550688936266308</c:v>
                </c:pt>
                <c:pt idx="2678">
                  <c:v>0.50779551199648709</c:v>
                </c:pt>
                <c:pt idx="2679">
                  <c:v>0.49886918415999154</c:v>
                </c:pt>
                <c:pt idx="2680">
                  <c:v>0.50108068790949167</c:v>
                </c:pt>
                <c:pt idx="2681">
                  <c:v>0.50195124216937947</c:v>
                </c:pt>
                <c:pt idx="2682">
                  <c:v>0.50086196238623304</c:v>
                </c:pt>
                <c:pt idx="2683">
                  <c:v>0.45519538653680058</c:v>
                </c:pt>
                <c:pt idx="2684">
                  <c:v>0.45362682145870792</c:v>
                </c:pt>
                <c:pt idx="2685">
                  <c:v>0.4535774497122072</c:v>
                </c:pt>
                <c:pt idx="2686">
                  <c:v>0.45324642766809164</c:v>
                </c:pt>
                <c:pt idx="2687">
                  <c:v>0.45365490254074015</c:v>
                </c:pt>
                <c:pt idx="2688">
                  <c:v>0.45486316683755612</c:v>
                </c:pt>
                <c:pt idx="2689">
                  <c:v>0.45186626576010713</c:v>
                </c:pt>
                <c:pt idx="2690">
                  <c:v>0.45137087177984753</c:v>
                </c:pt>
                <c:pt idx="2691">
                  <c:v>0.44961724168221578</c:v>
                </c:pt>
                <c:pt idx="2692">
                  <c:v>0.44948168444041886</c:v>
                </c:pt>
                <c:pt idx="2693">
                  <c:v>0.44299277118446245</c:v>
                </c:pt>
                <c:pt idx="2694">
                  <c:v>0.45069645743076586</c:v>
                </c:pt>
                <c:pt idx="2695">
                  <c:v>0.45095359925756573</c:v>
                </c:pt>
                <c:pt idx="2696">
                  <c:v>0.45006695142074277</c:v>
                </c:pt>
                <c:pt idx="2697">
                  <c:v>0.44877618664966262</c:v>
                </c:pt>
                <c:pt idx="2698">
                  <c:v>0.45173473117849311</c:v>
                </c:pt>
                <c:pt idx="2699">
                  <c:v>0.43443698434942762</c:v>
                </c:pt>
                <c:pt idx="2700">
                  <c:v>0.4361040157254033</c:v>
                </c:pt>
                <c:pt idx="2701">
                  <c:v>0.43397577614425437</c:v>
                </c:pt>
                <c:pt idx="2702">
                  <c:v>0.42740522323046376</c:v>
                </c:pt>
                <c:pt idx="2703">
                  <c:v>0.4204522079000626</c:v>
                </c:pt>
                <c:pt idx="2704">
                  <c:v>0.41210431706282091</c:v>
                </c:pt>
                <c:pt idx="2705">
                  <c:v>0.40913012314284164</c:v>
                </c:pt>
                <c:pt idx="2706">
                  <c:v>0.40901389736499316</c:v>
                </c:pt>
                <c:pt idx="2707">
                  <c:v>0.41465439985773628</c:v>
                </c:pt>
                <c:pt idx="2708">
                  <c:v>0.41687831656704299</c:v>
                </c:pt>
                <c:pt idx="2709">
                  <c:v>0.41529636934764724</c:v>
                </c:pt>
                <c:pt idx="2710">
                  <c:v>0.43606912981849955</c:v>
                </c:pt>
                <c:pt idx="2711">
                  <c:v>0.43638116523392084</c:v>
                </c:pt>
                <c:pt idx="2712">
                  <c:v>0.43644359528177001</c:v>
                </c:pt>
                <c:pt idx="2713">
                  <c:v>0.43139397182158956</c:v>
                </c:pt>
                <c:pt idx="2714">
                  <c:v>0.43118997666404119</c:v>
                </c:pt>
                <c:pt idx="2715">
                  <c:v>0.43068276945081757</c:v>
                </c:pt>
                <c:pt idx="2716">
                  <c:v>0.43369246204795303</c:v>
                </c:pt>
                <c:pt idx="2717">
                  <c:v>0.43357154977143175</c:v>
                </c:pt>
                <c:pt idx="2718">
                  <c:v>0.43447055788230343</c:v>
                </c:pt>
                <c:pt idx="2719">
                  <c:v>0.4351042976213747</c:v>
                </c:pt>
                <c:pt idx="2720">
                  <c:v>0.43607099696101231</c:v>
                </c:pt>
                <c:pt idx="2721">
                  <c:v>0.43127492249605748</c:v>
                </c:pt>
                <c:pt idx="2722">
                  <c:v>0.42017061134997824</c:v>
                </c:pt>
                <c:pt idx="2723">
                  <c:v>0.41935826242325602</c:v>
                </c:pt>
                <c:pt idx="2724">
                  <c:v>0.42186378753536963</c:v>
                </c:pt>
                <c:pt idx="2725">
                  <c:v>0.42186840326166825</c:v>
                </c:pt>
                <c:pt idx="2726">
                  <c:v>0.42314869527083426</c:v>
                </c:pt>
                <c:pt idx="2727">
                  <c:v>0.42064017430289347</c:v>
                </c:pt>
                <c:pt idx="2728">
                  <c:v>0.42074401861499527</c:v>
                </c:pt>
                <c:pt idx="2729">
                  <c:v>0.4215076553920627</c:v>
                </c:pt>
                <c:pt idx="2730">
                  <c:v>0.42168942596594533</c:v>
                </c:pt>
                <c:pt idx="2731">
                  <c:v>0.42153683489426558</c:v>
                </c:pt>
                <c:pt idx="2732">
                  <c:v>0.42160957284085798</c:v>
                </c:pt>
                <c:pt idx="2733">
                  <c:v>0.42972406011611797</c:v>
                </c:pt>
                <c:pt idx="2734">
                  <c:v>0.4405149935957457</c:v>
                </c:pt>
                <c:pt idx="2735">
                  <c:v>0.44531945555867247</c:v>
                </c:pt>
                <c:pt idx="2736">
                  <c:v>0.44669720817215225</c:v>
                </c:pt>
                <c:pt idx="2737">
                  <c:v>0.44656746313909379</c:v>
                </c:pt>
                <c:pt idx="2738">
                  <c:v>0.45809985764751904</c:v>
                </c:pt>
                <c:pt idx="2739">
                  <c:v>0.47997027525596836</c:v>
                </c:pt>
                <c:pt idx="2740">
                  <c:v>0.48559710480303803</c:v>
                </c:pt>
                <c:pt idx="2741">
                  <c:v>0.48561289270507879</c:v>
                </c:pt>
                <c:pt idx="2742">
                  <c:v>0.48357667833541124</c:v>
                </c:pt>
                <c:pt idx="2743">
                  <c:v>0.53989689017128306</c:v>
                </c:pt>
                <c:pt idx="2744">
                  <c:v>0.5433248901687141</c:v>
                </c:pt>
                <c:pt idx="2745">
                  <c:v>0.54375477181938836</c:v>
                </c:pt>
                <c:pt idx="2746">
                  <c:v>0.54151986639456173</c:v>
                </c:pt>
                <c:pt idx="2747">
                  <c:v>0.5392825733459764</c:v>
                </c:pt>
                <c:pt idx="2748">
                  <c:v>0.53975452944270053</c:v>
                </c:pt>
                <c:pt idx="2749">
                  <c:v>0.54102930040956476</c:v>
                </c:pt>
                <c:pt idx="2750">
                  <c:v>0.54288587212405792</c:v>
                </c:pt>
                <c:pt idx="2751">
                  <c:v>0.54226004099222203</c:v>
                </c:pt>
                <c:pt idx="2752">
                  <c:v>0.54233058045405302</c:v>
                </c:pt>
                <c:pt idx="2753">
                  <c:v>0.54276260953853983</c:v>
                </c:pt>
                <c:pt idx="2754">
                  <c:v>0.54130988621029008</c:v>
                </c:pt>
                <c:pt idx="2755">
                  <c:v>0.54265356871642878</c:v>
                </c:pt>
                <c:pt idx="2756">
                  <c:v>0.54226490767695623</c:v>
                </c:pt>
                <c:pt idx="2757">
                  <c:v>0.55711981612486672</c:v>
                </c:pt>
                <c:pt idx="2758">
                  <c:v>0.56089260718141853</c:v>
                </c:pt>
                <c:pt idx="2759">
                  <c:v>0.57924406432853426</c:v>
                </c:pt>
                <c:pt idx="2760">
                  <c:v>0.57642987767589804</c:v>
                </c:pt>
                <c:pt idx="2761">
                  <c:v>0.57946733545937212</c:v>
                </c:pt>
                <c:pt idx="2762">
                  <c:v>0.56969586661630944</c:v>
                </c:pt>
                <c:pt idx="2763">
                  <c:v>0.57748232326457816</c:v>
                </c:pt>
                <c:pt idx="2764">
                  <c:v>0.57284718356070563</c:v>
                </c:pt>
                <c:pt idx="2765">
                  <c:v>0.56786359860619051</c:v>
                </c:pt>
                <c:pt idx="2766">
                  <c:v>0.57138504977508031</c:v>
                </c:pt>
                <c:pt idx="2767">
                  <c:v>0.57533803477049572</c:v>
                </c:pt>
                <c:pt idx="2768">
                  <c:v>0.57015363099211869</c:v>
                </c:pt>
                <c:pt idx="2769">
                  <c:v>0.57573267873654177</c:v>
                </c:pt>
                <c:pt idx="2770">
                  <c:v>0.58390074541608761</c:v>
                </c:pt>
                <c:pt idx="2771">
                  <c:v>0.58572324602884218</c:v>
                </c:pt>
                <c:pt idx="2772">
                  <c:v>0.5852488672394911</c:v>
                </c:pt>
                <c:pt idx="2773">
                  <c:v>0.58529799528413329</c:v>
                </c:pt>
                <c:pt idx="2774">
                  <c:v>0.58577793410669543</c:v>
                </c:pt>
                <c:pt idx="2775">
                  <c:v>0.58626873187571826</c:v>
                </c:pt>
                <c:pt idx="2776">
                  <c:v>0.58977578676912801</c:v>
                </c:pt>
                <c:pt idx="2777">
                  <c:v>0.5902949591346337</c:v>
                </c:pt>
                <c:pt idx="2778">
                  <c:v>0.59116155602298071</c:v>
                </c:pt>
                <c:pt idx="2779">
                  <c:v>0.59091588317695598</c:v>
                </c:pt>
                <c:pt idx="2780">
                  <c:v>0.59096020741507727</c:v>
                </c:pt>
                <c:pt idx="2781">
                  <c:v>0.5922922377523171</c:v>
                </c:pt>
                <c:pt idx="2782">
                  <c:v>0.59530427461651259</c:v>
                </c:pt>
                <c:pt idx="2783">
                  <c:v>0.59450413424107129</c:v>
                </c:pt>
                <c:pt idx="2784">
                  <c:v>0.58762692200611721</c:v>
                </c:pt>
                <c:pt idx="2785">
                  <c:v>0.58801431379141145</c:v>
                </c:pt>
                <c:pt idx="2786">
                  <c:v>0.59572090428655755</c:v>
                </c:pt>
                <c:pt idx="2787">
                  <c:v>0.59519524897718767</c:v>
                </c:pt>
                <c:pt idx="2788">
                  <c:v>0.59261639504394292</c:v>
                </c:pt>
                <c:pt idx="2789">
                  <c:v>0.59307074512423208</c:v>
                </c:pt>
                <c:pt idx="2790">
                  <c:v>0.59280442458184879</c:v>
                </c:pt>
                <c:pt idx="2791">
                  <c:v>0.59283129622171704</c:v>
                </c:pt>
                <c:pt idx="2792">
                  <c:v>0.58945411658560021</c:v>
                </c:pt>
                <c:pt idx="2793">
                  <c:v>0.59042380654429694</c:v>
                </c:pt>
                <c:pt idx="2794">
                  <c:v>0.59607785357704857</c:v>
                </c:pt>
                <c:pt idx="2795">
                  <c:v>0.60285143474477565</c:v>
                </c:pt>
                <c:pt idx="2796">
                  <c:v>0.60323111915663041</c:v>
                </c:pt>
                <c:pt idx="2797">
                  <c:v>0.59383736124503195</c:v>
                </c:pt>
                <c:pt idx="2798">
                  <c:v>0.59682037578658487</c:v>
                </c:pt>
                <c:pt idx="2799">
                  <c:v>0.60763284149516505</c:v>
                </c:pt>
                <c:pt idx="2800">
                  <c:v>0.59475415210118077</c:v>
                </c:pt>
                <c:pt idx="2801">
                  <c:v>0.59850212535771374</c:v>
                </c:pt>
                <c:pt idx="2802">
                  <c:v>0.60188435000274909</c:v>
                </c:pt>
                <c:pt idx="2803">
                  <c:v>0.60188886582823764</c:v>
                </c:pt>
                <c:pt idx="2804">
                  <c:v>0.60540015189406327</c:v>
                </c:pt>
                <c:pt idx="2805">
                  <c:v>0.60798731578513532</c:v>
                </c:pt>
                <c:pt idx="2806">
                  <c:v>0.6089039005946848</c:v>
                </c:pt>
                <c:pt idx="2807">
                  <c:v>0.61674287787451931</c:v>
                </c:pt>
                <c:pt idx="2808">
                  <c:v>0.61648691982634263</c:v>
                </c:pt>
                <c:pt idx="2809">
                  <c:v>0.62317374203181475</c:v>
                </c:pt>
                <c:pt idx="2810">
                  <c:v>0.62365880241996186</c:v>
                </c:pt>
                <c:pt idx="2811">
                  <c:v>0.6236186683256153</c:v>
                </c:pt>
                <c:pt idx="2812">
                  <c:v>0.62187566830415397</c:v>
                </c:pt>
                <c:pt idx="2813">
                  <c:v>0.61889624181444558</c:v>
                </c:pt>
                <c:pt idx="2814">
                  <c:v>0.61687543262171851</c:v>
                </c:pt>
                <c:pt idx="2815">
                  <c:v>0.61994905816901169</c:v>
                </c:pt>
                <c:pt idx="2816">
                  <c:v>0.61898351406737384</c:v>
                </c:pt>
                <c:pt idx="2817">
                  <c:v>0.62260549202159288</c:v>
                </c:pt>
                <c:pt idx="2818">
                  <c:v>0.62273350883317646</c:v>
                </c:pt>
                <c:pt idx="2819">
                  <c:v>0.62381935072994188</c:v>
                </c:pt>
                <c:pt idx="2820">
                  <c:v>0.62210810469514066</c:v>
                </c:pt>
                <c:pt idx="2821">
                  <c:v>0.62199642425964274</c:v>
                </c:pt>
                <c:pt idx="2822">
                  <c:v>0.62236607475589689</c:v>
                </c:pt>
                <c:pt idx="2823">
                  <c:v>0.61777420861852328</c:v>
                </c:pt>
                <c:pt idx="2824">
                  <c:v>0.60838080496661784</c:v>
                </c:pt>
                <c:pt idx="2825">
                  <c:v>0.59484263861419362</c:v>
                </c:pt>
                <c:pt idx="2826">
                  <c:v>0.59400569429239714</c:v>
                </c:pt>
                <c:pt idx="2827">
                  <c:v>0.59602778534526757</c:v>
                </c:pt>
                <c:pt idx="2828">
                  <c:v>0.58353912302957944</c:v>
                </c:pt>
                <c:pt idx="2829">
                  <c:v>0.57330947696322943</c:v>
                </c:pt>
                <c:pt idx="2830">
                  <c:v>0.57538674181566429</c:v>
                </c:pt>
                <c:pt idx="2831">
                  <c:v>0.59239924022942303</c:v>
                </c:pt>
                <c:pt idx="2832">
                  <c:v>0.59388306741243502</c:v>
                </c:pt>
                <c:pt idx="2833">
                  <c:v>0.55609759579621776</c:v>
                </c:pt>
                <c:pt idx="2834">
                  <c:v>0.55391165673976805</c:v>
                </c:pt>
                <c:pt idx="2835">
                  <c:v>0.55439115924964943</c:v>
                </c:pt>
                <c:pt idx="2836">
                  <c:v>0.55635248853920161</c:v>
                </c:pt>
                <c:pt idx="2837">
                  <c:v>0.55976609771572139</c:v>
                </c:pt>
                <c:pt idx="2838">
                  <c:v>0.5645932794867079</c:v>
                </c:pt>
                <c:pt idx="2839">
                  <c:v>0.5653935375367064</c:v>
                </c:pt>
                <c:pt idx="2840">
                  <c:v>0.57266631113120137</c:v>
                </c:pt>
                <c:pt idx="2841">
                  <c:v>0.57295054793051836</c:v>
                </c:pt>
                <c:pt idx="2842">
                  <c:v>0.57369360329861352</c:v>
                </c:pt>
                <c:pt idx="2843">
                  <c:v>0.57934833681804088</c:v>
                </c:pt>
                <c:pt idx="2844">
                  <c:v>0.58107732873097895</c:v>
                </c:pt>
                <c:pt idx="2845">
                  <c:v>0.57995086842881916</c:v>
                </c:pt>
                <c:pt idx="2846">
                  <c:v>0.58768691862603806</c:v>
                </c:pt>
                <c:pt idx="2847">
                  <c:v>0.57212965047011888</c:v>
                </c:pt>
                <c:pt idx="2848">
                  <c:v>0.58932162138301913</c:v>
                </c:pt>
                <c:pt idx="2849">
                  <c:v>0.57324706357982746</c:v>
                </c:pt>
                <c:pt idx="2850">
                  <c:v>0.58211729571123338</c:v>
                </c:pt>
                <c:pt idx="2851">
                  <c:v>0.58422597976156943</c:v>
                </c:pt>
                <c:pt idx="2852">
                  <c:v>0.58285888553018395</c:v>
                </c:pt>
                <c:pt idx="2853">
                  <c:v>0.58243582760770551</c:v>
                </c:pt>
                <c:pt idx="2854">
                  <c:v>0.57926828327456437</c:v>
                </c:pt>
                <c:pt idx="2855">
                  <c:v>0.58792427003679415</c:v>
                </c:pt>
                <c:pt idx="2856">
                  <c:v>0.59426169737140455</c:v>
                </c:pt>
                <c:pt idx="2857">
                  <c:v>0.59429018802780986</c:v>
                </c:pt>
                <c:pt idx="2858">
                  <c:v>0.5983484347215331</c:v>
                </c:pt>
                <c:pt idx="2859">
                  <c:v>0.59496833441168917</c:v>
                </c:pt>
                <c:pt idx="2860">
                  <c:v>0.58777805050672371</c:v>
                </c:pt>
                <c:pt idx="2861">
                  <c:v>0.58658368454171372</c:v>
                </c:pt>
                <c:pt idx="2862">
                  <c:v>0.58885899648462647</c:v>
                </c:pt>
                <c:pt idx="2863">
                  <c:v>0.58960657887153922</c:v>
                </c:pt>
                <c:pt idx="2864">
                  <c:v>0.58984238989404414</c:v>
                </c:pt>
                <c:pt idx="2865">
                  <c:v>0.58783434165913251</c:v>
                </c:pt>
                <c:pt idx="2866">
                  <c:v>0.58751998834404484</c:v>
                </c:pt>
                <c:pt idx="2867">
                  <c:v>0.59036710800993963</c:v>
                </c:pt>
                <c:pt idx="2868">
                  <c:v>0.7363507410426654</c:v>
                </c:pt>
                <c:pt idx="2869">
                  <c:v>0.74010545169284481</c:v>
                </c:pt>
                <c:pt idx="2870">
                  <c:v>0.74018397747911424</c:v>
                </c:pt>
                <c:pt idx="2871">
                  <c:v>0.74089355165293302</c:v>
                </c:pt>
                <c:pt idx="2872">
                  <c:v>0.73922123313403243</c:v>
                </c:pt>
                <c:pt idx="2873">
                  <c:v>0.75037427066915752</c:v>
                </c:pt>
                <c:pt idx="2874">
                  <c:v>0.75074716414170906</c:v>
                </c:pt>
                <c:pt idx="2875">
                  <c:v>0.75428026066976617</c:v>
                </c:pt>
                <c:pt idx="2876">
                  <c:v>0.74761309136003362</c:v>
                </c:pt>
                <c:pt idx="2877">
                  <c:v>0.74828678142906657</c:v>
                </c:pt>
                <c:pt idx="2878">
                  <c:v>0.74969882498371998</c:v>
                </c:pt>
                <c:pt idx="2879">
                  <c:v>0.7505240109025243</c:v>
                </c:pt>
                <c:pt idx="2880">
                  <c:v>0.75715980630520363</c:v>
                </c:pt>
                <c:pt idx="2881">
                  <c:v>0.75748378060019528</c:v>
                </c:pt>
                <c:pt idx="2882">
                  <c:v>0.75869515022416645</c:v>
                </c:pt>
                <c:pt idx="2883">
                  <c:v>0.75784238000279125</c:v>
                </c:pt>
                <c:pt idx="2884">
                  <c:v>0.76002786028231151</c:v>
                </c:pt>
                <c:pt idx="2885">
                  <c:v>0.77342993472884647</c:v>
                </c:pt>
                <c:pt idx="2886">
                  <c:v>0.78627557534729997</c:v>
                </c:pt>
                <c:pt idx="2887">
                  <c:v>0.80347639960241346</c:v>
                </c:pt>
                <c:pt idx="2888">
                  <c:v>0.80170852265670334</c:v>
                </c:pt>
                <c:pt idx="2889">
                  <c:v>0.79734343707177446</c:v>
                </c:pt>
                <c:pt idx="2890">
                  <c:v>0.79764143253716335</c:v>
                </c:pt>
                <c:pt idx="2891">
                  <c:v>0.79680867817806311</c:v>
                </c:pt>
                <c:pt idx="2892">
                  <c:v>0.79386762563022939</c:v>
                </c:pt>
                <c:pt idx="2893">
                  <c:v>0.79780221888148994</c:v>
                </c:pt>
                <c:pt idx="2894">
                  <c:v>0.79549391978289208</c:v>
                </c:pt>
                <c:pt idx="2895">
                  <c:v>0.79555364640304638</c:v>
                </c:pt>
                <c:pt idx="2896">
                  <c:v>0.79956466686352989</c:v>
                </c:pt>
                <c:pt idx="2897">
                  <c:v>0.79818397872100877</c:v>
                </c:pt>
                <c:pt idx="2898">
                  <c:v>0.80203691241488295</c:v>
                </c:pt>
                <c:pt idx="2899">
                  <c:v>0.79601422119251108</c:v>
                </c:pt>
                <c:pt idx="2900">
                  <c:v>0.79630727768133147</c:v>
                </c:pt>
                <c:pt idx="2901">
                  <c:v>0.7959746202596738</c:v>
                </c:pt>
                <c:pt idx="2902">
                  <c:v>0.79605678594041429</c:v>
                </c:pt>
                <c:pt idx="2903">
                  <c:v>0.79855189440625252</c:v>
                </c:pt>
                <c:pt idx="2904">
                  <c:v>0.79970239959615896</c:v>
                </c:pt>
                <c:pt idx="2905">
                  <c:v>0.7963374997167173</c:v>
                </c:pt>
                <c:pt idx="2906">
                  <c:v>0.79793693211003458</c:v>
                </c:pt>
                <c:pt idx="2907">
                  <c:v>0.79071740298442339</c:v>
                </c:pt>
                <c:pt idx="2908">
                  <c:v>0.79025665935945122</c:v>
                </c:pt>
                <c:pt idx="2909">
                  <c:v>0.79055895260865749</c:v>
                </c:pt>
                <c:pt idx="2910">
                  <c:v>0.79110412592889356</c:v>
                </c:pt>
                <c:pt idx="2911">
                  <c:v>0.80690896816686886</c:v>
                </c:pt>
                <c:pt idx="2912">
                  <c:v>0.80784072453354794</c:v>
                </c:pt>
                <c:pt idx="2913">
                  <c:v>0.80517779034410519</c:v>
                </c:pt>
                <c:pt idx="2914">
                  <c:v>0.80524163598408882</c:v>
                </c:pt>
                <c:pt idx="2915">
                  <c:v>0.81185434348382757</c:v>
                </c:pt>
                <c:pt idx="2916">
                  <c:v>0.81367428417943743</c:v>
                </c:pt>
                <c:pt idx="2917">
                  <c:v>0.8132579345412555</c:v>
                </c:pt>
                <c:pt idx="2918">
                  <c:v>0.81572261569697935</c:v>
                </c:pt>
                <c:pt idx="2919">
                  <c:v>0.81624817714585762</c:v>
                </c:pt>
                <c:pt idx="2920">
                  <c:v>0.81122679692080935</c:v>
                </c:pt>
                <c:pt idx="2921">
                  <c:v>0.79488764785513588</c:v>
                </c:pt>
                <c:pt idx="2922">
                  <c:v>0.80017051496965486</c:v>
                </c:pt>
                <c:pt idx="2923">
                  <c:v>0.79882876103403244</c:v>
                </c:pt>
                <c:pt idx="2924">
                  <c:v>0.7990815887266971</c:v>
                </c:pt>
                <c:pt idx="2925">
                  <c:v>0.80259294045992846</c:v>
                </c:pt>
                <c:pt idx="2926">
                  <c:v>0.8036762577752965</c:v>
                </c:pt>
                <c:pt idx="2927">
                  <c:v>0.80165077600859125</c:v>
                </c:pt>
                <c:pt idx="2928">
                  <c:v>0.80039645301177442</c:v>
                </c:pt>
                <c:pt idx="2929">
                  <c:v>0.79858761674507273</c:v>
                </c:pt>
                <c:pt idx="2930">
                  <c:v>0.79053959219093561</c:v>
                </c:pt>
                <c:pt idx="2931">
                  <c:v>0.79162326317311627</c:v>
                </c:pt>
                <c:pt idx="2932">
                  <c:v>0.7933333064042889</c:v>
                </c:pt>
                <c:pt idx="2933">
                  <c:v>0.79481636729253236</c:v>
                </c:pt>
                <c:pt idx="2934">
                  <c:v>0.91835484641385223</c:v>
                </c:pt>
                <c:pt idx="2935">
                  <c:v>0.92289320550287457</c:v>
                </c:pt>
                <c:pt idx="2936">
                  <c:v>0.91931008651092128</c:v>
                </c:pt>
                <c:pt idx="2937">
                  <c:v>0.91997413450396659</c:v>
                </c:pt>
                <c:pt idx="2938">
                  <c:v>0.9026663350084374</c:v>
                </c:pt>
                <c:pt idx="2939">
                  <c:v>0.90041623957408323</c:v>
                </c:pt>
                <c:pt idx="2940">
                  <c:v>0.89535120741873619</c:v>
                </c:pt>
                <c:pt idx="2941">
                  <c:v>0.89252120629058329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5-4D25-BFE8-7E44F75AF703}"/>
            </c:ext>
          </c:extLst>
        </c:ser>
        <c:ser>
          <c:idx val="1"/>
          <c:order val="1"/>
          <c:tx>
            <c:strRef>
              <c:f>'HI-tech data'!$I$91</c:f>
              <c:strCache>
                <c:ptCount val="1"/>
                <c:pt idx="0">
                  <c:v>SUNW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'HI-tech data'!$I$92:$I$3318</c:f>
              <c:numCache>
                <c:formatCode>General</c:formatCode>
                <c:ptCount val="3227"/>
                <c:pt idx="0">
                  <c:v>0.49516772979513013</c:v>
                </c:pt>
                <c:pt idx="1">
                  <c:v>0.4948695203228558</c:v>
                </c:pt>
                <c:pt idx="2">
                  <c:v>0.48850973221901411</c:v>
                </c:pt>
                <c:pt idx="3">
                  <c:v>0.48420767928685043</c:v>
                </c:pt>
                <c:pt idx="4">
                  <c:v>0.48416649189734362</c:v>
                </c:pt>
                <c:pt idx="5">
                  <c:v>0.48214576198776177</c:v>
                </c:pt>
                <c:pt idx="6">
                  <c:v>0.48407768655943467</c:v>
                </c:pt>
                <c:pt idx="7">
                  <c:v>0.49450918470517641</c:v>
                </c:pt>
                <c:pt idx="8">
                  <c:v>0.49072565985483191</c:v>
                </c:pt>
                <c:pt idx="9">
                  <c:v>0.48344797309143761</c:v>
                </c:pt>
                <c:pt idx="10">
                  <c:v>0.48371157929602876</c:v>
                </c:pt>
                <c:pt idx="11">
                  <c:v>0.48314848729716192</c:v>
                </c:pt>
                <c:pt idx="12">
                  <c:v>0.47864056608192501</c:v>
                </c:pt>
                <c:pt idx="13">
                  <c:v>0.47824704939868595</c:v>
                </c:pt>
                <c:pt idx="14">
                  <c:v>0.47731513279887489</c:v>
                </c:pt>
                <c:pt idx="15">
                  <c:v>0.47529621223522051</c:v>
                </c:pt>
                <c:pt idx="16">
                  <c:v>0.47505510858085997</c:v>
                </c:pt>
                <c:pt idx="17">
                  <c:v>0.47487696897606202</c:v>
                </c:pt>
                <c:pt idx="18">
                  <c:v>0.47786533843467122</c:v>
                </c:pt>
                <c:pt idx="19">
                  <c:v>0.48242931270321976</c:v>
                </c:pt>
                <c:pt idx="20">
                  <c:v>0.48085814277515554</c:v>
                </c:pt>
                <c:pt idx="21">
                  <c:v>0.48039561582334073</c:v>
                </c:pt>
                <c:pt idx="22">
                  <c:v>0.48103862406864584</c:v>
                </c:pt>
                <c:pt idx="23">
                  <c:v>0.48039561582334073</c:v>
                </c:pt>
                <c:pt idx="24">
                  <c:v>0.47412744280021563</c:v>
                </c:pt>
                <c:pt idx="25">
                  <c:v>0.47783544583585186</c:v>
                </c:pt>
                <c:pt idx="26">
                  <c:v>0.48653749852711276</c:v>
                </c:pt>
                <c:pt idx="27">
                  <c:v>0.48684076150673922</c:v>
                </c:pt>
                <c:pt idx="28">
                  <c:v>0.48463418468520342</c:v>
                </c:pt>
                <c:pt idx="29">
                  <c:v>0.48533413331826009</c:v>
                </c:pt>
                <c:pt idx="30">
                  <c:v>0.48573481504477012</c:v>
                </c:pt>
                <c:pt idx="31">
                  <c:v>0.48573481504477012</c:v>
                </c:pt>
                <c:pt idx="32">
                  <c:v>0.48576218027659868</c:v>
                </c:pt>
                <c:pt idx="33">
                  <c:v>0.48566975772859355</c:v>
                </c:pt>
                <c:pt idx="34">
                  <c:v>0.48574464031617337</c:v>
                </c:pt>
                <c:pt idx="35">
                  <c:v>0.48244292147116258</c:v>
                </c:pt>
                <c:pt idx="36">
                  <c:v>0.47900190850782021</c:v>
                </c:pt>
                <c:pt idx="37">
                  <c:v>0.48400869195142571</c:v>
                </c:pt>
                <c:pt idx="38">
                  <c:v>0.47145907445240565</c:v>
                </c:pt>
                <c:pt idx="39">
                  <c:v>0.46887812237100401</c:v>
                </c:pt>
                <c:pt idx="40">
                  <c:v>0.46848385161993727</c:v>
                </c:pt>
                <c:pt idx="41">
                  <c:v>0.46842033000351185</c:v>
                </c:pt>
                <c:pt idx="42">
                  <c:v>0.45024122895491886</c:v>
                </c:pt>
                <c:pt idx="43">
                  <c:v>0.43814054715039363</c:v>
                </c:pt>
                <c:pt idx="44">
                  <c:v>0.43453986761830271</c:v>
                </c:pt>
                <c:pt idx="45">
                  <c:v>0.43379038213620913</c:v>
                </c:pt>
                <c:pt idx="46">
                  <c:v>0.43788284833327729</c:v>
                </c:pt>
                <c:pt idx="47">
                  <c:v>0.46423748093679479</c:v>
                </c:pt>
                <c:pt idx="48">
                  <c:v>0.45428049464238401</c:v>
                </c:pt>
                <c:pt idx="49">
                  <c:v>0.45167310263759247</c:v>
                </c:pt>
                <c:pt idx="50">
                  <c:v>0.45162945137965244</c:v>
                </c:pt>
                <c:pt idx="51">
                  <c:v>0.45215251140597618</c:v>
                </c:pt>
                <c:pt idx="52">
                  <c:v>0.45223593238684784</c:v>
                </c:pt>
                <c:pt idx="53">
                  <c:v>0.45083256720138543</c:v>
                </c:pt>
                <c:pt idx="54">
                  <c:v>0.4540880502161016</c:v>
                </c:pt>
                <c:pt idx="55">
                  <c:v>0.45474644004253389</c:v>
                </c:pt>
                <c:pt idx="56">
                  <c:v>0.44439084845617088</c:v>
                </c:pt>
                <c:pt idx="57">
                  <c:v>0.43778225352519073</c:v>
                </c:pt>
                <c:pt idx="58">
                  <c:v>0.43611091564593951</c:v>
                </c:pt>
                <c:pt idx="59">
                  <c:v>0.406755127088962</c:v>
                </c:pt>
                <c:pt idx="60">
                  <c:v>0.40043109247417769</c:v>
                </c:pt>
                <c:pt idx="61">
                  <c:v>0.39997509936526626</c:v>
                </c:pt>
                <c:pt idx="62">
                  <c:v>0.38714726229092683</c:v>
                </c:pt>
                <c:pt idx="63">
                  <c:v>0.38509212133945314</c:v>
                </c:pt>
                <c:pt idx="64">
                  <c:v>0.37834393248270759</c:v>
                </c:pt>
                <c:pt idx="65">
                  <c:v>0.376702566393048</c:v>
                </c:pt>
                <c:pt idx="66">
                  <c:v>0.3768095857286744</c:v>
                </c:pt>
                <c:pt idx="67">
                  <c:v>0.37726044437161149</c:v>
                </c:pt>
                <c:pt idx="68">
                  <c:v>0.37718111573961799</c:v>
                </c:pt>
                <c:pt idx="69">
                  <c:v>0.37809019221914864</c:v>
                </c:pt>
                <c:pt idx="70">
                  <c:v>0.37840538949028707</c:v>
                </c:pt>
                <c:pt idx="71">
                  <c:v>0.37790445021427327</c:v>
                </c:pt>
                <c:pt idx="72">
                  <c:v>0.37597250034364382</c:v>
                </c:pt>
                <c:pt idx="73">
                  <c:v>0.37823639815651261</c:v>
                </c:pt>
                <c:pt idx="74">
                  <c:v>0.37756157017340974</c:v>
                </c:pt>
                <c:pt idx="75">
                  <c:v>0.37102474424471449</c:v>
                </c:pt>
                <c:pt idx="76">
                  <c:v>0.37071255329984387</c:v>
                </c:pt>
                <c:pt idx="77">
                  <c:v>0.3705492257096763</c:v>
                </c:pt>
                <c:pt idx="78">
                  <c:v>0.37390362862422044</c:v>
                </c:pt>
                <c:pt idx="79">
                  <c:v>0.37363331251883836</c:v>
                </c:pt>
                <c:pt idx="80">
                  <c:v>0.3740853282550099</c:v>
                </c:pt>
                <c:pt idx="81">
                  <c:v>0.3740853282550099</c:v>
                </c:pt>
                <c:pt idx="82">
                  <c:v>0.37441866121114065</c:v>
                </c:pt>
                <c:pt idx="83">
                  <c:v>0.39885795716816619</c:v>
                </c:pt>
                <c:pt idx="84">
                  <c:v>0.37838507086934614</c:v>
                </c:pt>
                <c:pt idx="85">
                  <c:v>0.39491622412910043</c:v>
                </c:pt>
                <c:pt idx="86">
                  <c:v>0.40314507418322448</c:v>
                </c:pt>
                <c:pt idx="87">
                  <c:v>0.41701142135192992</c:v>
                </c:pt>
                <c:pt idx="88">
                  <c:v>0.41770503178576357</c:v>
                </c:pt>
                <c:pt idx="89">
                  <c:v>0.41406959249051284</c:v>
                </c:pt>
                <c:pt idx="90">
                  <c:v>0.4071507185205514</c:v>
                </c:pt>
                <c:pt idx="91">
                  <c:v>0.41679541010018289</c:v>
                </c:pt>
                <c:pt idx="92">
                  <c:v>0.41679541010018289</c:v>
                </c:pt>
                <c:pt idx="93">
                  <c:v>0.42986881764481977</c:v>
                </c:pt>
                <c:pt idx="94">
                  <c:v>0.4279035767356355</c:v>
                </c:pt>
                <c:pt idx="95">
                  <c:v>0.4282361222563571</c:v>
                </c:pt>
                <c:pt idx="96">
                  <c:v>0.43442242750588322</c:v>
                </c:pt>
                <c:pt idx="97">
                  <c:v>0.42592438374441638</c:v>
                </c:pt>
                <c:pt idx="98">
                  <c:v>0.42391994181656822</c:v>
                </c:pt>
                <c:pt idx="99">
                  <c:v>0.4222384120346413</c:v>
                </c:pt>
                <c:pt idx="100">
                  <c:v>0.42792646701677128</c:v>
                </c:pt>
                <c:pt idx="101">
                  <c:v>0.43036074898309873</c:v>
                </c:pt>
                <c:pt idx="102">
                  <c:v>0.43786727644899914</c:v>
                </c:pt>
                <c:pt idx="103">
                  <c:v>0.4411322244416449</c:v>
                </c:pt>
                <c:pt idx="104">
                  <c:v>0.44338376812063229</c:v>
                </c:pt>
                <c:pt idx="105">
                  <c:v>0.44755044530196197</c:v>
                </c:pt>
                <c:pt idx="106">
                  <c:v>0.45398427710330519</c:v>
                </c:pt>
                <c:pt idx="107">
                  <c:v>0.45441375495392461</c:v>
                </c:pt>
                <c:pt idx="108">
                  <c:v>0.45096627931605698</c:v>
                </c:pt>
                <c:pt idx="109">
                  <c:v>0.44796117188064799</c:v>
                </c:pt>
                <c:pt idx="110">
                  <c:v>0.45227950372428366</c:v>
                </c:pt>
                <c:pt idx="111">
                  <c:v>0.4521310605176373</c:v>
                </c:pt>
                <c:pt idx="112">
                  <c:v>0.45225437043547423</c:v>
                </c:pt>
                <c:pt idx="113">
                  <c:v>0.4528642746258183</c:v>
                </c:pt>
                <c:pt idx="114">
                  <c:v>0.45304281914671773</c:v>
                </c:pt>
                <c:pt idx="115">
                  <c:v>0.45089614462123573</c:v>
                </c:pt>
                <c:pt idx="116">
                  <c:v>0.44278398020616094</c:v>
                </c:pt>
                <c:pt idx="117">
                  <c:v>0.44256280366252437</c:v>
                </c:pt>
                <c:pt idx="118">
                  <c:v>0.46036488904472828</c:v>
                </c:pt>
                <c:pt idx="119">
                  <c:v>0.46189334387211201</c:v>
                </c:pt>
                <c:pt idx="120">
                  <c:v>0.46526537501498327</c:v>
                </c:pt>
                <c:pt idx="121">
                  <c:v>0.47072398714314201</c:v>
                </c:pt>
                <c:pt idx="122">
                  <c:v>0.47145449170669163</c:v>
                </c:pt>
                <c:pt idx="123">
                  <c:v>0.47997665224959468</c:v>
                </c:pt>
                <c:pt idx="124">
                  <c:v>0.48016028155882107</c:v>
                </c:pt>
                <c:pt idx="125">
                  <c:v>0.48031492137815873</c:v>
                </c:pt>
                <c:pt idx="126">
                  <c:v>0.48020863607501441</c:v>
                </c:pt>
                <c:pt idx="127">
                  <c:v>0.47204712712442859</c:v>
                </c:pt>
                <c:pt idx="128">
                  <c:v>0.47206157628294804</c:v>
                </c:pt>
                <c:pt idx="129">
                  <c:v>0.47345936202663408</c:v>
                </c:pt>
                <c:pt idx="130">
                  <c:v>0.47382805087840668</c:v>
                </c:pt>
                <c:pt idx="131">
                  <c:v>0.47649679541800039</c:v>
                </c:pt>
                <c:pt idx="132">
                  <c:v>0.48518682224575099</c:v>
                </c:pt>
                <c:pt idx="133">
                  <c:v>0.48503945450698538</c:v>
                </c:pt>
                <c:pt idx="134">
                  <c:v>0.48269079851581603</c:v>
                </c:pt>
                <c:pt idx="135">
                  <c:v>0.48355479566666321</c:v>
                </c:pt>
                <c:pt idx="136">
                  <c:v>0.49432571132351583</c:v>
                </c:pt>
                <c:pt idx="137">
                  <c:v>0.48640037101728423</c:v>
                </c:pt>
                <c:pt idx="138">
                  <c:v>0.48697843128193952</c:v>
                </c:pt>
                <c:pt idx="139">
                  <c:v>0.48692696913126221</c:v>
                </c:pt>
                <c:pt idx="140">
                  <c:v>0.48915338974350264</c:v>
                </c:pt>
                <c:pt idx="141">
                  <c:v>0.48879050426713283</c:v>
                </c:pt>
                <c:pt idx="142">
                  <c:v>0.48984000550079215</c:v>
                </c:pt>
                <c:pt idx="143">
                  <c:v>0.4980675917304539</c:v>
                </c:pt>
                <c:pt idx="144">
                  <c:v>0.49623369899604286</c:v>
                </c:pt>
                <c:pt idx="145">
                  <c:v>0.50932447652197821</c:v>
                </c:pt>
                <c:pt idx="146">
                  <c:v>0.50741950974337724</c:v>
                </c:pt>
                <c:pt idx="147">
                  <c:v>0.50732318395852605</c:v>
                </c:pt>
                <c:pt idx="148">
                  <c:v>0.50613983111733019</c:v>
                </c:pt>
                <c:pt idx="149">
                  <c:v>0.50711009623051018</c:v>
                </c:pt>
                <c:pt idx="150">
                  <c:v>0.50711464387817284</c:v>
                </c:pt>
                <c:pt idx="151">
                  <c:v>0.50780167741302618</c:v>
                </c:pt>
                <c:pt idx="152">
                  <c:v>0.51428041057923402</c:v>
                </c:pt>
                <c:pt idx="153">
                  <c:v>0.51756426527325061</c:v>
                </c:pt>
                <c:pt idx="154">
                  <c:v>0.51633917926790107</c:v>
                </c:pt>
                <c:pt idx="155">
                  <c:v>0.51691942105420297</c:v>
                </c:pt>
                <c:pt idx="156">
                  <c:v>0.51688210852466543</c:v>
                </c:pt>
                <c:pt idx="157">
                  <c:v>0.51868501686215673</c:v>
                </c:pt>
                <c:pt idx="158">
                  <c:v>0.52003828194273316</c:v>
                </c:pt>
                <c:pt idx="159">
                  <c:v>0.51974071659753507</c:v>
                </c:pt>
                <c:pt idx="160">
                  <c:v>0.5200545107495782</c:v>
                </c:pt>
                <c:pt idx="161">
                  <c:v>0.52285644165092837</c:v>
                </c:pt>
                <c:pt idx="162">
                  <c:v>0.53817799306326519</c:v>
                </c:pt>
                <c:pt idx="163">
                  <c:v>0.53787111720171077</c:v>
                </c:pt>
                <c:pt idx="164">
                  <c:v>0.53779605824453236</c:v>
                </c:pt>
                <c:pt idx="165">
                  <c:v>0.53837513511844037</c:v>
                </c:pt>
                <c:pt idx="166">
                  <c:v>0.54007349821795236</c:v>
                </c:pt>
                <c:pt idx="167">
                  <c:v>0.54395439540633672</c:v>
                </c:pt>
                <c:pt idx="168">
                  <c:v>0.54615982388510786</c:v>
                </c:pt>
                <c:pt idx="169">
                  <c:v>0.54664646054438226</c:v>
                </c:pt>
                <c:pt idx="170">
                  <c:v>0.5516272373178327</c:v>
                </c:pt>
                <c:pt idx="171">
                  <c:v>0.56048385381630761</c:v>
                </c:pt>
                <c:pt idx="172">
                  <c:v>0.56027082074425483</c:v>
                </c:pt>
                <c:pt idx="173">
                  <c:v>0.54191773625224315</c:v>
                </c:pt>
                <c:pt idx="174">
                  <c:v>0.53973682815757529</c:v>
                </c:pt>
                <c:pt idx="175">
                  <c:v>0.52733026492325075</c:v>
                </c:pt>
                <c:pt idx="176">
                  <c:v>0.52052745015662938</c:v>
                </c:pt>
                <c:pt idx="177">
                  <c:v>0.51092657325045521</c:v>
                </c:pt>
                <c:pt idx="178">
                  <c:v>0.50977818954929266</c:v>
                </c:pt>
                <c:pt idx="179">
                  <c:v>0.50926134563934922</c:v>
                </c:pt>
                <c:pt idx="180">
                  <c:v>0.50933616673936033</c:v>
                </c:pt>
                <c:pt idx="181">
                  <c:v>0.50237712232181608</c:v>
                </c:pt>
                <c:pt idx="182">
                  <c:v>0.50262747813813802</c:v>
                </c:pt>
                <c:pt idx="183">
                  <c:v>0.49144928552435818</c:v>
                </c:pt>
                <c:pt idx="184">
                  <c:v>0.49149074496273792</c:v>
                </c:pt>
                <c:pt idx="185">
                  <c:v>0.51616087193555804</c:v>
                </c:pt>
                <c:pt idx="186">
                  <c:v>0.52027616175105051</c:v>
                </c:pt>
                <c:pt idx="187">
                  <c:v>0.51901786033051356</c:v>
                </c:pt>
                <c:pt idx="188">
                  <c:v>0.51893966790891233</c:v>
                </c:pt>
                <c:pt idx="189">
                  <c:v>0.51859550385627384</c:v>
                </c:pt>
                <c:pt idx="190">
                  <c:v>0.5133655689547989</c:v>
                </c:pt>
                <c:pt idx="191">
                  <c:v>0.51183522682951388</c:v>
                </c:pt>
                <c:pt idx="192">
                  <c:v>0.50431637717907563</c:v>
                </c:pt>
                <c:pt idx="193">
                  <c:v>0.49861261043392574</c:v>
                </c:pt>
                <c:pt idx="194">
                  <c:v>0.50287074624617856</c:v>
                </c:pt>
                <c:pt idx="195">
                  <c:v>0.50000410527574901</c:v>
                </c:pt>
                <c:pt idx="196">
                  <c:v>0.49725663084855781</c:v>
                </c:pt>
                <c:pt idx="197">
                  <c:v>0.49949633024468881</c:v>
                </c:pt>
                <c:pt idx="198">
                  <c:v>0.49959991097833201</c:v>
                </c:pt>
                <c:pt idx="199">
                  <c:v>0.50910499653209551</c:v>
                </c:pt>
                <c:pt idx="200">
                  <c:v>0.56031957177513592</c:v>
                </c:pt>
                <c:pt idx="201">
                  <c:v>0.56512073844378041</c:v>
                </c:pt>
                <c:pt idx="202">
                  <c:v>0.56544932027780481</c:v>
                </c:pt>
                <c:pt idx="203">
                  <c:v>0.5734704054805676</c:v>
                </c:pt>
                <c:pt idx="204">
                  <c:v>0.57689741726743271</c:v>
                </c:pt>
                <c:pt idx="205">
                  <c:v>0.58211560822805342</c:v>
                </c:pt>
                <c:pt idx="206">
                  <c:v>0.58505849303520174</c:v>
                </c:pt>
                <c:pt idx="207">
                  <c:v>0.5845404264596834</c:v>
                </c:pt>
                <c:pt idx="208">
                  <c:v>0.56959507136872034</c:v>
                </c:pt>
                <c:pt idx="209">
                  <c:v>0.57176488879559995</c:v>
                </c:pt>
                <c:pt idx="210">
                  <c:v>0.56947624183940004</c:v>
                </c:pt>
                <c:pt idx="211">
                  <c:v>0.56572243755858609</c:v>
                </c:pt>
                <c:pt idx="212">
                  <c:v>0.57020388106919295</c:v>
                </c:pt>
                <c:pt idx="213">
                  <c:v>0.5621509433980002</c:v>
                </c:pt>
                <c:pt idx="214">
                  <c:v>0.56671714948685137</c:v>
                </c:pt>
                <c:pt idx="215">
                  <c:v>0.57485400580450707</c:v>
                </c:pt>
                <c:pt idx="216">
                  <c:v>0.57579319137168083</c:v>
                </c:pt>
                <c:pt idx="217">
                  <c:v>0.57702103914281533</c:v>
                </c:pt>
                <c:pt idx="218">
                  <c:v>0.58171114495196197</c:v>
                </c:pt>
                <c:pt idx="219">
                  <c:v>0.58453662965550734</c:v>
                </c:pt>
                <c:pt idx="220">
                  <c:v>0.58379644093982752</c:v>
                </c:pt>
                <c:pt idx="221">
                  <c:v>0.5864847088257974</c:v>
                </c:pt>
                <c:pt idx="222">
                  <c:v>0.59209514299590371</c:v>
                </c:pt>
                <c:pt idx="223">
                  <c:v>0.59631585714347113</c:v>
                </c:pt>
                <c:pt idx="224">
                  <c:v>0.59629072803573369</c:v>
                </c:pt>
                <c:pt idx="225">
                  <c:v>0.59630133020083298</c:v>
                </c:pt>
                <c:pt idx="226">
                  <c:v>0.58655248699069762</c:v>
                </c:pt>
                <c:pt idx="227">
                  <c:v>0.57374614446221062</c:v>
                </c:pt>
                <c:pt idx="228">
                  <c:v>0.57350355938027264</c:v>
                </c:pt>
                <c:pt idx="229">
                  <c:v>0.57355882467980235</c:v>
                </c:pt>
                <c:pt idx="230">
                  <c:v>0.57466786034058048</c:v>
                </c:pt>
                <c:pt idx="231">
                  <c:v>0.57466840534967689</c:v>
                </c:pt>
                <c:pt idx="232">
                  <c:v>0.57644513558118948</c:v>
                </c:pt>
                <c:pt idx="233">
                  <c:v>0.56999270607527897</c:v>
                </c:pt>
                <c:pt idx="234">
                  <c:v>0.56935144985875918</c:v>
                </c:pt>
                <c:pt idx="235">
                  <c:v>0.56121855498223061</c:v>
                </c:pt>
                <c:pt idx="236">
                  <c:v>0.56340499036686265</c:v>
                </c:pt>
                <c:pt idx="237">
                  <c:v>0.56655439966467158</c:v>
                </c:pt>
                <c:pt idx="238">
                  <c:v>0.56879689812343759</c:v>
                </c:pt>
                <c:pt idx="239">
                  <c:v>0.57113827091261271</c:v>
                </c:pt>
                <c:pt idx="240">
                  <c:v>0.57205042827510744</c:v>
                </c:pt>
                <c:pt idx="241">
                  <c:v>0.57160050622956815</c:v>
                </c:pt>
                <c:pt idx="242">
                  <c:v>0.56684191997574174</c:v>
                </c:pt>
                <c:pt idx="243">
                  <c:v>0.56353712098594111</c:v>
                </c:pt>
                <c:pt idx="244">
                  <c:v>0.56382489845587658</c:v>
                </c:pt>
                <c:pt idx="245">
                  <c:v>0.56700840810874964</c:v>
                </c:pt>
                <c:pt idx="246">
                  <c:v>0.56679492316692948</c:v>
                </c:pt>
                <c:pt idx="247">
                  <c:v>0.56472054616183676</c:v>
                </c:pt>
                <c:pt idx="248">
                  <c:v>0.56511667393785148</c:v>
                </c:pt>
                <c:pt idx="249">
                  <c:v>0.57005603046463726</c:v>
                </c:pt>
                <c:pt idx="250">
                  <c:v>0.56998500675408748</c:v>
                </c:pt>
                <c:pt idx="251">
                  <c:v>0.56999532517886142</c:v>
                </c:pt>
                <c:pt idx="252">
                  <c:v>0.55356828838847749</c:v>
                </c:pt>
                <c:pt idx="253">
                  <c:v>0.5520238804548866</c:v>
                </c:pt>
                <c:pt idx="254">
                  <c:v>0.55357728643364823</c:v>
                </c:pt>
                <c:pt idx="255">
                  <c:v>0.54640354856440776</c:v>
                </c:pt>
                <c:pt idx="256">
                  <c:v>0.54583985895900133</c:v>
                </c:pt>
                <c:pt idx="257">
                  <c:v>0.54666241054983866</c:v>
                </c:pt>
                <c:pt idx="258">
                  <c:v>0.54191377533113383</c:v>
                </c:pt>
                <c:pt idx="259">
                  <c:v>0.54595850945412228</c:v>
                </c:pt>
                <c:pt idx="260">
                  <c:v>0.54267958856819098</c:v>
                </c:pt>
                <c:pt idx="261">
                  <c:v>0.53479145455253752</c:v>
                </c:pt>
                <c:pt idx="262">
                  <c:v>0.55314172972271258</c:v>
                </c:pt>
                <c:pt idx="263">
                  <c:v>0.55658692610331439</c:v>
                </c:pt>
                <c:pt idx="264">
                  <c:v>0.5591008424932965</c:v>
                </c:pt>
                <c:pt idx="265">
                  <c:v>0.5591044340640815</c:v>
                </c:pt>
                <c:pt idx="266">
                  <c:v>0.56217497497294966</c:v>
                </c:pt>
                <c:pt idx="267">
                  <c:v>0.56350511373360657</c:v>
                </c:pt>
                <c:pt idx="268">
                  <c:v>0.56255457440570467</c:v>
                </c:pt>
                <c:pt idx="269">
                  <c:v>0.57269970850567142</c:v>
                </c:pt>
                <c:pt idx="270">
                  <c:v>0.57275182213499032</c:v>
                </c:pt>
                <c:pt idx="271">
                  <c:v>0.57500970368523285</c:v>
                </c:pt>
                <c:pt idx="272">
                  <c:v>0.58207811114513652</c:v>
                </c:pt>
                <c:pt idx="273">
                  <c:v>0.61386786167541774</c:v>
                </c:pt>
                <c:pt idx="274">
                  <c:v>0.61786550548267105</c:v>
                </c:pt>
                <c:pt idx="275">
                  <c:v>0.61774845466450801</c:v>
                </c:pt>
                <c:pt idx="276">
                  <c:v>0.63755379791807443</c:v>
                </c:pt>
                <c:pt idx="277">
                  <c:v>0.67588628388716754</c:v>
                </c:pt>
                <c:pt idx="278">
                  <c:v>0.80399455884745608</c:v>
                </c:pt>
                <c:pt idx="279">
                  <c:v>0.83420341452657287</c:v>
                </c:pt>
                <c:pt idx="280">
                  <c:v>0.83887220540558738</c:v>
                </c:pt>
                <c:pt idx="281">
                  <c:v>0.96694134659646835</c:v>
                </c:pt>
                <c:pt idx="282">
                  <c:v>0.97281532067187249</c:v>
                </c:pt>
                <c:pt idx="283">
                  <c:v>0.97281532067187249</c:v>
                </c:pt>
                <c:pt idx="284">
                  <c:v>0.97107358626385765</c:v>
                </c:pt>
                <c:pt idx="285">
                  <c:v>0.97226135389455082</c:v>
                </c:pt>
                <c:pt idx="286">
                  <c:v>0.97325067846887015</c:v>
                </c:pt>
                <c:pt idx="287">
                  <c:v>0.97199847333798217</c:v>
                </c:pt>
                <c:pt idx="288">
                  <c:v>0.97280101642239269</c:v>
                </c:pt>
                <c:pt idx="289">
                  <c:v>0.96906623087148913</c:v>
                </c:pt>
                <c:pt idx="290">
                  <c:v>0.94072401199509725</c:v>
                </c:pt>
                <c:pt idx="291">
                  <c:v>0.93873958562442816</c:v>
                </c:pt>
                <c:pt idx="292">
                  <c:v>0.94068335464814778</c:v>
                </c:pt>
                <c:pt idx="293">
                  <c:v>0.93950893708692274</c:v>
                </c:pt>
                <c:pt idx="294">
                  <c:v>0.94288736167533616</c:v>
                </c:pt>
                <c:pt idx="295">
                  <c:v>0.937097277321146</c:v>
                </c:pt>
                <c:pt idx="296">
                  <c:v>0.93954657146660159</c:v>
                </c:pt>
                <c:pt idx="297">
                  <c:v>0.94179543299565105</c:v>
                </c:pt>
                <c:pt idx="298">
                  <c:v>0.94233163810479581</c:v>
                </c:pt>
                <c:pt idx="299">
                  <c:v>0.94346323996923842</c:v>
                </c:pt>
                <c:pt idx="300">
                  <c:v>0.94397828220473567</c:v>
                </c:pt>
                <c:pt idx="301">
                  <c:v>0.94952898395132013</c:v>
                </c:pt>
                <c:pt idx="302">
                  <c:v>0.94914555998130012</c:v>
                </c:pt>
                <c:pt idx="303">
                  <c:v>0.94935534122456899</c:v>
                </c:pt>
                <c:pt idx="304">
                  <c:v>0.94584674948866554</c:v>
                </c:pt>
                <c:pt idx="305">
                  <c:v>0.94510954604316177</c:v>
                </c:pt>
                <c:pt idx="306">
                  <c:v>0.94423631013974141</c:v>
                </c:pt>
                <c:pt idx="307">
                  <c:v>0.94384900541765138</c:v>
                </c:pt>
                <c:pt idx="308">
                  <c:v>0.94660340470666704</c:v>
                </c:pt>
                <c:pt idx="309">
                  <c:v>0.9511109042203626</c:v>
                </c:pt>
                <c:pt idx="310">
                  <c:v>0.95189968369230138</c:v>
                </c:pt>
                <c:pt idx="311">
                  <c:v>0.94952756040968556</c:v>
                </c:pt>
                <c:pt idx="312">
                  <c:v>0.9528535411820207</c:v>
                </c:pt>
                <c:pt idx="313">
                  <c:v>0.94959309611630227</c:v>
                </c:pt>
                <c:pt idx="314">
                  <c:v>0.95597581376633567</c:v>
                </c:pt>
                <c:pt idx="315">
                  <c:v>0.95909372249571501</c:v>
                </c:pt>
                <c:pt idx="316">
                  <c:v>0.96139912339261202</c:v>
                </c:pt>
                <c:pt idx="317">
                  <c:v>0.96208154275764302</c:v>
                </c:pt>
                <c:pt idx="318">
                  <c:v>0.96193246746216254</c:v>
                </c:pt>
                <c:pt idx="319">
                  <c:v>0.9664585222545915</c:v>
                </c:pt>
                <c:pt idx="320">
                  <c:v>0.96544930617859936</c:v>
                </c:pt>
                <c:pt idx="321">
                  <c:v>0.96938898256127726</c:v>
                </c:pt>
                <c:pt idx="322">
                  <c:v>0.96981394591397951</c:v>
                </c:pt>
                <c:pt idx="323">
                  <c:v>0.97015548619295788</c:v>
                </c:pt>
                <c:pt idx="324">
                  <c:v>0.97037882361128347</c:v>
                </c:pt>
                <c:pt idx="325">
                  <c:v>0.968181234709243</c:v>
                </c:pt>
                <c:pt idx="326">
                  <c:v>0.96722155755829731</c:v>
                </c:pt>
                <c:pt idx="327">
                  <c:v>0.97047750351296569</c:v>
                </c:pt>
                <c:pt idx="328">
                  <c:v>0.98249227098536285</c:v>
                </c:pt>
                <c:pt idx="329">
                  <c:v>1.0055324696670696</c:v>
                </c:pt>
                <c:pt idx="330">
                  <c:v>1.0116643285147375</c:v>
                </c:pt>
                <c:pt idx="331">
                  <c:v>1.0147504918907622</c:v>
                </c:pt>
                <c:pt idx="332">
                  <c:v>1.0138055078103489</c:v>
                </c:pt>
                <c:pt idx="333">
                  <c:v>1.0136792436279949</c:v>
                </c:pt>
                <c:pt idx="334">
                  <c:v>1.0133309868047786</c:v>
                </c:pt>
                <c:pt idx="335">
                  <c:v>1.0112003683278805</c:v>
                </c:pt>
                <c:pt idx="336">
                  <c:v>1.0122610486516781</c:v>
                </c:pt>
                <c:pt idx="337">
                  <c:v>1.0165772566540818</c:v>
                </c:pt>
                <c:pt idx="338">
                  <c:v>1.0171653811629622</c:v>
                </c:pt>
                <c:pt idx="339">
                  <c:v>1.0145364364093388</c:v>
                </c:pt>
                <c:pt idx="340">
                  <c:v>1.0191417573645636</c:v>
                </c:pt>
                <c:pt idx="341">
                  <c:v>1.0200812842881115</c:v>
                </c:pt>
                <c:pt idx="342">
                  <c:v>1.0222598803423286</c:v>
                </c:pt>
                <c:pt idx="343">
                  <c:v>1.0228097672459651</c:v>
                </c:pt>
                <c:pt idx="344">
                  <c:v>1.0241815665937328</c:v>
                </c:pt>
                <c:pt idx="345">
                  <c:v>1.0240560816757136</c:v>
                </c:pt>
                <c:pt idx="346">
                  <c:v>1.0240665421947468</c:v>
                </c:pt>
                <c:pt idx="347">
                  <c:v>1.0286332714298587</c:v>
                </c:pt>
                <c:pt idx="348">
                  <c:v>1.0262666054439595</c:v>
                </c:pt>
                <c:pt idx="349">
                  <c:v>1.0263726708522061</c:v>
                </c:pt>
                <c:pt idx="350">
                  <c:v>1.0245857140298891</c:v>
                </c:pt>
                <c:pt idx="351">
                  <c:v>1.0167913559811885</c:v>
                </c:pt>
                <c:pt idx="352">
                  <c:v>1.0162456031108553</c:v>
                </c:pt>
                <c:pt idx="353">
                  <c:v>1.0164841582065915</c:v>
                </c:pt>
                <c:pt idx="354">
                  <c:v>1.0172879112191182</c:v>
                </c:pt>
                <c:pt idx="355">
                  <c:v>1.0198862720972066</c:v>
                </c:pt>
                <c:pt idx="356">
                  <c:v>1.0210397184867925</c:v>
                </c:pt>
                <c:pt idx="357">
                  <c:v>1.0165064406989222</c:v>
                </c:pt>
                <c:pt idx="358">
                  <c:v>1.0167794257401217</c:v>
                </c:pt>
                <c:pt idx="359">
                  <c:v>1.0179412006811888</c:v>
                </c:pt>
                <c:pt idx="360">
                  <c:v>1.014783927769122</c:v>
                </c:pt>
                <c:pt idx="361">
                  <c:v>0.99531781896520155</c:v>
                </c:pt>
                <c:pt idx="362">
                  <c:v>0.99286104288476484</c:v>
                </c:pt>
                <c:pt idx="363">
                  <c:v>0.98331907947299591</c:v>
                </c:pt>
                <c:pt idx="364">
                  <c:v>0.96466776600224469</c:v>
                </c:pt>
                <c:pt idx="365">
                  <c:v>0.93614158630695676</c:v>
                </c:pt>
                <c:pt idx="366">
                  <c:v>0.82172973530350168</c:v>
                </c:pt>
                <c:pt idx="367">
                  <c:v>0.79184058633742949</c:v>
                </c:pt>
                <c:pt idx="368">
                  <c:v>0.63316324151326853</c:v>
                </c:pt>
                <c:pt idx="369">
                  <c:v>0.62461166545727664</c:v>
                </c:pt>
                <c:pt idx="370">
                  <c:v>0.6257686281100312</c:v>
                </c:pt>
                <c:pt idx="371">
                  <c:v>0.62715852594148935</c:v>
                </c:pt>
                <c:pt idx="372">
                  <c:v>0.62537374157999892</c:v>
                </c:pt>
                <c:pt idx="373">
                  <c:v>0.62454501513710681</c:v>
                </c:pt>
                <c:pt idx="374">
                  <c:v>0.6236470380497422</c:v>
                </c:pt>
                <c:pt idx="375">
                  <c:v>0.62310974426688504</c:v>
                </c:pt>
                <c:pt idx="376">
                  <c:v>0.63029566478069732</c:v>
                </c:pt>
                <c:pt idx="377">
                  <c:v>0.63027284234984227</c:v>
                </c:pt>
                <c:pt idx="378">
                  <c:v>0.6293367832761021</c:v>
                </c:pt>
                <c:pt idx="379">
                  <c:v>0.62400383271448479</c:v>
                </c:pt>
                <c:pt idx="380">
                  <c:v>0.61839790178776877</c:v>
                </c:pt>
                <c:pt idx="381">
                  <c:v>0.6188890673548445</c:v>
                </c:pt>
                <c:pt idx="382">
                  <c:v>0.61312367060529249</c:v>
                </c:pt>
                <c:pt idx="383">
                  <c:v>0.61396118891739992</c:v>
                </c:pt>
                <c:pt idx="384">
                  <c:v>0.6137684382456241</c:v>
                </c:pt>
                <c:pt idx="385">
                  <c:v>0.61119049856985952</c:v>
                </c:pt>
                <c:pt idx="386">
                  <c:v>0.61061909780671875</c:v>
                </c:pt>
                <c:pt idx="387">
                  <c:v>0.60440666844700208</c:v>
                </c:pt>
                <c:pt idx="388">
                  <c:v>0.60238162603987799</c:v>
                </c:pt>
                <c:pt idx="389">
                  <c:v>0.60813875681567375</c:v>
                </c:pt>
                <c:pt idx="390">
                  <c:v>0.60871883094082757</c:v>
                </c:pt>
                <c:pt idx="391">
                  <c:v>0.60142998662020919</c:v>
                </c:pt>
                <c:pt idx="392">
                  <c:v>0.60266832170319418</c:v>
                </c:pt>
                <c:pt idx="393">
                  <c:v>0.60771473401614162</c:v>
                </c:pt>
                <c:pt idx="394">
                  <c:v>0.60400940492069899</c:v>
                </c:pt>
                <c:pt idx="395">
                  <c:v>0.59325264674713796</c:v>
                </c:pt>
                <c:pt idx="396">
                  <c:v>0.60593644585361361</c:v>
                </c:pt>
                <c:pt idx="397">
                  <c:v>0.60912529421250017</c:v>
                </c:pt>
                <c:pt idx="398">
                  <c:v>0.5925889910041412</c:v>
                </c:pt>
                <c:pt idx="399">
                  <c:v>0.59188126650485373</c:v>
                </c:pt>
                <c:pt idx="400">
                  <c:v>0.58429809046295245</c:v>
                </c:pt>
                <c:pt idx="401">
                  <c:v>0.57773907712343664</c:v>
                </c:pt>
                <c:pt idx="402">
                  <c:v>0.57231995817475068</c:v>
                </c:pt>
                <c:pt idx="403">
                  <c:v>0.57163202800863377</c:v>
                </c:pt>
                <c:pt idx="404">
                  <c:v>0.57234418692184352</c:v>
                </c:pt>
                <c:pt idx="405">
                  <c:v>0.56548210156169276</c:v>
                </c:pt>
                <c:pt idx="406">
                  <c:v>0.56583977314535161</c:v>
                </c:pt>
                <c:pt idx="407">
                  <c:v>0.55844069589091083</c:v>
                </c:pt>
                <c:pt idx="408">
                  <c:v>0.55479508752557205</c:v>
                </c:pt>
                <c:pt idx="409">
                  <c:v>0.55428272564356362</c:v>
                </c:pt>
                <c:pt idx="410">
                  <c:v>0.55537774994028988</c:v>
                </c:pt>
                <c:pt idx="411">
                  <c:v>0.5550864459879733</c:v>
                </c:pt>
                <c:pt idx="412">
                  <c:v>0.55435074068964607</c:v>
                </c:pt>
                <c:pt idx="413">
                  <c:v>0.54388016419390761</c:v>
                </c:pt>
                <c:pt idx="414">
                  <c:v>0.51669900170159488</c:v>
                </c:pt>
                <c:pt idx="415">
                  <c:v>0.46550873976817697</c:v>
                </c:pt>
                <c:pt idx="416">
                  <c:v>0.45005887162543606</c:v>
                </c:pt>
                <c:pt idx="417">
                  <c:v>0.44291237346030488</c:v>
                </c:pt>
                <c:pt idx="418">
                  <c:v>0.4432079931696945</c:v>
                </c:pt>
                <c:pt idx="419">
                  <c:v>0.44293609582215127</c:v>
                </c:pt>
                <c:pt idx="420">
                  <c:v>0.4429584713756935</c:v>
                </c:pt>
                <c:pt idx="421">
                  <c:v>0.4424920437795023</c:v>
                </c:pt>
                <c:pt idx="422">
                  <c:v>0.44152286621213832</c:v>
                </c:pt>
                <c:pt idx="423">
                  <c:v>0.43268377703078026</c:v>
                </c:pt>
                <c:pt idx="424">
                  <c:v>0.43108225408924822</c:v>
                </c:pt>
                <c:pt idx="425">
                  <c:v>0.43137052174107149</c:v>
                </c:pt>
                <c:pt idx="426">
                  <c:v>0.42929100639324669</c:v>
                </c:pt>
                <c:pt idx="427">
                  <c:v>0.42896344846438839</c:v>
                </c:pt>
                <c:pt idx="428">
                  <c:v>0.43061682080366126</c:v>
                </c:pt>
                <c:pt idx="429">
                  <c:v>0.42526728061760571</c:v>
                </c:pt>
                <c:pt idx="430">
                  <c:v>0.42228122083481778</c:v>
                </c:pt>
                <c:pt idx="431">
                  <c:v>0.42284563359901245</c:v>
                </c:pt>
                <c:pt idx="432">
                  <c:v>0.42846206845912982</c:v>
                </c:pt>
                <c:pt idx="433">
                  <c:v>0.42312983565889317</c:v>
                </c:pt>
                <c:pt idx="434">
                  <c:v>0.41432263486052739</c:v>
                </c:pt>
                <c:pt idx="435">
                  <c:v>0.41484589232647406</c:v>
                </c:pt>
                <c:pt idx="436">
                  <c:v>0.41503955925692532</c:v>
                </c:pt>
                <c:pt idx="437">
                  <c:v>0.4152352465326134</c:v>
                </c:pt>
                <c:pt idx="438">
                  <c:v>0.41005385976611775</c:v>
                </c:pt>
                <c:pt idx="439">
                  <c:v>0.40928302560203966</c:v>
                </c:pt>
                <c:pt idx="440">
                  <c:v>0.40784728490659905</c:v>
                </c:pt>
                <c:pt idx="441">
                  <c:v>0.40630103711950438</c:v>
                </c:pt>
                <c:pt idx="442">
                  <c:v>0.40539027548641365</c:v>
                </c:pt>
                <c:pt idx="443">
                  <c:v>0.40723460022651758</c:v>
                </c:pt>
                <c:pt idx="444">
                  <c:v>0.40648110462348658</c:v>
                </c:pt>
                <c:pt idx="445">
                  <c:v>0.40438321196973176</c:v>
                </c:pt>
                <c:pt idx="446">
                  <c:v>0.40319008927945266</c:v>
                </c:pt>
                <c:pt idx="447">
                  <c:v>0.3982898339899561</c:v>
                </c:pt>
                <c:pt idx="448">
                  <c:v>0.39729072608839716</c:v>
                </c:pt>
                <c:pt idx="449">
                  <c:v>0.39675209108900861</c:v>
                </c:pt>
                <c:pt idx="450">
                  <c:v>0.39497430188164157</c:v>
                </c:pt>
                <c:pt idx="451">
                  <c:v>0.39470474597726762</c:v>
                </c:pt>
                <c:pt idx="452">
                  <c:v>0.39716457095774804</c:v>
                </c:pt>
                <c:pt idx="453">
                  <c:v>0.39709337301172576</c:v>
                </c:pt>
                <c:pt idx="454">
                  <c:v>0.39186637357809256</c:v>
                </c:pt>
                <c:pt idx="455">
                  <c:v>0.39126131361293481</c:v>
                </c:pt>
                <c:pt idx="456">
                  <c:v>0.39388677884555512</c:v>
                </c:pt>
                <c:pt idx="457">
                  <c:v>0.39172220366584276</c:v>
                </c:pt>
                <c:pt idx="458">
                  <c:v>0.39171432329436345</c:v>
                </c:pt>
                <c:pt idx="459">
                  <c:v>0.38991362116894962</c:v>
                </c:pt>
                <c:pt idx="460">
                  <c:v>0.3877213452995229</c:v>
                </c:pt>
                <c:pt idx="461">
                  <c:v>0.38680851675607081</c:v>
                </c:pt>
                <c:pt idx="462">
                  <c:v>0.38772509996241766</c:v>
                </c:pt>
                <c:pt idx="463">
                  <c:v>0.39187410486729185</c:v>
                </c:pt>
                <c:pt idx="464">
                  <c:v>0.39065315875909989</c:v>
                </c:pt>
                <c:pt idx="465">
                  <c:v>0.3912771263960847</c:v>
                </c:pt>
                <c:pt idx="466">
                  <c:v>0.38024567770489898</c:v>
                </c:pt>
                <c:pt idx="467">
                  <c:v>0.37747743118029575</c:v>
                </c:pt>
                <c:pt idx="468">
                  <c:v>0.37431866077518339</c:v>
                </c:pt>
                <c:pt idx="469">
                  <c:v>0.37411966865887847</c:v>
                </c:pt>
                <c:pt idx="470">
                  <c:v>0.36533309174294526</c:v>
                </c:pt>
                <c:pt idx="471">
                  <c:v>0.36639257250248808</c:v>
                </c:pt>
                <c:pt idx="472">
                  <c:v>0.36987283622973666</c:v>
                </c:pt>
                <c:pt idx="473">
                  <c:v>0.36480257104906272</c:v>
                </c:pt>
                <c:pt idx="474">
                  <c:v>0.36578917270339334</c:v>
                </c:pt>
                <c:pt idx="475">
                  <c:v>0.3638517296231138</c:v>
                </c:pt>
                <c:pt idx="476">
                  <c:v>0.36414505398566788</c:v>
                </c:pt>
                <c:pt idx="477">
                  <c:v>0.3601852757898904</c:v>
                </c:pt>
                <c:pt idx="478">
                  <c:v>0.35989558771819835</c:v>
                </c:pt>
                <c:pt idx="479">
                  <c:v>0.35744938602445742</c:v>
                </c:pt>
                <c:pt idx="480">
                  <c:v>0.35774335673314239</c:v>
                </c:pt>
                <c:pt idx="481">
                  <c:v>0.36304514616535105</c:v>
                </c:pt>
                <c:pt idx="482">
                  <c:v>0.36161845616065658</c:v>
                </c:pt>
                <c:pt idx="483">
                  <c:v>0.3522577419791818</c:v>
                </c:pt>
                <c:pt idx="484">
                  <c:v>0.34905170307540234</c:v>
                </c:pt>
                <c:pt idx="485">
                  <c:v>0.34873892740249024</c:v>
                </c:pt>
                <c:pt idx="486">
                  <c:v>0.32803236578750616</c:v>
                </c:pt>
                <c:pt idx="487">
                  <c:v>0.32017391077857849</c:v>
                </c:pt>
                <c:pt idx="488">
                  <c:v>0.31974806858317323</c:v>
                </c:pt>
                <c:pt idx="489">
                  <c:v>0.31954555971245141</c:v>
                </c:pt>
                <c:pt idx="490">
                  <c:v>0.31631366764185875</c:v>
                </c:pt>
                <c:pt idx="491">
                  <c:v>0.31709399683582878</c:v>
                </c:pt>
                <c:pt idx="492">
                  <c:v>0.31545817267775939</c:v>
                </c:pt>
                <c:pt idx="493">
                  <c:v>0.31404693694313113</c:v>
                </c:pt>
                <c:pt idx="494">
                  <c:v>0.31513512899461532</c:v>
                </c:pt>
                <c:pt idx="495">
                  <c:v>0.31433434886206379</c:v>
                </c:pt>
                <c:pt idx="496">
                  <c:v>0.31380103880612487</c:v>
                </c:pt>
                <c:pt idx="497">
                  <c:v>0.31863644384545531</c:v>
                </c:pt>
                <c:pt idx="498">
                  <c:v>0.32029904493975825</c:v>
                </c:pt>
                <c:pt idx="499">
                  <c:v>0.32491341463524842</c:v>
                </c:pt>
                <c:pt idx="500">
                  <c:v>0.32221634753917788</c:v>
                </c:pt>
                <c:pt idx="501">
                  <c:v>0.32312227999342769</c:v>
                </c:pt>
                <c:pt idx="502">
                  <c:v>0.32452067550159991</c:v>
                </c:pt>
                <c:pt idx="503">
                  <c:v>0.32673652534846476</c:v>
                </c:pt>
                <c:pt idx="504">
                  <c:v>0.32695988988080138</c:v>
                </c:pt>
                <c:pt idx="505">
                  <c:v>0.32542979133011662</c:v>
                </c:pt>
                <c:pt idx="506">
                  <c:v>0.32738789299149867</c:v>
                </c:pt>
                <c:pt idx="507">
                  <c:v>0.32738789299149867</c:v>
                </c:pt>
                <c:pt idx="508">
                  <c:v>0.32698575330156771</c:v>
                </c:pt>
                <c:pt idx="509">
                  <c:v>0.32757258974375958</c:v>
                </c:pt>
                <c:pt idx="510">
                  <c:v>0.33498839031568134</c:v>
                </c:pt>
                <c:pt idx="511">
                  <c:v>0.33735473695672696</c:v>
                </c:pt>
                <c:pt idx="512">
                  <c:v>0.33639172752655555</c:v>
                </c:pt>
                <c:pt idx="513">
                  <c:v>0.33319884732335964</c:v>
                </c:pt>
                <c:pt idx="514">
                  <c:v>0.33122445176784165</c:v>
                </c:pt>
                <c:pt idx="515">
                  <c:v>0.33080196176360505</c:v>
                </c:pt>
                <c:pt idx="516">
                  <c:v>0.3305539481125444</c:v>
                </c:pt>
                <c:pt idx="517">
                  <c:v>0.33024955778708026</c:v>
                </c:pt>
                <c:pt idx="518">
                  <c:v>0.33576350169842167</c:v>
                </c:pt>
                <c:pt idx="519">
                  <c:v>0.37205664890394058</c:v>
                </c:pt>
                <c:pt idx="520">
                  <c:v>0.37237091933868011</c:v>
                </c:pt>
                <c:pt idx="521">
                  <c:v>0.36818024295145474</c:v>
                </c:pt>
                <c:pt idx="522">
                  <c:v>0.36459177820319472</c:v>
                </c:pt>
                <c:pt idx="523">
                  <c:v>0.37924165741842986</c:v>
                </c:pt>
                <c:pt idx="524">
                  <c:v>0.37008629660319459</c:v>
                </c:pt>
                <c:pt idx="525">
                  <c:v>0.36992668458556327</c:v>
                </c:pt>
                <c:pt idx="526">
                  <c:v>0.37086167932241471</c:v>
                </c:pt>
                <c:pt idx="527">
                  <c:v>0.37076840324373317</c:v>
                </c:pt>
                <c:pt idx="528">
                  <c:v>0.39070702117329414</c:v>
                </c:pt>
                <c:pt idx="529">
                  <c:v>0.3992499605081844</c:v>
                </c:pt>
                <c:pt idx="530">
                  <c:v>0.39827432429148807</c:v>
                </c:pt>
                <c:pt idx="531">
                  <c:v>0.40358649361673909</c:v>
                </c:pt>
                <c:pt idx="532">
                  <c:v>0.40250971651592748</c:v>
                </c:pt>
                <c:pt idx="533">
                  <c:v>0.40193330021317919</c:v>
                </c:pt>
                <c:pt idx="534">
                  <c:v>0.39742472384846317</c:v>
                </c:pt>
                <c:pt idx="535">
                  <c:v>0.39951109353803133</c:v>
                </c:pt>
                <c:pt idx="536">
                  <c:v>0.39924417065972212</c:v>
                </c:pt>
                <c:pt idx="537">
                  <c:v>0.39826952608896615</c:v>
                </c:pt>
                <c:pt idx="538">
                  <c:v>0.39794365766480638</c:v>
                </c:pt>
                <c:pt idx="539">
                  <c:v>0.39758092463240857</c:v>
                </c:pt>
                <c:pt idx="540">
                  <c:v>0.3909418599756822</c:v>
                </c:pt>
                <c:pt idx="541">
                  <c:v>0.39496525552599276</c:v>
                </c:pt>
                <c:pt idx="542">
                  <c:v>0.39498660913611378</c:v>
                </c:pt>
                <c:pt idx="543">
                  <c:v>0.39460454691336172</c:v>
                </c:pt>
                <c:pt idx="544">
                  <c:v>0.39555585468400606</c:v>
                </c:pt>
                <c:pt idx="545">
                  <c:v>0.39416717086869452</c:v>
                </c:pt>
                <c:pt idx="546">
                  <c:v>0.3945642799101462</c:v>
                </c:pt>
                <c:pt idx="547">
                  <c:v>0.3973671280185781</c:v>
                </c:pt>
                <c:pt idx="548">
                  <c:v>0.40124003938931635</c:v>
                </c:pt>
                <c:pt idx="549">
                  <c:v>0.40310737370421323</c:v>
                </c:pt>
                <c:pt idx="550">
                  <c:v>0.40193501835871687</c:v>
                </c:pt>
                <c:pt idx="551">
                  <c:v>0.39916121785744285</c:v>
                </c:pt>
                <c:pt idx="552">
                  <c:v>0.39663309389613272</c:v>
                </c:pt>
                <c:pt idx="553">
                  <c:v>0.39620109241289697</c:v>
                </c:pt>
                <c:pt idx="554">
                  <c:v>0.39517191111399769</c:v>
                </c:pt>
                <c:pt idx="555">
                  <c:v>0.39481814184573055</c:v>
                </c:pt>
                <c:pt idx="556">
                  <c:v>0.39374907523533986</c:v>
                </c:pt>
                <c:pt idx="557">
                  <c:v>0.40242715851598732</c:v>
                </c:pt>
                <c:pt idx="558">
                  <c:v>0.40818022145170663</c:v>
                </c:pt>
                <c:pt idx="559">
                  <c:v>0.41072846243178945</c:v>
                </c:pt>
                <c:pt idx="560">
                  <c:v>0.40953144261089874</c:v>
                </c:pt>
                <c:pt idx="561">
                  <c:v>0.40337021576259613</c:v>
                </c:pt>
                <c:pt idx="562">
                  <c:v>0.40318953325806145</c:v>
                </c:pt>
                <c:pt idx="563">
                  <c:v>0.40230114705386572</c:v>
                </c:pt>
                <c:pt idx="564">
                  <c:v>0.40345432945468068</c:v>
                </c:pt>
                <c:pt idx="565">
                  <c:v>0.40557873990949861</c:v>
                </c:pt>
                <c:pt idx="566">
                  <c:v>0.4060174077573025</c:v>
                </c:pt>
                <c:pt idx="567">
                  <c:v>0.40609846308487996</c:v>
                </c:pt>
                <c:pt idx="568">
                  <c:v>0.40124777369161857</c:v>
                </c:pt>
                <c:pt idx="569">
                  <c:v>0.40101677860661344</c:v>
                </c:pt>
                <c:pt idx="570">
                  <c:v>0.40024751976170408</c:v>
                </c:pt>
                <c:pt idx="571">
                  <c:v>0.39907462466549831</c:v>
                </c:pt>
                <c:pt idx="572">
                  <c:v>0.39736689946352638</c:v>
                </c:pt>
                <c:pt idx="573">
                  <c:v>0.4010514944725681</c:v>
                </c:pt>
                <c:pt idx="574">
                  <c:v>0.40152405592938051</c:v>
                </c:pt>
                <c:pt idx="575">
                  <c:v>0.40088152803891486</c:v>
                </c:pt>
                <c:pt idx="576">
                  <c:v>0.40106947556039418</c:v>
                </c:pt>
                <c:pt idx="577">
                  <c:v>0.40120539811077</c:v>
                </c:pt>
                <c:pt idx="578">
                  <c:v>0.40131822364713748</c:v>
                </c:pt>
                <c:pt idx="579">
                  <c:v>0.4086708084464416</c:v>
                </c:pt>
                <c:pt idx="580">
                  <c:v>0.40986183036082807</c:v>
                </c:pt>
                <c:pt idx="581">
                  <c:v>0.41055580529347979</c:v>
                </c:pt>
                <c:pt idx="582">
                  <c:v>0.41115559815314107</c:v>
                </c:pt>
                <c:pt idx="583">
                  <c:v>0.41248332957051204</c:v>
                </c:pt>
                <c:pt idx="584">
                  <c:v>0.41606630348437779</c:v>
                </c:pt>
                <c:pt idx="585">
                  <c:v>0.41868726509728271</c:v>
                </c:pt>
                <c:pt idx="586">
                  <c:v>0.41556539722851493</c:v>
                </c:pt>
                <c:pt idx="587">
                  <c:v>0.41557407181573591</c:v>
                </c:pt>
                <c:pt idx="588">
                  <c:v>0.41208573836366741</c:v>
                </c:pt>
                <c:pt idx="589">
                  <c:v>0.41209211882355379</c:v>
                </c:pt>
                <c:pt idx="590">
                  <c:v>0.41175486368733061</c:v>
                </c:pt>
                <c:pt idx="591">
                  <c:v>0.41650148906037521</c:v>
                </c:pt>
                <c:pt idx="592">
                  <c:v>0.41553759450952826</c:v>
                </c:pt>
                <c:pt idx="593">
                  <c:v>0.41551565314319266</c:v>
                </c:pt>
                <c:pt idx="594">
                  <c:v>0.41568104110224974</c:v>
                </c:pt>
                <c:pt idx="595">
                  <c:v>0.41789937619335221</c:v>
                </c:pt>
                <c:pt idx="596">
                  <c:v>0.41805941798774293</c:v>
                </c:pt>
                <c:pt idx="597">
                  <c:v>0.41808927519406353</c:v>
                </c:pt>
                <c:pt idx="598">
                  <c:v>0.41749394010934693</c:v>
                </c:pt>
                <c:pt idx="599">
                  <c:v>0.42024228244436584</c:v>
                </c:pt>
                <c:pt idx="600">
                  <c:v>0.42083292796285726</c:v>
                </c:pt>
                <c:pt idx="601">
                  <c:v>0.42060683552609274</c:v>
                </c:pt>
                <c:pt idx="602">
                  <c:v>0.42069093053707546</c:v>
                </c:pt>
                <c:pt idx="603">
                  <c:v>0.42082693736859617</c:v>
                </c:pt>
                <c:pt idx="604">
                  <c:v>0.42743102757833651</c:v>
                </c:pt>
                <c:pt idx="605">
                  <c:v>0.42818587154379817</c:v>
                </c:pt>
                <c:pt idx="606">
                  <c:v>0.43343015097815768</c:v>
                </c:pt>
                <c:pt idx="607">
                  <c:v>0.42433363292431187</c:v>
                </c:pt>
                <c:pt idx="608">
                  <c:v>0.39196702893568763</c:v>
                </c:pt>
                <c:pt idx="609">
                  <c:v>0.39208930274440995</c:v>
                </c:pt>
                <c:pt idx="610">
                  <c:v>0.39200171202182765</c:v>
                </c:pt>
                <c:pt idx="611">
                  <c:v>0.38755841956571208</c:v>
                </c:pt>
                <c:pt idx="612">
                  <c:v>0.37549629423665981</c:v>
                </c:pt>
                <c:pt idx="613">
                  <c:v>0.38440278335983635</c:v>
                </c:pt>
                <c:pt idx="614">
                  <c:v>0.3848170805681202</c:v>
                </c:pt>
                <c:pt idx="615">
                  <c:v>0.38728915590216445</c:v>
                </c:pt>
                <c:pt idx="616">
                  <c:v>0.38729321256385318</c:v>
                </c:pt>
                <c:pt idx="617">
                  <c:v>0.37825276087929521</c:v>
                </c:pt>
                <c:pt idx="618">
                  <c:v>0.36596653891791353</c:v>
                </c:pt>
                <c:pt idx="619">
                  <c:v>0.36621510401887009</c:v>
                </c:pt>
                <c:pt idx="620">
                  <c:v>0.3598893977190129</c:v>
                </c:pt>
                <c:pt idx="621">
                  <c:v>0.35847664739911217</c:v>
                </c:pt>
                <c:pt idx="622">
                  <c:v>0.35758331957386202</c:v>
                </c:pt>
                <c:pt idx="623">
                  <c:v>0.35987260633887663</c:v>
                </c:pt>
                <c:pt idx="624">
                  <c:v>0.35796673427730674</c:v>
                </c:pt>
                <c:pt idx="625">
                  <c:v>0.36032561347605191</c:v>
                </c:pt>
                <c:pt idx="626">
                  <c:v>0.36502741909557812</c:v>
                </c:pt>
                <c:pt idx="627">
                  <c:v>0.36518634690785012</c:v>
                </c:pt>
                <c:pt idx="628">
                  <c:v>0.36627509323014762</c:v>
                </c:pt>
                <c:pt idx="629">
                  <c:v>0.36769224461412509</c:v>
                </c:pt>
                <c:pt idx="630">
                  <c:v>0.36830685562272525</c:v>
                </c:pt>
                <c:pt idx="631">
                  <c:v>0.36126603591933171</c:v>
                </c:pt>
                <c:pt idx="632">
                  <c:v>0.36126603591933171</c:v>
                </c:pt>
                <c:pt idx="633">
                  <c:v>0.36214825860153022</c:v>
                </c:pt>
                <c:pt idx="634">
                  <c:v>0.35914517677649876</c:v>
                </c:pt>
                <c:pt idx="635">
                  <c:v>0.35893903745357936</c:v>
                </c:pt>
                <c:pt idx="636">
                  <c:v>0.35921935661217441</c:v>
                </c:pt>
                <c:pt idx="637">
                  <c:v>0.3677045762262694</c:v>
                </c:pt>
                <c:pt idx="638">
                  <c:v>0.37549027179712247</c:v>
                </c:pt>
                <c:pt idx="639">
                  <c:v>0.37250997031987121</c:v>
                </c:pt>
                <c:pt idx="640">
                  <c:v>0.37121188205960531</c:v>
                </c:pt>
                <c:pt idx="641">
                  <c:v>0.37462087207415784</c:v>
                </c:pt>
                <c:pt idx="642">
                  <c:v>0.37592944597896305</c:v>
                </c:pt>
                <c:pt idx="643">
                  <c:v>0.38074115233812122</c:v>
                </c:pt>
                <c:pt idx="644">
                  <c:v>0.38353096985383339</c:v>
                </c:pt>
                <c:pt idx="645">
                  <c:v>0.38401032359843468</c:v>
                </c:pt>
                <c:pt idx="646">
                  <c:v>0.38748106911666391</c:v>
                </c:pt>
                <c:pt idx="647">
                  <c:v>0.38183090159938637</c:v>
                </c:pt>
                <c:pt idx="648">
                  <c:v>0.38674252743070264</c:v>
                </c:pt>
                <c:pt idx="649">
                  <c:v>0.38989404122745158</c:v>
                </c:pt>
                <c:pt idx="650">
                  <c:v>0.39002659689186536</c:v>
                </c:pt>
                <c:pt idx="651">
                  <c:v>0.39941580624862177</c:v>
                </c:pt>
                <c:pt idx="652">
                  <c:v>0.4032822528563163</c:v>
                </c:pt>
                <c:pt idx="653">
                  <c:v>0.40293706733385187</c:v>
                </c:pt>
                <c:pt idx="654">
                  <c:v>0.4011581499214702</c:v>
                </c:pt>
                <c:pt idx="655">
                  <c:v>0.39937985273264803</c:v>
                </c:pt>
                <c:pt idx="656">
                  <c:v>0.39756221249735202</c:v>
                </c:pt>
                <c:pt idx="657">
                  <c:v>0.39659342639860529</c:v>
                </c:pt>
                <c:pt idx="658">
                  <c:v>0.39433800762876137</c:v>
                </c:pt>
                <c:pt idx="659">
                  <c:v>0.39710484815875136</c:v>
                </c:pt>
                <c:pt idx="660">
                  <c:v>0.40455099710562614</c:v>
                </c:pt>
                <c:pt idx="661">
                  <c:v>0.4122022071087183</c:v>
                </c:pt>
                <c:pt idx="662">
                  <c:v>0.41236043849645732</c:v>
                </c:pt>
                <c:pt idx="663">
                  <c:v>0.40996003461901742</c:v>
                </c:pt>
                <c:pt idx="664">
                  <c:v>0.40924441814896878</c:v>
                </c:pt>
                <c:pt idx="665">
                  <c:v>0.40912715158731133</c:v>
                </c:pt>
                <c:pt idx="666">
                  <c:v>0.4091089155166337</c:v>
                </c:pt>
                <c:pt idx="667">
                  <c:v>0.41296443551282302</c:v>
                </c:pt>
                <c:pt idx="668">
                  <c:v>0.41273190423946082</c:v>
                </c:pt>
                <c:pt idx="669">
                  <c:v>0.40860450105091239</c:v>
                </c:pt>
                <c:pt idx="670">
                  <c:v>0.40662724783033732</c:v>
                </c:pt>
                <c:pt idx="671">
                  <c:v>0.40647576635800442</c:v>
                </c:pt>
                <c:pt idx="672">
                  <c:v>0.41388545737707305</c:v>
                </c:pt>
                <c:pt idx="673">
                  <c:v>0.4108918698638917</c:v>
                </c:pt>
                <c:pt idx="674">
                  <c:v>0.41377717094239774</c:v>
                </c:pt>
                <c:pt idx="675">
                  <c:v>0.41651441005962081</c:v>
                </c:pt>
                <c:pt idx="676">
                  <c:v>0.41623717652699049</c:v>
                </c:pt>
                <c:pt idx="677">
                  <c:v>0.41506546132801342</c:v>
                </c:pt>
                <c:pt idx="678">
                  <c:v>0.41458495189387168</c:v>
                </c:pt>
                <c:pt idx="679">
                  <c:v>0.41452354930498081</c:v>
                </c:pt>
                <c:pt idx="680">
                  <c:v>0.42922442113364673</c:v>
                </c:pt>
                <c:pt idx="681">
                  <c:v>0.42842207895130668</c:v>
                </c:pt>
                <c:pt idx="682">
                  <c:v>0.53247527737068734</c:v>
                </c:pt>
                <c:pt idx="683">
                  <c:v>0.54637523350384787</c:v>
                </c:pt>
                <c:pt idx="684">
                  <c:v>0.55170200030043259</c:v>
                </c:pt>
                <c:pt idx="685">
                  <c:v>0.55166433393928072</c:v>
                </c:pt>
                <c:pt idx="686">
                  <c:v>0.55196508359121943</c:v>
                </c:pt>
                <c:pt idx="687">
                  <c:v>0.55356430968962844</c:v>
                </c:pt>
                <c:pt idx="688">
                  <c:v>0.5545797020884462</c:v>
                </c:pt>
                <c:pt idx="689">
                  <c:v>0.54861009108094783</c:v>
                </c:pt>
                <c:pt idx="690">
                  <c:v>0.55019315223090082</c:v>
                </c:pt>
                <c:pt idx="691">
                  <c:v>0.54991780854906624</c:v>
                </c:pt>
                <c:pt idx="692">
                  <c:v>0.55119684786204914</c:v>
                </c:pt>
                <c:pt idx="693">
                  <c:v>0.56636380853970236</c:v>
                </c:pt>
                <c:pt idx="694">
                  <c:v>0.5622743642618574</c:v>
                </c:pt>
                <c:pt idx="695">
                  <c:v>0.5614088081710874</c:v>
                </c:pt>
                <c:pt idx="696">
                  <c:v>0.55846095013283104</c:v>
                </c:pt>
                <c:pt idx="697">
                  <c:v>0.5616496627128259</c:v>
                </c:pt>
                <c:pt idx="698">
                  <c:v>0.56297756280073064</c:v>
                </c:pt>
                <c:pt idx="699">
                  <c:v>0.56193247050483464</c:v>
                </c:pt>
                <c:pt idx="700">
                  <c:v>0.56150385933619329</c:v>
                </c:pt>
                <c:pt idx="701">
                  <c:v>0.56896957783582625</c:v>
                </c:pt>
                <c:pt idx="702">
                  <c:v>0.57001835074083385</c:v>
                </c:pt>
                <c:pt idx="703">
                  <c:v>0.56513851093102929</c:v>
                </c:pt>
                <c:pt idx="704">
                  <c:v>0.56693213542929755</c:v>
                </c:pt>
                <c:pt idx="705">
                  <c:v>0.56526308778455092</c:v>
                </c:pt>
                <c:pt idx="706">
                  <c:v>0.56572597657522405</c:v>
                </c:pt>
                <c:pt idx="707">
                  <c:v>0.56005610944399042</c:v>
                </c:pt>
                <c:pt idx="708">
                  <c:v>0.56056600053985872</c:v>
                </c:pt>
                <c:pt idx="709">
                  <c:v>0.56068329501666314</c:v>
                </c:pt>
                <c:pt idx="710">
                  <c:v>0.56139203958813677</c:v>
                </c:pt>
                <c:pt idx="711">
                  <c:v>0.56193047628412718</c:v>
                </c:pt>
                <c:pt idx="712">
                  <c:v>0.56588696551129125</c:v>
                </c:pt>
                <c:pt idx="713">
                  <c:v>0.56462203458513882</c:v>
                </c:pt>
                <c:pt idx="714">
                  <c:v>0.56509670172534088</c:v>
                </c:pt>
                <c:pt idx="715">
                  <c:v>0.56431664916450563</c:v>
                </c:pt>
                <c:pt idx="716">
                  <c:v>0.56070833120200991</c:v>
                </c:pt>
                <c:pt idx="717">
                  <c:v>0.56288347310697129</c:v>
                </c:pt>
                <c:pt idx="718">
                  <c:v>0.56799582518949854</c:v>
                </c:pt>
                <c:pt idx="719">
                  <c:v>0.56688157439652209</c:v>
                </c:pt>
                <c:pt idx="720">
                  <c:v>0.56657026718225412</c:v>
                </c:pt>
                <c:pt idx="721">
                  <c:v>0.56903250325092225</c:v>
                </c:pt>
                <c:pt idx="722">
                  <c:v>0.58831560933045857</c:v>
                </c:pt>
                <c:pt idx="723">
                  <c:v>0.5878703454812827</c:v>
                </c:pt>
                <c:pt idx="724">
                  <c:v>0.5884597062959519</c:v>
                </c:pt>
                <c:pt idx="725">
                  <c:v>0.59487651868553726</c:v>
                </c:pt>
                <c:pt idx="726">
                  <c:v>0.59773322782409488</c:v>
                </c:pt>
                <c:pt idx="727">
                  <c:v>0.59153708457117737</c:v>
                </c:pt>
                <c:pt idx="728">
                  <c:v>0.58841120860375573</c:v>
                </c:pt>
                <c:pt idx="729">
                  <c:v>0.58855218956783906</c:v>
                </c:pt>
                <c:pt idx="730">
                  <c:v>0.58844898315058403</c:v>
                </c:pt>
                <c:pt idx="731">
                  <c:v>0.58874019079707818</c:v>
                </c:pt>
                <c:pt idx="732">
                  <c:v>0.5873936678859859</c:v>
                </c:pt>
                <c:pt idx="733">
                  <c:v>0.58635195931832895</c:v>
                </c:pt>
                <c:pt idx="734">
                  <c:v>0.58415968811339902</c:v>
                </c:pt>
                <c:pt idx="735">
                  <c:v>0.5835854568805906</c:v>
                </c:pt>
                <c:pt idx="736">
                  <c:v>0.58551057484290947</c:v>
                </c:pt>
                <c:pt idx="737">
                  <c:v>0.58421831504785782</c:v>
                </c:pt>
                <c:pt idx="738">
                  <c:v>0.57890942327892281</c:v>
                </c:pt>
                <c:pt idx="739">
                  <c:v>0.5772054186879314</c:v>
                </c:pt>
                <c:pt idx="740">
                  <c:v>0.57978192868539014</c:v>
                </c:pt>
                <c:pt idx="741">
                  <c:v>0.57785755248881243</c:v>
                </c:pt>
                <c:pt idx="742">
                  <c:v>0.57819852336404987</c:v>
                </c:pt>
                <c:pt idx="743">
                  <c:v>0.58480921245723538</c:v>
                </c:pt>
                <c:pt idx="744">
                  <c:v>0.59701193828796417</c:v>
                </c:pt>
                <c:pt idx="745">
                  <c:v>0.59972843844296675</c:v>
                </c:pt>
                <c:pt idx="746">
                  <c:v>0.59992992131058454</c:v>
                </c:pt>
                <c:pt idx="747">
                  <c:v>0.59956930789589913</c:v>
                </c:pt>
                <c:pt idx="748">
                  <c:v>0.59860644133936225</c:v>
                </c:pt>
                <c:pt idx="749">
                  <c:v>0.59721520130653927</c:v>
                </c:pt>
                <c:pt idx="750">
                  <c:v>0.58906274052965968</c:v>
                </c:pt>
                <c:pt idx="751">
                  <c:v>0.58395663918271212</c:v>
                </c:pt>
                <c:pt idx="752">
                  <c:v>0.58391013476443798</c:v>
                </c:pt>
                <c:pt idx="753">
                  <c:v>0.583422826124123</c:v>
                </c:pt>
                <c:pt idx="754">
                  <c:v>0.58392384973666145</c:v>
                </c:pt>
                <c:pt idx="755">
                  <c:v>0.5833490350941184</c:v>
                </c:pt>
                <c:pt idx="756">
                  <c:v>0.58345036707788056</c:v>
                </c:pt>
                <c:pt idx="757">
                  <c:v>0.58042057032747574</c:v>
                </c:pt>
                <c:pt idx="758">
                  <c:v>0.58051017044218711</c:v>
                </c:pt>
                <c:pt idx="759">
                  <c:v>0.57999674663601153</c:v>
                </c:pt>
                <c:pt idx="760">
                  <c:v>0.58228396830147133</c:v>
                </c:pt>
                <c:pt idx="761">
                  <c:v>0.58179798459444099</c:v>
                </c:pt>
                <c:pt idx="762">
                  <c:v>0.57481371287669003</c:v>
                </c:pt>
                <c:pt idx="763">
                  <c:v>0.57465852792957384</c:v>
                </c:pt>
                <c:pt idx="764">
                  <c:v>0.56948356594195937</c:v>
                </c:pt>
                <c:pt idx="765">
                  <c:v>0.56445112086650373</c:v>
                </c:pt>
                <c:pt idx="766">
                  <c:v>0.5644918202794158</c:v>
                </c:pt>
                <c:pt idx="767">
                  <c:v>0.56929874311439099</c:v>
                </c:pt>
                <c:pt idx="768">
                  <c:v>0.57080762050259848</c:v>
                </c:pt>
                <c:pt idx="769">
                  <c:v>0.60463667909577468</c:v>
                </c:pt>
                <c:pt idx="770">
                  <c:v>0.59752823003434152</c:v>
                </c:pt>
                <c:pt idx="771">
                  <c:v>0.59524936123001893</c:v>
                </c:pt>
                <c:pt idx="772">
                  <c:v>0.50767395427264761</c:v>
                </c:pt>
                <c:pt idx="773">
                  <c:v>0.49239680225377841</c:v>
                </c:pt>
                <c:pt idx="774">
                  <c:v>0.48660978347995543</c:v>
                </c:pt>
                <c:pt idx="775">
                  <c:v>0.48546305202087248</c:v>
                </c:pt>
                <c:pt idx="776">
                  <c:v>0.4853925163461249</c:v>
                </c:pt>
                <c:pt idx="777">
                  <c:v>0.4841750142821894</c:v>
                </c:pt>
                <c:pt idx="778">
                  <c:v>0.48384694102429554</c:v>
                </c:pt>
                <c:pt idx="779">
                  <c:v>0.48329863334011014</c:v>
                </c:pt>
                <c:pt idx="780">
                  <c:v>0.487611885681419</c:v>
                </c:pt>
                <c:pt idx="781">
                  <c:v>0.48877272607367139</c:v>
                </c:pt>
                <c:pt idx="782">
                  <c:v>0.48775849056594323</c:v>
                </c:pt>
                <c:pt idx="783">
                  <c:v>0.47130048133843283</c:v>
                </c:pt>
                <c:pt idx="784">
                  <c:v>0.47117183409805902</c:v>
                </c:pt>
                <c:pt idx="785">
                  <c:v>0.47496157076614509</c:v>
                </c:pt>
                <c:pt idx="786">
                  <c:v>0.48034438234184806</c:v>
                </c:pt>
                <c:pt idx="787">
                  <c:v>0.47687024069618889</c:v>
                </c:pt>
                <c:pt idx="788">
                  <c:v>0.47725720042208281</c:v>
                </c:pt>
                <c:pt idx="789">
                  <c:v>0.47797904774808625</c:v>
                </c:pt>
                <c:pt idx="790">
                  <c:v>0.48132884539517279</c:v>
                </c:pt>
                <c:pt idx="791">
                  <c:v>0.4719589933305538</c:v>
                </c:pt>
                <c:pt idx="792">
                  <c:v>0.47120363278732091</c:v>
                </c:pt>
                <c:pt idx="793">
                  <c:v>0.47141919584402953</c:v>
                </c:pt>
                <c:pt idx="794">
                  <c:v>0.47042788829276116</c:v>
                </c:pt>
                <c:pt idx="795">
                  <c:v>0.4711167004069427</c:v>
                </c:pt>
                <c:pt idx="796">
                  <c:v>0.47073924326321115</c:v>
                </c:pt>
                <c:pt idx="797">
                  <c:v>0.47073924326321115</c:v>
                </c:pt>
                <c:pt idx="798">
                  <c:v>0.47896670609576963</c:v>
                </c:pt>
                <c:pt idx="799">
                  <c:v>0.47846072998148859</c:v>
                </c:pt>
                <c:pt idx="800">
                  <c:v>0.47776338221838643</c:v>
                </c:pt>
                <c:pt idx="801">
                  <c:v>0.48199734431525548</c:v>
                </c:pt>
                <c:pt idx="802">
                  <c:v>0.47648599123517132</c:v>
                </c:pt>
                <c:pt idx="803">
                  <c:v>0.47663824151267581</c:v>
                </c:pt>
                <c:pt idx="804">
                  <c:v>0.47628111813373142</c:v>
                </c:pt>
                <c:pt idx="805">
                  <c:v>0.47742098815781209</c:v>
                </c:pt>
                <c:pt idx="806">
                  <c:v>0.48033895524713277</c:v>
                </c:pt>
                <c:pt idx="807">
                  <c:v>0.47845756667382894</c:v>
                </c:pt>
                <c:pt idx="808">
                  <c:v>0.47229040197441735</c:v>
                </c:pt>
                <c:pt idx="809">
                  <c:v>0.47225141196855946</c:v>
                </c:pt>
                <c:pt idx="810">
                  <c:v>0.47379716121713739</c:v>
                </c:pt>
                <c:pt idx="811">
                  <c:v>0.48190741068723036</c:v>
                </c:pt>
                <c:pt idx="812">
                  <c:v>0.45720536760791247</c:v>
                </c:pt>
                <c:pt idx="813">
                  <c:v>0.45897282795609895</c:v>
                </c:pt>
                <c:pt idx="814">
                  <c:v>0.45792397219080283</c:v>
                </c:pt>
                <c:pt idx="815">
                  <c:v>0.44926819552664482</c:v>
                </c:pt>
                <c:pt idx="816">
                  <c:v>0.4456443063544529</c:v>
                </c:pt>
                <c:pt idx="817">
                  <c:v>0.44478980873536716</c:v>
                </c:pt>
                <c:pt idx="818">
                  <c:v>0.44087278037261046</c:v>
                </c:pt>
                <c:pt idx="819">
                  <c:v>0.4408232227284275</c:v>
                </c:pt>
                <c:pt idx="820">
                  <c:v>0.4426711817996809</c:v>
                </c:pt>
                <c:pt idx="821">
                  <c:v>0.4394206141781728</c:v>
                </c:pt>
                <c:pt idx="822">
                  <c:v>0.4391753244893386</c:v>
                </c:pt>
                <c:pt idx="823">
                  <c:v>0.44033094568756065</c:v>
                </c:pt>
                <c:pt idx="824">
                  <c:v>0.44208093664410508</c:v>
                </c:pt>
                <c:pt idx="825">
                  <c:v>0.44167591295948799</c:v>
                </c:pt>
                <c:pt idx="826">
                  <c:v>0.43605327063238614</c:v>
                </c:pt>
                <c:pt idx="827">
                  <c:v>0.43614316806313297</c:v>
                </c:pt>
                <c:pt idx="828">
                  <c:v>0.43614316806313297</c:v>
                </c:pt>
                <c:pt idx="829">
                  <c:v>0.43697679386588589</c:v>
                </c:pt>
                <c:pt idx="830">
                  <c:v>0.43937901192077272</c:v>
                </c:pt>
                <c:pt idx="831">
                  <c:v>0.43475452674609688</c:v>
                </c:pt>
                <c:pt idx="832">
                  <c:v>0.4310232286898853</c:v>
                </c:pt>
                <c:pt idx="833">
                  <c:v>0.42143015607797157</c:v>
                </c:pt>
                <c:pt idx="834">
                  <c:v>0.4024756105090187</c:v>
                </c:pt>
                <c:pt idx="835">
                  <c:v>0.40583093128541298</c:v>
                </c:pt>
                <c:pt idx="836">
                  <c:v>0.41297651726928875</c:v>
                </c:pt>
                <c:pt idx="837">
                  <c:v>0.41967447643991851</c:v>
                </c:pt>
                <c:pt idx="838">
                  <c:v>0.44788058160701183</c:v>
                </c:pt>
                <c:pt idx="839">
                  <c:v>0.44881333845716925</c:v>
                </c:pt>
                <c:pt idx="840">
                  <c:v>0.45026375302949162</c:v>
                </c:pt>
                <c:pt idx="841">
                  <c:v>0.44968396701760011</c:v>
                </c:pt>
                <c:pt idx="842">
                  <c:v>0.45208351657347112</c:v>
                </c:pt>
                <c:pt idx="843">
                  <c:v>0.45230738247306174</c:v>
                </c:pt>
                <c:pt idx="844">
                  <c:v>0.45321543598524183</c:v>
                </c:pt>
                <c:pt idx="845">
                  <c:v>0.45321543598524183</c:v>
                </c:pt>
                <c:pt idx="846">
                  <c:v>0.46058415067113617</c:v>
                </c:pt>
                <c:pt idx="847">
                  <c:v>0.4806110522609115</c:v>
                </c:pt>
                <c:pt idx="848">
                  <c:v>0.48043622570655076</c:v>
                </c:pt>
                <c:pt idx="849">
                  <c:v>0.47908329359113022</c:v>
                </c:pt>
                <c:pt idx="850">
                  <c:v>0.47413574742643577</c:v>
                </c:pt>
                <c:pt idx="851">
                  <c:v>0.47419256810441995</c:v>
                </c:pt>
                <c:pt idx="852">
                  <c:v>0.47449890205453465</c:v>
                </c:pt>
                <c:pt idx="853">
                  <c:v>0.47485265880123262</c:v>
                </c:pt>
                <c:pt idx="854">
                  <c:v>0.47485254657266568</c:v>
                </c:pt>
                <c:pt idx="855">
                  <c:v>0.47691877906202707</c:v>
                </c:pt>
                <c:pt idx="856">
                  <c:v>0.49025930301851828</c:v>
                </c:pt>
                <c:pt idx="857">
                  <c:v>0.48641658049339409</c:v>
                </c:pt>
                <c:pt idx="858">
                  <c:v>0.48298339214052882</c:v>
                </c:pt>
                <c:pt idx="859">
                  <c:v>0.44510969063039602</c:v>
                </c:pt>
                <c:pt idx="860">
                  <c:v>0.44057346960276084</c:v>
                </c:pt>
                <c:pt idx="861">
                  <c:v>0.44149150752363586</c:v>
                </c:pt>
                <c:pt idx="862">
                  <c:v>0.44151783744476414</c:v>
                </c:pt>
                <c:pt idx="863">
                  <c:v>0.44702992616234671</c:v>
                </c:pt>
                <c:pt idx="864">
                  <c:v>0.458444604709974</c:v>
                </c:pt>
                <c:pt idx="865">
                  <c:v>0.45734708808060764</c:v>
                </c:pt>
                <c:pt idx="866">
                  <c:v>0.45659239751280223</c:v>
                </c:pt>
                <c:pt idx="867">
                  <c:v>0.45570961561841122</c:v>
                </c:pt>
                <c:pt idx="868">
                  <c:v>0.46123525072995941</c:v>
                </c:pt>
                <c:pt idx="869">
                  <c:v>0.46151193566758375</c:v>
                </c:pt>
                <c:pt idx="870">
                  <c:v>0.45450418073475229</c:v>
                </c:pt>
                <c:pt idx="871">
                  <c:v>0.45412095393596624</c:v>
                </c:pt>
                <c:pt idx="872">
                  <c:v>0.45894259083030442</c:v>
                </c:pt>
                <c:pt idx="873">
                  <c:v>0.45874202535551672</c:v>
                </c:pt>
                <c:pt idx="874">
                  <c:v>0.46126888146206402</c:v>
                </c:pt>
                <c:pt idx="875">
                  <c:v>0.46035596091595338</c:v>
                </c:pt>
                <c:pt idx="876">
                  <c:v>0.45538520766384988</c:v>
                </c:pt>
                <c:pt idx="877">
                  <c:v>0.45423527879026254</c:v>
                </c:pt>
                <c:pt idx="878">
                  <c:v>0.45237629033496712</c:v>
                </c:pt>
                <c:pt idx="879">
                  <c:v>0.45488821701454168</c:v>
                </c:pt>
                <c:pt idx="880">
                  <c:v>0.44958846054030094</c:v>
                </c:pt>
                <c:pt idx="881">
                  <c:v>0.4504159405204437</c:v>
                </c:pt>
                <c:pt idx="882">
                  <c:v>0.45329332040246861</c:v>
                </c:pt>
                <c:pt idx="883">
                  <c:v>0.45334017729517173</c:v>
                </c:pt>
                <c:pt idx="884">
                  <c:v>0.45419104866284554</c:v>
                </c:pt>
                <c:pt idx="885">
                  <c:v>0.45324135419569267</c:v>
                </c:pt>
                <c:pt idx="886">
                  <c:v>0.46296937920223091</c:v>
                </c:pt>
                <c:pt idx="887">
                  <c:v>0.46439010623528404</c:v>
                </c:pt>
                <c:pt idx="888">
                  <c:v>0.45410216816782556</c:v>
                </c:pt>
                <c:pt idx="889">
                  <c:v>0.45414872907544812</c:v>
                </c:pt>
                <c:pt idx="890">
                  <c:v>0.45583471025068345</c:v>
                </c:pt>
                <c:pt idx="891">
                  <c:v>0.45401977173214902</c:v>
                </c:pt>
                <c:pt idx="892">
                  <c:v>0.45350550502365861</c:v>
                </c:pt>
                <c:pt idx="893">
                  <c:v>0.45303808428447162</c:v>
                </c:pt>
                <c:pt idx="894">
                  <c:v>0.45647915882463536</c:v>
                </c:pt>
                <c:pt idx="895">
                  <c:v>0.4560064768289524</c:v>
                </c:pt>
                <c:pt idx="896">
                  <c:v>0.45622332253868703</c:v>
                </c:pt>
                <c:pt idx="897">
                  <c:v>0.4589553749468524</c:v>
                </c:pt>
                <c:pt idx="898">
                  <c:v>0.45903121391237944</c:v>
                </c:pt>
                <c:pt idx="899">
                  <c:v>0.46002196928708045</c:v>
                </c:pt>
                <c:pt idx="900">
                  <c:v>0.45934012225711102</c:v>
                </c:pt>
                <c:pt idx="901">
                  <c:v>0.44951293502313416</c:v>
                </c:pt>
                <c:pt idx="902">
                  <c:v>0.44971578884998353</c:v>
                </c:pt>
                <c:pt idx="903">
                  <c:v>0.44956582927523325</c:v>
                </c:pt>
                <c:pt idx="904">
                  <c:v>0.45153926563511432</c:v>
                </c:pt>
                <c:pt idx="905">
                  <c:v>0.45173952831381153</c:v>
                </c:pt>
                <c:pt idx="906">
                  <c:v>0.4517160764183733</c:v>
                </c:pt>
                <c:pt idx="907">
                  <c:v>0.4517160764183733</c:v>
                </c:pt>
                <c:pt idx="908">
                  <c:v>0.4537051910834709</c:v>
                </c:pt>
                <c:pt idx="909">
                  <c:v>0.45628378609022657</c:v>
                </c:pt>
                <c:pt idx="910">
                  <c:v>0.45459006264334767</c:v>
                </c:pt>
                <c:pt idx="911">
                  <c:v>0.45666495594172213</c:v>
                </c:pt>
                <c:pt idx="912">
                  <c:v>0.45980739055231568</c:v>
                </c:pt>
                <c:pt idx="913">
                  <c:v>0.45592912296199356</c:v>
                </c:pt>
                <c:pt idx="914">
                  <c:v>0.45397772267644659</c:v>
                </c:pt>
                <c:pt idx="915">
                  <c:v>0.45397772267644659</c:v>
                </c:pt>
                <c:pt idx="916">
                  <c:v>0.45864137119553505</c:v>
                </c:pt>
                <c:pt idx="917">
                  <c:v>0.45751795129787026</c:v>
                </c:pt>
                <c:pt idx="918">
                  <c:v>0.45751522832642882</c:v>
                </c:pt>
                <c:pt idx="919">
                  <c:v>0.47772423534267716</c:v>
                </c:pt>
                <c:pt idx="920">
                  <c:v>0.47409901494925655</c:v>
                </c:pt>
                <c:pt idx="921">
                  <c:v>0.47840968746209611</c:v>
                </c:pt>
                <c:pt idx="922">
                  <c:v>0.48031225775855835</c:v>
                </c:pt>
                <c:pt idx="923">
                  <c:v>0.48698896949537374</c:v>
                </c:pt>
                <c:pt idx="924">
                  <c:v>0.48737272435991075</c:v>
                </c:pt>
                <c:pt idx="925">
                  <c:v>0.48053569329908907</c:v>
                </c:pt>
                <c:pt idx="926">
                  <c:v>0.47264061065577634</c:v>
                </c:pt>
                <c:pt idx="927">
                  <c:v>0.47182128371490928</c:v>
                </c:pt>
                <c:pt idx="928">
                  <c:v>0.44285505035141809</c:v>
                </c:pt>
                <c:pt idx="929">
                  <c:v>0.44825262573680835</c:v>
                </c:pt>
                <c:pt idx="930">
                  <c:v>0.4557114787055575</c:v>
                </c:pt>
                <c:pt idx="931">
                  <c:v>0.4580471849728816</c:v>
                </c:pt>
                <c:pt idx="932">
                  <c:v>0.45640047635095521</c:v>
                </c:pt>
                <c:pt idx="933">
                  <c:v>0.45591070733086597</c:v>
                </c:pt>
                <c:pt idx="934">
                  <c:v>0.45368352963005809</c:v>
                </c:pt>
                <c:pt idx="935">
                  <c:v>0.45497143969992071</c:v>
                </c:pt>
                <c:pt idx="936">
                  <c:v>0.4487893878030963</c:v>
                </c:pt>
                <c:pt idx="937">
                  <c:v>0.43349253724341391</c:v>
                </c:pt>
                <c:pt idx="938">
                  <c:v>0.43422611379886972</c:v>
                </c:pt>
                <c:pt idx="939">
                  <c:v>0.43426760741742748</c:v>
                </c:pt>
                <c:pt idx="940">
                  <c:v>0.43715448581825905</c:v>
                </c:pt>
                <c:pt idx="941">
                  <c:v>0.43931559287019406</c:v>
                </c:pt>
                <c:pt idx="942">
                  <c:v>0.44358992460779012</c:v>
                </c:pt>
                <c:pt idx="943">
                  <c:v>0.44256313460024416</c:v>
                </c:pt>
                <c:pt idx="944">
                  <c:v>0.4424238254169659</c:v>
                </c:pt>
                <c:pt idx="945">
                  <c:v>0.44032842051735982</c:v>
                </c:pt>
                <c:pt idx="946">
                  <c:v>0.42982976894878899</c:v>
                </c:pt>
                <c:pt idx="947">
                  <c:v>0.42998566972887697</c:v>
                </c:pt>
                <c:pt idx="948">
                  <c:v>0.42964497682461805</c:v>
                </c:pt>
                <c:pt idx="949">
                  <c:v>0.42918277819527545</c:v>
                </c:pt>
                <c:pt idx="950">
                  <c:v>0.43848285370894874</c:v>
                </c:pt>
                <c:pt idx="951">
                  <c:v>0.43786314655479736</c:v>
                </c:pt>
                <c:pt idx="952">
                  <c:v>0.43618709663126165</c:v>
                </c:pt>
                <c:pt idx="953">
                  <c:v>0.43039710474798637</c:v>
                </c:pt>
                <c:pt idx="954">
                  <c:v>0.42110523583402093</c:v>
                </c:pt>
                <c:pt idx="955">
                  <c:v>0.41995676768213691</c:v>
                </c:pt>
                <c:pt idx="956">
                  <c:v>0.42086859843275892</c:v>
                </c:pt>
                <c:pt idx="957">
                  <c:v>0.42213243363942449</c:v>
                </c:pt>
                <c:pt idx="958">
                  <c:v>0.4162557446954418</c:v>
                </c:pt>
                <c:pt idx="959">
                  <c:v>0.41498021286615239</c:v>
                </c:pt>
                <c:pt idx="960">
                  <c:v>0.4173254313619052</c:v>
                </c:pt>
                <c:pt idx="961">
                  <c:v>0.41686957162334265</c:v>
                </c:pt>
                <c:pt idx="962">
                  <c:v>0.4103506916284243</c:v>
                </c:pt>
                <c:pt idx="963">
                  <c:v>0.40704524380632329</c:v>
                </c:pt>
                <c:pt idx="964">
                  <c:v>0.40689906279726862</c:v>
                </c:pt>
                <c:pt idx="965">
                  <c:v>0.40446766441344717</c:v>
                </c:pt>
                <c:pt idx="966">
                  <c:v>0.40644770984802853</c:v>
                </c:pt>
                <c:pt idx="967">
                  <c:v>0.40644770984802853</c:v>
                </c:pt>
                <c:pt idx="968">
                  <c:v>0.40849714875156568</c:v>
                </c:pt>
                <c:pt idx="969">
                  <c:v>0.41647535733385982</c:v>
                </c:pt>
                <c:pt idx="970">
                  <c:v>0.42379031277548312</c:v>
                </c:pt>
                <c:pt idx="971">
                  <c:v>0.42551805579527102</c:v>
                </c:pt>
                <c:pt idx="972">
                  <c:v>0.42809880950626361</c:v>
                </c:pt>
                <c:pt idx="973">
                  <c:v>0.43101280386632806</c:v>
                </c:pt>
                <c:pt idx="974">
                  <c:v>0.42923318914311426</c:v>
                </c:pt>
                <c:pt idx="975">
                  <c:v>0.43041639715409613</c:v>
                </c:pt>
                <c:pt idx="976">
                  <c:v>0.42215596382225951</c:v>
                </c:pt>
                <c:pt idx="977">
                  <c:v>0.42038600453697439</c:v>
                </c:pt>
                <c:pt idx="978">
                  <c:v>0.4239737027399646</c:v>
                </c:pt>
                <c:pt idx="979">
                  <c:v>0.42404697379932765</c:v>
                </c:pt>
                <c:pt idx="980">
                  <c:v>0.46028834180641898</c:v>
                </c:pt>
                <c:pt idx="981">
                  <c:v>0.46196624243263934</c:v>
                </c:pt>
                <c:pt idx="982">
                  <c:v>0.4698028105025257</c:v>
                </c:pt>
                <c:pt idx="983">
                  <c:v>0.47095765210681978</c:v>
                </c:pt>
                <c:pt idx="984">
                  <c:v>0.47172678207387303</c:v>
                </c:pt>
                <c:pt idx="985">
                  <c:v>0.47941779970699067</c:v>
                </c:pt>
                <c:pt idx="986">
                  <c:v>0.47685603360259676</c:v>
                </c:pt>
                <c:pt idx="987">
                  <c:v>0.4765514159115059</c:v>
                </c:pt>
                <c:pt idx="988">
                  <c:v>0.47849091688173795</c:v>
                </c:pt>
                <c:pt idx="989">
                  <c:v>0.47770977334258913</c:v>
                </c:pt>
                <c:pt idx="990">
                  <c:v>0.48272891586790795</c:v>
                </c:pt>
                <c:pt idx="991">
                  <c:v>0.48210769705713452</c:v>
                </c:pt>
                <c:pt idx="992">
                  <c:v>0.48200296592415132</c:v>
                </c:pt>
                <c:pt idx="993">
                  <c:v>0.48099123192097964</c:v>
                </c:pt>
                <c:pt idx="994">
                  <c:v>0.48523432294286745</c:v>
                </c:pt>
                <c:pt idx="995">
                  <c:v>0.48926614499776033</c:v>
                </c:pt>
                <c:pt idx="996">
                  <c:v>0.49075956628165318</c:v>
                </c:pt>
                <c:pt idx="997">
                  <c:v>0.49188237008590863</c:v>
                </c:pt>
                <c:pt idx="998">
                  <c:v>0.49147238545521243</c:v>
                </c:pt>
                <c:pt idx="999">
                  <c:v>0.48897453025001397</c:v>
                </c:pt>
                <c:pt idx="1000">
                  <c:v>0.48841634383937782</c:v>
                </c:pt>
                <c:pt idx="1001">
                  <c:v>0.48593082486658951</c:v>
                </c:pt>
                <c:pt idx="1002">
                  <c:v>0.48561890365235805</c:v>
                </c:pt>
                <c:pt idx="1003">
                  <c:v>0.48478781969104567</c:v>
                </c:pt>
                <c:pt idx="1004">
                  <c:v>0.489542274467266</c:v>
                </c:pt>
                <c:pt idx="1005">
                  <c:v>0.4924853494351415</c:v>
                </c:pt>
                <c:pt idx="1006">
                  <c:v>0.48764492817795491</c:v>
                </c:pt>
                <c:pt idx="1007">
                  <c:v>0.48764492817795491</c:v>
                </c:pt>
                <c:pt idx="1008">
                  <c:v>0.48743345523857601</c:v>
                </c:pt>
                <c:pt idx="1009">
                  <c:v>0.46202559802847265</c:v>
                </c:pt>
                <c:pt idx="1010">
                  <c:v>0.46453114768840831</c:v>
                </c:pt>
                <c:pt idx="1011">
                  <c:v>0.45874760050374508</c:v>
                </c:pt>
                <c:pt idx="1012">
                  <c:v>0.45698660262773305</c:v>
                </c:pt>
                <c:pt idx="1013">
                  <c:v>0.45154914728265322</c:v>
                </c:pt>
                <c:pt idx="1014">
                  <c:v>0.4567865096394963</c:v>
                </c:pt>
                <c:pt idx="1015">
                  <c:v>0.4567865096394963</c:v>
                </c:pt>
                <c:pt idx="1016">
                  <c:v>0.45786840182967475</c:v>
                </c:pt>
                <c:pt idx="1017">
                  <c:v>0.46887130082798717</c:v>
                </c:pt>
                <c:pt idx="1018">
                  <c:v>0.54131747152859944</c:v>
                </c:pt>
                <c:pt idx="1019">
                  <c:v>0.55758599878782977</c:v>
                </c:pt>
                <c:pt idx="1020">
                  <c:v>0.56681426139348146</c:v>
                </c:pt>
                <c:pt idx="1021">
                  <c:v>0.60581798479356785</c:v>
                </c:pt>
                <c:pt idx="1022">
                  <c:v>0.6064410264616561</c:v>
                </c:pt>
                <c:pt idx="1023">
                  <c:v>0.60924061212270919</c:v>
                </c:pt>
                <c:pt idx="1024">
                  <c:v>0.61356742116548479</c:v>
                </c:pt>
                <c:pt idx="1025">
                  <c:v>0.61174864472874768</c:v>
                </c:pt>
                <c:pt idx="1026">
                  <c:v>0.61208549434561565</c:v>
                </c:pt>
                <c:pt idx="1027">
                  <c:v>0.61354800664428799</c:v>
                </c:pt>
                <c:pt idx="1028">
                  <c:v>0.61355544552099639</c:v>
                </c:pt>
                <c:pt idx="1029">
                  <c:v>0.61904012268791575</c:v>
                </c:pt>
                <c:pt idx="1030">
                  <c:v>0.61820205952887686</c:v>
                </c:pt>
                <c:pt idx="1031">
                  <c:v>0.64207626600557965</c:v>
                </c:pt>
                <c:pt idx="1032">
                  <c:v>0.64685381741456416</c:v>
                </c:pt>
                <c:pt idx="1033">
                  <c:v>0.65507299272386266</c:v>
                </c:pt>
                <c:pt idx="1034">
                  <c:v>0.66608372816286521</c:v>
                </c:pt>
                <c:pt idx="1035">
                  <c:v>0.69743318647502661</c:v>
                </c:pt>
                <c:pt idx="1036">
                  <c:v>0.80462410820011443</c:v>
                </c:pt>
                <c:pt idx="1037">
                  <c:v>0.81135012308388399</c:v>
                </c:pt>
                <c:pt idx="1038">
                  <c:v>0.81183479156785021</c:v>
                </c:pt>
                <c:pt idx="1039">
                  <c:v>0.8127019203114767</c:v>
                </c:pt>
                <c:pt idx="1040">
                  <c:v>0.81477432257852944</c:v>
                </c:pt>
                <c:pt idx="1041">
                  <c:v>0.81391424659204137</c:v>
                </c:pt>
                <c:pt idx="1042">
                  <c:v>0.81399431725859939</c:v>
                </c:pt>
                <c:pt idx="1043">
                  <c:v>0.81947882373850478</c:v>
                </c:pt>
                <c:pt idx="1044">
                  <c:v>0.82119926169719459</c:v>
                </c:pt>
                <c:pt idx="1045">
                  <c:v>0.82384740574745052</c:v>
                </c:pt>
                <c:pt idx="1046">
                  <c:v>0.82591843162277123</c:v>
                </c:pt>
                <c:pt idx="1047">
                  <c:v>0.82657572230014276</c:v>
                </c:pt>
                <c:pt idx="1048">
                  <c:v>0.82778100659864007</c:v>
                </c:pt>
                <c:pt idx="1049">
                  <c:v>0.83547312588328571</c:v>
                </c:pt>
                <c:pt idx="1050">
                  <c:v>0.83174837097969478</c:v>
                </c:pt>
                <c:pt idx="1051">
                  <c:v>0.83341418463936334</c:v>
                </c:pt>
                <c:pt idx="1052">
                  <c:v>0.83321468976980939</c:v>
                </c:pt>
                <c:pt idx="1053">
                  <c:v>0.83342008564225778</c:v>
                </c:pt>
                <c:pt idx="1054">
                  <c:v>0.83119433770109563</c:v>
                </c:pt>
                <c:pt idx="1055">
                  <c:v>0.83099778550961445</c:v>
                </c:pt>
                <c:pt idx="1056">
                  <c:v>0.83032083327101547</c:v>
                </c:pt>
                <c:pt idx="1057">
                  <c:v>0.83032083327101547</c:v>
                </c:pt>
                <c:pt idx="1058">
                  <c:v>0.83064320650015855</c:v>
                </c:pt>
                <c:pt idx="1059">
                  <c:v>0.83274615031374</c:v>
                </c:pt>
                <c:pt idx="1060">
                  <c:v>0.83075005814383041</c:v>
                </c:pt>
                <c:pt idx="1061">
                  <c:v>0.8306783212040828</c:v>
                </c:pt>
                <c:pt idx="1062">
                  <c:v>0.82634885561837301</c:v>
                </c:pt>
                <c:pt idx="1063">
                  <c:v>0.82664938904609475</c:v>
                </c:pt>
                <c:pt idx="1064">
                  <c:v>0.82804073079951346</c:v>
                </c:pt>
                <c:pt idx="1065">
                  <c:v>0.84361468298984255</c:v>
                </c:pt>
                <c:pt idx="1066">
                  <c:v>0.84354008943982939</c:v>
                </c:pt>
                <c:pt idx="1067">
                  <c:v>0.84354008943982939</c:v>
                </c:pt>
                <c:pt idx="1068">
                  <c:v>0.84315640490628241</c:v>
                </c:pt>
                <c:pt idx="1069">
                  <c:v>0.84569507962811985</c:v>
                </c:pt>
                <c:pt idx="1070">
                  <c:v>0.82739465678912449</c:v>
                </c:pt>
                <c:pt idx="1071">
                  <c:v>0.82487362504368678</c:v>
                </c:pt>
                <c:pt idx="1072">
                  <c:v>0.81956111434904522</c:v>
                </c:pt>
                <c:pt idx="1073">
                  <c:v>0.81997017558255825</c:v>
                </c:pt>
                <c:pt idx="1074">
                  <c:v>0.82711323927228664</c:v>
                </c:pt>
                <c:pt idx="1075">
                  <c:v>0.82405665217643909</c:v>
                </c:pt>
                <c:pt idx="1076">
                  <c:v>0.82432239708442756</c:v>
                </c:pt>
                <c:pt idx="1077">
                  <c:v>0.82346160679218228</c:v>
                </c:pt>
                <c:pt idx="1078">
                  <c:v>0.82243688361330891</c:v>
                </c:pt>
                <c:pt idx="1079">
                  <c:v>0.82263675950554904</c:v>
                </c:pt>
                <c:pt idx="1080">
                  <c:v>0.82080122869225569</c:v>
                </c:pt>
                <c:pt idx="1081">
                  <c:v>0.8209621433554628</c:v>
                </c:pt>
                <c:pt idx="1082">
                  <c:v>0.82171598615133989</c:v>
                </c:pt>
                <c:pt idx="1083">
                  <c:v>0.821243520297535</c:v>
                </c:pt>
                <c:pt idx="1084">
                  <c:v>0.81745530869090333</c:v>
                </c:pt>
                <c:pt idx="1085">
                  <c:v>0.81689653386464101</c:v>
                </c:pt>
                <c:pt idx="1086">
                  <c:v>0.81718992620421993</c:v>
                </c:pt>
                <c:pt idx="1087">
                  <c:v>0.81718820033024409</c:v>
                </c:pt>
                <c:pt idx="1088">
                  <c:v>0.81659851097888347</c:v>
                </c:pt>
                <c:pt idx="1089">
                  <c:v>0.81650098503486657</c:v>
                </c:pt>
                <c:pt idx="1090">
                  <c:v>0.820317332200866</c:v>
                </c:pt>
                <c:pt idx="1091">
                  <c:v>0.82070448899984227</c:v>
                </c:pt>
                <c:pt idx="1092">
                  <c:v>0.82037020004606642</c:v>
                </c:pt>
                <c:pt idx="1093">
                  <c:v>0.83169184473562074</c:v>
                </c:pt>
                <c:pt idx="1094">
                  <c:v>0.83562264016574661</c:v>
                </c:pt>
                <c:pt idx="1095">
                  <c:v>0.83617088685911223</c:v>
                </c:pt>
                <c:pt idx="1096">
                  <c:v>0.8364870028967244</c:v>
                </c:pt>
                <c:pt idx="1097">
                  <c:v>0.8370242850638292</c:v>
                </c:pt>
                <c:pt idx="1098">
                  <c:v>0.83706480596753163</c:v>
                </c:pt>
                <c:pt idx="1099">
                  <c:v>0.83792884426874104</c:v>
                </c:pt>
                <c:pt idx="1100">
                  <c:v>0.83758489178395024</c:v>
                </c:pt>
                <c:pt idx="1101">
                  <c:v>0.83786753741883579</c:v>
                </c:pt>
                <c:pt idx="1102">
                  <c:v>0.83664067547531329</c:v>
                </c:pt>
                <c:pt idx="1103">
                  <c:v>0.83996141055105511</c:v>
                </c:pt>
                <c:pt idx="1104">
                  <c:v>0.83763915484747153</c:v>
                </c:pt>
                <c:pt idx="1105">
                  <c:v>0.83840549775584228</c:v>
                </c:pt>
                <c:pt idx="1106">
                  <c:v>0.83786834959854595</c:v>
                </c:pt>
                <c:pt idx="1107">
                  <c:v>0.82869177490602641</c:v>
                </c:pt>
                <c:pt idx="1108">
                  <c:v>0.78292934690698945</c:v>
                </c:pt>
                <c:pt idx="1109">
                  <c:v>0.77317796483022705</c:v>
                </c:pt>
                <c:pt idx="1110">
                  <c:v>0.76166626618732569</c:v>
                </c:pt>
                <c:pt idx="1111">
                  <c:v>0.72708481942151371</c:v>
                </c:pt>
                <c:pt idx="1112">
                  <c:v>0.72808182530336252</c:v>
                </c:pt>
                <c:pt idx="1113">
                  <c:v>0.7240027643678888</c:v>
                </c:pt>
                <c:pt idx="1114">
                  <c:v>0.72374655679410171</c:v>
                </c:pt>
                <c:pt idx="1115">
                  <c:v>0.72371694515711615</c:v>
                </c:pt>
                <c:pt idx="1116">
                  <c:v>0.72708238962104876</c:v>
                </c:pt>
                <c:pt idx="1117">
                  <c:v>0.72623185727667861</c:v>
                </c:pt>
                <c:pt idx="1118">
                  <c:v>0.72588900002578061</c:v>
                </c:pt>
                <c:pt idx="1119">
                  <c:v>0.7268303802535363</c:v>
                </c:pt>
                <c:pt idx="1120">
                  <c:v>0.72712026547341391</c:v>
                </c:pt>
                <c:pt idx="1121">
                  <c:v>0.70916422426156844</c:v>
                </c:pt>
                <c:pt idx="1122">
                  <c:v>0.70352716696847029</c:v>
                </c:pt>
                <c:pt idx="1123">
                  <c:v>0.69542479022789228</c:v>
                </c:pt>
                <c:pt idx="1124">
                  <c:v>0.68756574851129948</c:v>
                </c:pt>
                <c:pt idx="1125">
                  <c:v>0.65173328570470734</c:v>
                </c:pt>
                <c:pt idx="1126">
                  <c:v>0.49653209130651044</c:v>
                </c:pt>
                <c:pt idx="1127">
                  <c:v>0.49047759608386926</c:v>
                </c:pt>
                <c:pt idx="1128">
                  <c:v>0.48702001459330424</c:v>
                </c:pt>
                <c:pt idx="1129">
                  <c:v>0.48729200981621318</c:v>
                </c:pt>
                <c:pt idx="1130">
                  <c:v>0.48715252565714995</c:v>
                </c:pt>
                <c:pt idx="1131">
                  <c:v>0.49083512155575076</c:v>
                </c:pt>
                <c:pt idx="1132">
                  <c:v>0.49232924584504989</c:v>
                </c:pt>
                <c:pt idx="1133">
                  <c:v>0.48839437630870031</c:v>
                </c:pt>
                <c:pt idx="1134">
                  <c:v>0.48542373276407497</c:v>
                </c:pt>
                <c:pt idx="1135">
                  <c:v>0.4833454250740653</c:v>
                </c:pt>
                <c:pt idx="1136">
                  <c:v>0.47778555901142572</c:v>
                </c:pt>
                <c:pt idx="1137">
                  <c:v>0.47907545055885115</c:v>
                </c:pt>
                <c:pt idx="1138">
                  <c:v>0.48134153655390216</c:v>
                </c:pt>
                <c:pt idx="1139">
                  <c:v>0.47511703180591447</c:v>
                </c:pt>
                <c:pt idx="1140">
                  <c:v>0.47869470989344881</c:v>
                </c:pt>
                <c:pt idx="1141">
                  <c:v>0.48345253179354775</c:v>
                </c:pt>
                <c:pt idx="1142">
                  <c:v>0.49157889484512218</c:v>
                </c:pt>
                <c:pt idx="1143">
                  <c:v>0.49086862776185247</c:v>
                </c:pt>
                <c:pt idx="1144">
                  <c:v>0.49095706846307813</c:v>
                </c:pt>
                <c:pt idx="1145">
                  <c:v>0.49524589545809183</c:v>
                </c:pt>
                <c:pt idx="1146">
                  <c:v>0.50090639394342928</c:v>
                </c:pt>
                <c:pt idx="1147">
                  <c:v>0.50090639394342928</c:v>
                </c:pt>
                <c:pt idx="1148">
                  <c:v>0.50392795703820747</c:v>
                </c:pt>
                <c:pt idx="1149">
                  <c:v>0.50017387182756357</c:v>
                </c:pt>
                <c:pt idx="1150">
                  <c:v>0.50087481203913142</c:v>
                </c:pt>
                <c:pt idx="1151">
                  <c:v>0.49978463469122608</c:v>
                </c:pt>
                <c:pt idx="1152">
                  <c:v>0.50744489770209111</c:v>
                </c:pt>
                <c:pt idx="1153">
                  <c:v>0.50372901526482183</c:v>
                </c:pt>
                <c:pt idx="1154">
                  <c:v>0.50965272874058321</c:v>
                </c:pt>
                <c:pt idx="1155">
                  <c:v>0.48816442374637559</c:v>
                </c:pt>
                <c:pt idx="1156">
                  <c:v>0.48889650914011218</c:v>
                </c:pt>
                <c:pt idx="1157">
                  <c:v>0.49032845033946104</c:v>
                </c:pt>
                <c:pt idx="1158">
                  <c:v>0.48962159498113123</c:v>
                </c:pt>
                <c:pt idx="1159">
                  <c:v>0.48632816643045035</c:v>
                </c:pt>
                <c:pt idx="1160">
                  <c:v>0.48787625018372993</c:v>
                </c:pt>
                <c:pt idx="1161">
                  <c:v>0.49091009516297618</c:v>
                </c:pt>
                <c:pt idx="1162">
                  <c:v>0.53368928912330149</c:v>
                </c:pt>
                <c:pt idx="1163">
                  <c:v>0.53195758855090169</c:v>
                </c:pt>
                <c:pt idx="1164">
                  <c:v>0.52153894222424835</c:v>
                </c:pt>
                <c:pt idx="1165">
                  <c:v>0.52159731601290815</c:v>
                </c:pt>
                <c:pt idx="1166">
                  <c:v>0.52322377232972572</c:v>
                </c:pt>
                <c:pt idx="1167">
                  <c:v>0.52554793510358477</c:v>
                </c:pt>
                <c:pt idx="1168">
                  <c:v>0.52547225889514382</c:v>
                </c:pt>
                <c:pt idx="1169">
                  <c:v>0.52637580018778263</c:v>
                </c:pt>
                <c:pt idx="1170">
                  <c:v>0.52471935208537024</c:v>
                </c:pt>
                <c:pt idx="1171">
                  <c:v>0.52565525881666841</c:v>
                </c:pt>
                <c:pt idx="1172">
                  <c:v>0.52452491250242128</c:v>
                </c:pt>
                <c:pt idx="1173">
                  <c:v>0.52943470128661729</c:v>
                </c:pt>
                <c:pt idx="1174">
                  <c:v>0.52820579449762683</c:v>
                </c:pt>
                <c:pt idx="1175">
                  <c:v>0.52540553533751277</c:v>
                </c:pt>
                <c:pt idx="1176">
                  <c:v>0.53405299638730486</c:v>
                </c:pt>
                <c:pt idx="1177">
                  <c:v>0.53522950853426587</c:v>
                </c:pt>
                <c:pt idx="1178">
                  <c:v>0.53417793833047766</c:v>
                </c:pt>
                <c:pt idx="1179">
                  <c:v>0.53407999038403742</c:v>
                </c:pt>
                <c:pt idx="1180">
                  <c:v>0.53137180189188404</c:v>
                </c:pt>
                <c:pt idx="1181">
                  <c:v>0.53164799838656596</c:v>
                </c:pt>
                <c:pt idx="1182">
                  <c:v>0.52930077915514573</c:v>
                </c:pt>
                <c:pt idx="1183">
                  <c:v>0.51413622282999194</c:v>
                </c:pt>
                <c:pt idx="1184">
                  <c:v>0.50442495069330295</c:v>
                </c:pt>
                <c:pt idx="1185">
                  <c:v>0.50186490618123702</c:v>
                </c:pt>
                <c:pt idx="1186">
                  <c:v>0.50259958415130113</c:v>
                </c:pt>
                <c:pt idx="1187">
                  <c:v>0.50550027023181521</c:v>
                </c:pt>
                <c:pt idx="1188">
                  <c:v>0.50600254409088774</c:v>
                </c:pt>
                <c:pt idx="1189">
                  <c:v>0.50495042724499839</c:v>
                </c:pt>
                <c:pt idx="1190">
                  <c:v>0.50336758916158875</c:v>
                </c:pt>
                <c:pt idx="1191">
                  <c:v>0.50266059515882866</c:v>
                </c:pt>
                <c:pt idx="1192">
                  <c:v>0.50218517631091053</c:v>
                </c:pt>
                <c:pt idx="1193">
                  <c:v>0.49990599273106356</c:v>
                </c:pt>
                <c:pt idx="1194">
                  <c:v>0.49768108714964371</c:v>
                </c:pt>
                <c:pt idx="1195">
                  <c:v>0.50002791288923398</c:v>
                </c:pt>
                <c:pt idx="1196">
                  <c:v>0.50166897317856807</c:v>
                </c:pt>
                <c:pt idx="1197">
                  <c:v>0.50099315500057862</c:v>
                </c:pt>
                <c:pt idx="1198">
                  <c:v>0.51501699088458497</c:v>
                </c:pt>
                <c:pt idx="1199">
                  <c:v>0.51059117675522159</c:v>
                </c:pt>
                <c:pt idx="1200">
                  <c:v>0.51232637342265352</c:v>
                </c:pt>
                <c:pt idx="1201">
                  <c:v>0.51076358917121434</c:v>
                </c:pt>
                <c:pt idx="1202">
                  <c:v>0.5093791073195888</c:v>
                </c:pt>
                <c:pt idx="1203">
                  <c:v>0.56832264324681736</c:v>
                </c:pt>
                <c:pt idx="1204">
                  <c:v>0.5810075349000815</c:v>
                </c:pt>
                <c:pt idx="1205">
                  <c:v>0.582338775130263</c:v>
                </c:pt>
                <c:pt idx="1206">
                  <c:v>0.57762193245102522</c:v>
                </c:pt>
                <c:pt idx="1207">
                  <c:v>0.58096761305751154</c:v>
                </c:pt>
                <c:pt idx="1208">
                  <c:v>0.58055469805873972</c:v>
                </c:pt>
                <c:pt idx="1209">
                  <c:v>0.578397295688029</c:v>
                </c:pt>
                <c:pt idx="1210">
                  <c:v>0.57795294800345831</c:v>
                </c:pt>
                <c:pt idx="1211">
                  <c:v>0.57692926704157155</c:v>
                </c:pt>
                <c:pt idx="1212">
                  <c:v>0.60298794829781488</c:v>
                </c:pt>
                <c:pt idx="1213">
                  <c:v>0.60323269750672914</c:v>
                </c:pt>
                <c:pt idx="1214">
                  <c:v>0.60419914025019272</c:v>
                </c:pt>
                <c:pt idx="1215">
                  <c:v>0.60580149360285196</c:v>
                </c:pt>
                <c:pt idx="1216">
                  <c:v>0.60178895265258037</c:v>
                </c:pt>
                <c:pt idx="1217">
                  <c:v>0.6062243830743832</c:v>
                </c:pt>
                <c:pt idx="1218">
                  <c:v>0.60698750261668788</c:v>
                </c:pt>
                <c:pt idx="1219">
                  <c:v>0.60534165890476122</c:v>
                </c:pt>
                <c:pt idx="1220">
                  <c:v>0.60479542196191238</c:v>
                </c:pt>
                <c:pt idx="1221">
                  <c:v>0.60302565230118232</c:v>
                </c:pt>
                <c:pt idx="1222">
                  <c:v>0.60151163684845521</c:v>
                </c:pt>
                <c:pt idx="1223">
                  <c:v>0.60478924428360425</c:v>
                </c:pt>
                <c:pt idx="1224">
                  <c:v>0.60483655281135063</c:v>
                </c:pt>
                <c:pt idx="1225">
                  <c:v>0.61060190837059047</c:v>
                </c:pt>
                <c:pt idx="1226">
                  <c:v>0.61204370997523372</c:v>
                </c:pt>
                <c:pt idx="1227">
                  <c:v>0.61191772453204241</c:v>
                </c:pt>
                <c:pt idx="1228">
                  <c:v>0.60772816237814187</c:v>
                </c:pt>
                <c:pt idx="1229">
                  <c:v>0.61948248440965659</c:v>
                </c:pt>
                <c:pt idx="1230">
                  <c:v>0.62565861777724474</c:v>
                </c:pt>
                <c:pt idx="1231">
                  <c:v>0.61999916994370885</c:v>
                </c:pt>
                <c:pt idx="1232">
                  <c:v>0.61308765315583402</c:v>
                </c:pt>
                <c:pt idx="1233">
                  <c:v>0.61469966839286694</c:v>
                </c:pt>
                <c:pt idx="1234">
                  <c:v>0.61694937209595613</c:v>
                </c:pt>
                <c:pt idx="1235">
                  <c:v>0.61963792854605215</c:v>
                </c:pt>
                <c:pt idx="1236">
                  <c:v>0.61808549640255173</c:v>
                </c:pt>
                <c:pt idx="1237">
                  <c:v>0.62236240439458779</c:v>
                </c:pt>
                <c:pt idx="1238">
                  <c:v>0.62065163881961793</c:v>
                </c:pt>
                <c:pt idx="1239">
                  <c:v>0.61789498080194494</c:v>
                </c:pt>
                <c:pt idx="1240">
                  <c:v>0.61671522775348653</c:v>
                </c:pt>
                <c:pt idx="1241">
                  <c:v>0.61726230256538706</c:v>
                </c:pt>
                <c:pt idx="1242">
                  <c:v>0.61245759737080674</c:v>
                </c:pt>
                <c:pt idx="1243">
                  <c:v>0.61310911278426938</c:v>
                </c:pt>
                <c:pt idx="1244">
                  <c:v>0.61119164221203626</c:v>
                </c:pt>
                <c:pt idx="1245">
                  <c:v>0.61092496670449581</c:v>
                </c:pt>
                <c:pt idx="1246">
                  <c:v>0.61153141730401162</c:v>
                </c:pt>
                <c:pt idx="1247">
                  <c:v>0.61131306520417072</c:v>
                </c:pt>
                <c:pt idx="1248">
                  <c:v>0.61129342589412594</c:v>
                </c:pt>
                <c:pt idx="1249">
                  <c:v>0.61143111874748768</c:v>
                </c:pt>
                <c:pt idx="1250">
                  <c:v>0.60984765215957515</c:v>
                </c:pt>
                <c:pt idx="1251">
                  <c:v>0.60859390943728287</c:v>
                </c:pt>
                <c:pt idx="1252">
                  <c:v>0.57220150824329907</c:v>
                </c:pt>
                <c:pt idx="1253">
                  <c:v>0.57291659511162496</c:v>
                </c:pt>
                <c:pt idx="1254">
                  <c:v>0.572051471820618</c:v>
                </c:pt>
                <c:pt idx="1255">
                  <c:v>0.57370902138657287</c:v>
                </c:pt>
                <c:pt idx="1256">
                  <c:v>0.57162488456197125</c:v>
                </c:pt>
                <c:pt idx="1257">
                  <c:v>0.56835565926174136</c:v>
                </c:pt>
                <c:pt idx="1258">
                  <c:v>0.56897732880016705</c:v>
                </c:pt>
                <c:pt idx="1259">
                  <c:v>0.56906102477184373</c:v>
                </c:pt>
                <c:pt idx="1260">
                  <c:v>0.57148041875513544</c:v>
                </c:pt>
                <c:pt idx="1261">
                  <c:v>0.57007614521080285</c:v>
                </c:pt>
                <c:pt idx="1262">
                  <c:v>0.57106381379590332</c:v>
                </c:pt>
                <c:pt idx="1263">
                  <c:v>0.5732357324997126</c:v>
                </c:pt>
                <c:pt idx="1264">
                  <c:v>0.57320829433080756</c:v>
                </c:pt>
                <c:pt idx="1265">
                  <c:v>0.57341010402541814</c:v>
                </c:pt>
                <c:pt idx="1266">
                  <c:v>0.56796968038903028</c:v>
                </c:pt>
                <c:pt idx="1267">
                  <c:v>0.56852782853842521</c:v>
                </c:pt>
                <c:pt idx="1268">
                  <c:v>0.56838395995752045</c:v>
                </c:pt>
                <c:pt idx="1269">
                  <c:v>0.56917430200463925</c:v>
                </c:pt>
                <c:pt idx="1270">
                  <c:v>0.56695939355519787</c:v>
                </c:pt>
                <c:pt idx="1271">
                  <c:v>0.56701799334910219</c:v>
                </c:pt>
                <c:pt idx="1272">
                  <c:v>0.56829540267050593</c:v>
                </c:pt>
                <c:pt idx="1273">
                  <c:v>0.57029486019772968</c:v>
                </c:pt>
                <c:pt idx="1274">
                  <c:v>0.57217777107800949</c:v>
                </c:pt>
                <c:pt idx="1275">
                  <c:v>0.5722761337638046</c:v>
                </c:pt>
                <c:pt idx="1276">
                  <c:v>0.57137121368284394</c:v>
                </c:pt>
                <c:pt idx="1277">
                  <c:v>0.58535040589449205</c:v>
                </c:pt>
                <c:pt idx="1278">
                  <c:v>0.58807873632443985</c:v>
                </c:pt>
                <c:pt idx="1279">
                  <c:v>0.59064278011958327</c:v>
                </c:pt>
                <c:pt idx="1280">
                  <c:v>0.59064278011958327</c:v>
                </c:pt>
                <c:pt idx="1281">
                  <c:v>0.59137081681775183</c:v>
                </c:pt>
                <c:pt idx="1282">
                  <c:v>0.59142274519598259</c:v>
                </c:pt>
                <c:pt idx="1283">
                  <c:v>0.59382651880408077</c:v>
                </c:pt>
                <c:pt idx="1284">
                  <c:v>0.59482696388840139</c:v>
                </c:pt>
                <c:pt idx="1285">
                  <c:v>0.5926884243806072</c:v>
                </c:pt>
                <c:pt idx="1286">
                  <c:v>0.61810846259958507</c:v>
                </c:pt>
                <c:pt idx="1287">
                  <c:v>0.62737880358610343</c:v>
                </c:pt>
                <c:pt idx="1288">
                  <c:v>0.61230384665190218</c:v>
                </c:pt>
                <c:pt idx="1289">
                  <c:v>0.6131090330314436</c:v>
                </c:pt>
                <c:pt idx="1290">
                  <c:v>0.61150160667604081</c:v>
                </c:pt>
                <c:pt idx="1291">
                  <c:v>0.61124969857907685</c:v>
                </c:pt>
                <c:pt idx="1292">
                  <c:v>0.61076377023971151</c:v>
                </c:pt>
                <c:pt idx="1293">
                  <c:v>0.55723823469736045</c:v>
                </c:pt>
                <c:pt idx="1294">
                  <c:v>0.53847051723240125</c:v>
                </c:pt>
                <c:pt idx="1295">
                  <c:v>0.53861357059994697</c:v>
                </c:pt>
                <c:pt idx="1296">
                  <c:v>0.54082200542548708</c:v>
                </c:pt>
                <c:pt idx="1297">
                  <c:v>0.53854244074642732</c:v>
                </c:pt>
                <c:pt idx="1298">
                  <c:v>0.53866278204689333</c:v>
                </c:pt>
                <c:pt idx="1299">
                  <c:v>0.53689393277340802</c:v>
                </c:pt>
                <c:pt idx="1300">
                  <c:v>0.53594078230247022</c:v>
                </c:pt>
                <c:pt idx="1301">
                  <c:v>0.54093557426959415</c:v>
                </c:pt>
                <c:pt idx="1302">
                  <c:v>0.51595501860277682</c:v>
                </c:pt>
                <c:pt idx="1303">
                  <c:v>0.51320200661876292</c:v>
                </c:pt>
                <c:pt idx="1304">
                  <c:v>0.51133760377712933</c:v>
                </c:pt>
                <c:pt idx="1305">
                  <c:v>0.5162589086014161</c:v>
                </c:pt>
                <c:pt idx="1306">
                  <c:v>0.51766326083257896</c:v>
                </c:pt>
                <c:pt idx="1307">
                  <c:v>0.51250265751978963</c:v>
                </c:pt>
                <c:pt idx="1308">
                  <c:v>0.51002907080302151</c:v>
                </c:pt>
                <c:pt idx="1309">
                  <c:v>0.50930378577128099</c:v>
                </c:pt>
                <c:pt idx="1310">
                  <c:v>0.50768380938801294</c:v>
                </c:pt>
                <c:pt idx="1311">
                  <c:v>0.50550499778417546</c:v>
                </c:pt>
                <c:pt idx="1312">
                  <c:v>0.50533088180452912</c:v>
                </c:pt>
                <c:pt idx="1313">
                  <c:v>0.4975899289638066</c:v>
                </c:pt>
                <c:pt idx="1314">
                  <c:v>0.4962347498627358</c:v>
                </c:pt>
                <c:pt idx="1315">
                  <c:v>0.49792618471916977</c:v>
                </c:pt>
                <c:pt idx="1316">
                  <c:v>0.49891316899986421</c:v>
                </c:pt>
                <c:pt idx="1317">
                  <c:v>0.49875454481125375</c:v>
                </c:pt>
                <c:pt idx="1318">
                  <c:v>0.50208245604431101</c:v>
                </c:pt>
                <c:pt idx="1319">
                  <c:v>0.48419594544019745</c:v>
                </c:pt>
                <c:pt idx="1320">
                  <c:v>0.49013127792652394</c:v>
                </c:pt>
                <c:pt idx="1321">
                  <c:v>0.54142159230005349</c:v>
                </c:pt>
                <c:pt idx="1322">
                  <c:v>0.54332425210556101</c:v>
                </c:pt>
                <c:pt idx="1323">
                  <c:v>0.54117437431844195</c:v>
                </c:pt>
                <c:pt idx="1324">
                  <c:v>0.53794480158617464</c:v>
                </c:pt>
                <c:pt idx="1325">
                  <c:v>0.53228571219523757</c:v>
                </c:pt>
                <c:pt idx="1326">
                  <c:v>0.53802649992293072</c:v>
                </c:pt>
                <c:pt idx="1327">
                  <c:v>0.53247918090106416</c:v>
                </c:pt>
                <c:pt idx="1328">
                  <c:v>0.53268312233190684</c:v>
                </c:pt>
                <c:pt idx="1329">
                  <c:v>0.53272689020731578</c:v>
                </c:pt>
                <c:pt idx="1330">
                  <c:v>0.55942604229554993</c:v>
                </c:pt>
                <c:pt idx="1331">
                  <c:v>0.56672844174221293</c:v>
                </c:pt>
                <c:pt idx="1332">
                  <c:v>0.56328059280574105</c:v>
                </c:pt>
                <c:pt idx="1333">
                  <c:v>0.56253475293228961</c:v>
                </c:pt>
                <c:pt idx="1334">
                  <c:v>0.56309362955868136</c:v>
                </c:pt>
                <c:pt idx="1335">
                  <c:v>0.56643451649960475</c:v>
                </c:pt>
                <c:pt idx="1336">
                  <c:v>0.56531060989790427</c:v>
                </c:pt>
                <c:pt idx="1337">
                  <c:v>0.56636970370870443</c:v>
                </c:pt>
                <c:pt idx="1338">
                  <c:v>0.56644963069398313</c:v>
                </c:pt>
                <c:pt idx="1339">
                  <c:v>0.56900723628765171</c:v>
                </c:pt>
                <c:pt idx="1340">
                  <c:v>0.57039739165965786</c:v>
                </c:pt>
                <c:pt idx="1341">
                  <c:v>0.56834276514128446</c:v>
                </c:pt>
                <c:pt idx="1342">
                  <c:v>0.5721840443966425</c:v>
                </c:pt>
                <c:pt idx="1343">
                  <c:v>0.57472733667891673</c:v>
                </c:pt>
                <c:pt idx="1344">
                  <c:v>0.57470368680170469</c:v>
                </c:pt>
                <c:pt idx="1345">
                  <c:v>0.58362034248427186</c:v>
                </c:pt>
                <c:pt idx="1346">
                  <c:v>0.58476317397063893</c:v>
                </c:pt>
                <c:pt idx="1347">
                  <c:v>0.58732478707034774</c:v>
                </c:pt>
                <c:pt idx="1348">
                  <c:v>0.58902716185197135</c:v>
                </c:pt>
                <c:pt idx="1349">
                  <c:v>0.59487945399970377</c:v>
                </c:pt>
                <c:pt idx="1350">
                  <c:v>0.59784367048581843</c:v>
                </c:pt>
                <c:pt idx="1351">
                  <c:v>0.5977053160755561</c:v>
                </c:pt>
                <c:pt idx="1352">
                  <c:v>0.59454733698186535</c:v>
                </c:pt>
                <c:pt idx="1353">
                  <c:v>0.59054375562445816</c:v>
                </c:pt>
                <c:pt idx="1354">
                  <c:v>0.5901930582497017</c:v>
                </c:pt>
                <c:pt idx="1355">
                  <c:v>0.62746293497491901</c:v>
                </c:pt>
                <c:pt idx="1356">
                  <c:v>0.63099767390730077</c:v>
                </c:pt>
                <c:pt idx="1357">
                  <c:v>0.6303267652431439</c:v>
                </c:pt>
                <c:pt idx="1358">
                  <c:v>0.6312518892932405</c:v>
                </c:pt>
                <c:pt idx="1359">
                  <c:v>0.63228189610477359</c:v>
                </c:pt>
                <c:pt idx="1360">
                  <c:v>0.63538090893002153</c:v>
                </c:pt>
                <c:pt idx="1361">
                  <c:v>0.63532423445999753</c:v>
                </c:pt>
                <c:pt idx="1362">
                  <c:v>0.63395601114413336</c:v>
                </c:pt>
                <c:pt idx="1363">
                  <c:v>0.63400918951204677</c:v>
                </c:pt>
                <c:pt idx="1364">
                  <c:v>0.6317038195730359</c:v>
                </c:pt>
                <c:pt idx="1365">
                  <c:v>0.63359859721804956</c:v>
                </c:pt>
                <c:pt idx="1366">
                  <c:v>0.63263755326466398</c:v>
                </c:pt>
                <c:pt idx="1367">
                  <c:v>0.61267086212037147</c:v>
                </c:pt>
                <c:pt idx="1368">
                  <c:v>0.61586217826116141</c:v>
                </c:pt>
                <c:pt idx="1369">
                  <c:v>0.61743094722257652</c:v>
                </c:pt>
                <c:pt idx="1370">
                  <c:v>0.62037763046372152</c:v>
                </c:pt>
                <c:pt idx="1371">
                  <c:v>0.6207831256622961</c:v>
                </c:pt>
                <c:pt idx="1372">
                  <c:v>0.62090895584070271</c:v>
                </c:pt>
                <c:pt idx="1373">
                  <c:v>0.61816072907636266</c:v>
                </c:pt>
                <c:pt idx="1374">
                  <c:v>0.61850169104451724</c:v>
                </c:pt>
                <c:pt idx="1375">
                  <c:v>0.61961743431952987</c:v>
                </c:pt>
                <c:pt idx="1376">
                  <c:v>0.58992174303873945</c:v>
                </c:pt>
                <c:pt idx="1377">
                  <c:v>0.58224773026518117</c:v>
                </c:pt>
                <c:pt idx="1378">
                  <c:v>0.582187627215347</c:v>
                </c:pt>
                <c:pt idx="1379">
                  <c:v>0.58579689673174806</c:v>
                </c:pt>
                <c:pt idx="1380">
                  <c:v>0.58946364837591192</c:v>
                </c:pt>
                <c:pt idx="1381">
                  <c:v>0.59465196135503329</c:v>
                </c:pt>
                <c:pt idx="1382">
                  <c:v>0.59426710284239737</c:v>
                </c:pt>
                <c:pt idx="1383">
                  <c:v>0.59590749227893003</c:v>
                </c:pt>
                <c:pt idx="1384">
                  <c:v>0.59634679431091298</c:v>
                </c:pt>
                <c:pt idx="1385">
                  <c:v>0.59388932372860725</c:v>
                </c:pt>
                <c:pt idx="1386">
                  <c:v>0.59241337032221497</c:v>
                </c:pt>
                <c:pt idx="1387">
                  <c:v>0.59222375032161956</c:v>
                </c:pt>
                <c:pt idx="1388">
                  <c:v>0.59225822676412154</c:v>
                </c:pt>
                <c:pt idx="1389">
                  <c:v>0.59257410787102016</c:v>
                </c:pt>
                <c:pt idx="1390">
                  <c:v>0.59629000348386807</c:v>
                </c:pt>
                <c:pt idx="1391">
                  <c:v>0.59273858964071524</c:v>
                </c:pt>
                <c:pt idx="1392">
                  <c:v>0.58825212620550293</c:v>
                </c:pt>
                <c:pt idx="1393">
                  <c:v>0.59126119284329626</c:v>
                </c:pt>
                <c:pt idx="1394">
                  <c:v>0.59134679652904631</c:v>
                </c:pt>
                <c:pt idx="1395">
                  <c:v>0.5834331275052409</c:v>
                </c:pt>
                <c:pt idx="1396">
                  <c:v>0.58534742899306391</c:v>
                </c:pt>
                <c:pt idx="1397">
                  <c:v>0.58667780520426316</c:v>
                </c:pt>
                <c:pt idx="1398">
                  <c:v>0.58647987746216412</c:v>
                </c:pt>
                <c:pt idx="1399">
                  <c:v>0.58657712937148587</c:v>
                </c:pt>
                <c:pt idx="1400">
                  <c:v>0.58735641506769831</c:v>
                </c:pt>
                <c:pt idx="1401">
                  <c:v>0.5873394619706338</c:v>
                </c:pt>
                <c:pt idx="1402">
                  <c:v>0.59886855849425547</c:v>
                </c:pt>
                <c:pt idx="1403">
                  <c:v>0.60787667899403874</c:v>
                </c:pt>
                <c:pt idx="1404">
                  <c:v>0.60864604971155767</c:v>
                </c:pt>
                <c:pt idx="1405">
                  <c:v>0.60202188266386147</c:v>
                </c:pt>
                <c:pt idx="1406">
                  <c:v>0.60377565005354916</c:v>
                </c:pt>
                <c:pt idx="1407">
                  <c:v>0.60540610622474567</c:v>
                </c:pt>
                <c:pt idx="1408">
                  <c:v>0.60303353111415958</c:v>
                </c:pt>
                <c:pt idx="1409">
                  <c:v>0.60604638119354648</c:v>
                </c:pt>
                <c:pt idx="1410">
                  <c:v>0.58794001188732159</c:v>
                </c:pt>
                <c:pt idx="1411">
                  <c:v>0.54705317211793947</c:v>
                </c:pt>
                <c:pt idx="1412">
                  <c:v>0.56135169800166607</c:v>
                </c:pt>
                <c:pt idx="1413">
                  <c:v>0.56170422925024233</c:v>
                </c:pt>
                <c:pt idx="1414">
                  <c:v>0.56646198787339175</c:v>
                </c:pt>
                <c:pt idx="1415">
                  <c:v>0.56596884870438957</c:v>
                </c:pt>
                <c:pt idx="1416">
                  <c:v>0.55853769025254318</c:v>
                </c:pt>
                <c:pt idx="1417">
                  <c:v>0.55820873829501438</c:v>
                </c:pt>
                <c:pt idx="1418">
                  <c:v>0.55939757849642746</c:v>
                </c:pt>
                <c:pt idx="1419">
                  <c:v>0.55939269291924787</c:v>
                </c:pt>
                <c:pt idx="1420">
                  <c:v>0.5358229675404621</c:v>
                </c:pt>
                <c:pt idx="1421">
                  <c:v>0.52796176064135847</c:v>
                </c:pt>
                <c:pt idx="1422">
                  <c:v>0.52773111483181778</c:v>
                </c:pt>
                <c:pt idx="1423">
                  <c:v>0.52910921789108367</c:v>
                </c:pt>
                <c:pt idx="1424">
                  <c:v>0.52910921789108356</c:v>
                </c:pt>
                <c:pt idx="1425">
                  <c:v>0.52510189668896923</c:v>
                </c:pt>
                <c:pt idx="1426">
                  <c:v>0.52503072479510315</c:v>
                </c:pt>
                <c:pt idx="1427">
                  <c:v>0.52307301990509614</c:v>
                </c:pt>
                <c:pt idx="1428">
                  <c:v>0.52307237343781654</c:v>
                </c:pt>
                <c:pt idx="1429">
                  <c:v>0.54226642971333472</c:v>
                </c:pt>
                <c:pt idx="1430">
                  <c:v>0.54253329240835646</c:v>
                </c:pt>
                <c:pt idx="1431">
                  <c:v>0.54330362416414568</c:v>
                </c:pt>
                <c:pt idx="1432">
                  <c:v>0.53106745842415448</c:v>
                </c:pt>
                <c:pt idx="1433">
                  <c:v>0.52741635207255588</c:v>
                </c:pt>
                <c:pt idx="1434">
                  <c:v>0.52715060045427797</c:v>
                </c:pt>
                <c:pt idx="1435">
                  <c:v>0.51518567765721546</c:v>
                </c:pt>
                <c:pt idx="1436">
                  <c:v>0.51584405122746424</c:v>
                </c:pt>
                <c:pt idx="1437">
                  <c:v>0.51232275717056364</c:v>
                </c:pt>
                <c:pt idx="1438">
                  <c:v>0.51210936615189395</c:v>
                </c:pt>
                <c:pt idx="1439">
                  <c:v>0.50784635117034094</c:v>
                </c:pt>
                <c:pt idx="1440">
                  <c:v>0.49918778744179609</c:v>
                </c:pt>
                <c:pt idx="1441">
                  <c:v>0.51142200663823656</c:v>
                </c:pt>
                <c:pt idx="1442">
                  <c:v>0.5123744753240268</c:v>
                </c:pt>
                <c:pt idx="1443">
                  <c:v>0.51274745358784946</c:v>
                </c:pt>
                <c:pt idx="1444">
                  <c:v>0.51303594036734579</c:v>
                </c:pt>
                <c:pt idx="1445">
                  <c:v>0.46998393073540673</c:v>
                </c:pt>
                <c:pt idx="1446">
                  <c:v>0.46421859212174399</c:v>
                </c:pt>
                <c:pt idx="1447">
                  <c:v>0.46275971501655333</c:v>
                </c:pt>
                <c:pt idx="1448">
                  <c:v>0.4658904599669445</c:v>
                </c:pt>
                <c:pt idx="1449">
                  <c:v>0.46981928884460095</c:v>
                </c:pt>
                <c:pt idx="1450">
                  <c:v>0.4651139552502257</c:v>
                </c:pt>
                <c:pt idx="1451">
                  <c:v>0.46658880640681566</c:v>
                </c:pt>
                <c:pt idx="1452">
                  <c:v>0.47100598492636492</c:v>
                </c:pt>
                <c:pt idx="1453">
                  <c:v>0.46939817990550381</c:v>
                </c:pt>
                <c:pt idx="1454">
                  <c:v>0.4741974048812051</c:v>
                </c:pt>
                <c:pt idx="1455">
                  <c:v>0.47510442862618346</c:v>
                </c:pt>
                <c:pt idx="1456">
                  <c:v>0.47489686020111999</c:v>
                </c:pt>
                <c:pt idx="1457">
                  <c:v>0.47701583939014902</c:v>
                </c:pt>
                <c:pt idx="1458">
                  <c:v>0.4737019129441305</c:v>
                </c:pt>
                <c:pt idx="1459">
                  <c:v>0.47059334585476437</c:v>
                </c:pt>
                <c:pt idx="1460">
                  <c:v>0.48281465764986942</c:v>
                </c:pt>
                <c:pt idx="1461">
                  <c:v>0.49040337650133048</c:v>
                </c:pt>
                <c:pt idx="1462">
                  <c:v>0.49058315376554096</c:v>
                </c:pt>
                <c:pt idx="1463">
                  <c:v>0.49072352264709895</c:v>
                </c:pt>
                <c:pt idx="1464">
                  <c:v>0.48769569770708371</c:v>
                </c:pt>
                <c:pt idx="1465">
                  <c:v>0.48723295970647762</c:v>
                </c:pt>
                <c:pt idx="1466">
                  <c:v>0.4901868467343185</c:v>
                </c:pt>
                <c:pt idx="1467">
                  <c:v>0.4894847396218806</c:v>
                </c:pt>
                <c:pt idx="1468">
                  <c:v>0.49273967815020142</c:v>
                </c:pt>
                <c:pt idx="1469">
                  <c:v>0.49151287379078917</c:v>
                </c:pt>
                <c:pt idx="1470">
                  <c:v>0.48774838038226864</c:v>
                </c:pt>
                <c:pt idx="1471">
                  <c:v>0.48263747552781683</c:v>
                </c:pt>
                <c:pt idx="1472">
                  <c:v>0.48265177685159671</c:v>
                </c:pt>
                <c:pt idx="1473">
                  <c:v>0.48071638078270085</c:v>
                </c:pt>
                <c:pt idx="1474">
                  <c:v>0.48022161852408296</c:v>
                </c:pt>
                <c:pt idx="1475">
                  <c:v>0.48245493450853622</c:v>
                </c:pt>
                <c:pt idx="1476">
                  <c:v>0.47924707223031043</c:v>
                </c:pt>
                <c:pt idx="1477">
                  <c:v>0.47929013019752897</c:v>
                </c:pt>
                <c:pt idx="1478">
                  <c:v>0.47906234753815152</c:v>
                </c:pt>
                <c:pt idx="1479">
                  <c:v>0.47610378325179198</c:v>
                </c:pt>
                <c:pt idx="1480">
                  <c:v>0.47318059582262478</c:v>
                </c:pt>
                <c:pt idx="1481">
                  <c:v>0.47296070308957627</c:v>
                </c:pt>
                <c:pt idx="1482">
                  <c:v>0.47431093854031142</c:v>
                </c:pt>
                <c:pt idx="1483">
                  <c:v>0.47155053106082406</c:v>
                </c:pt>
                <c:pt idx="1484">
                  <c:v>0.48051249120271872</c:v>
                </c:pt>
                <c:pt idx="1485">
                  <c:v>0.48047101226928723</c:v>
                </c:pt>
                <c:pt idx="1486">
                  <c:v>0.4789685290512169</c:v>
                </c:pt>
                <c:pt idx="1487">
                  <c:v>0.48858923775113466</c:v>
                </c:pt>
                <c:pt idx="1488">
                  <c:v>0.49052401765071874</c:v>
                </c:pt>
                <c:pt idx="1489">
                  <c:v>0.49156444228395257</c:v>
                </c:pt>
                <c:pt idx="1490">
                  <c:v>0.49104212133548197</c:v>
                </c:pt>
                <c:pt idx="1491">
                  <c:v>0.49112663922761624</c:v>
                </c:pt>
                <c:pt idx="1492">
                  <c:v>0.47614157171285648</c:v>
                </c:pt>
                <c:pt idx="1493">
                  <c:v>0.46596672231917025</c:v>
                </c:pt>
                <c:pt idx="1494">
                  <c:v>0.46598118668694533</c:v>
                </c:pt>
                <c:pt idx="1495">
                  <c:v>0.46584409223697515</c:v>
                </c:pt>
                <c:pt idx="1496">
                  <c:v>0.4651541158875182</c:v>
                </c:pt>
                <c:pt idx="1497">
                  <c:v>0.4631864424256148</c:v>
                </c:pt>
                <c:pt idx="1498">
                  <c:v>0.46148375893088595</c:v>
                </c:pt>
                <c:pt idx="1499">
                  <c:v>0.45646251508969654</c:v>
                </c:pt>
                <c:pt idx="1500">
                  <c:v>0.45909786935726965</c:v>
                </c:pt>
                <c:pt idx="1501">
                  <c:v>0.45877450702905809</c:v>
                </c:pt>
                <c:pt idx="1502">
                  <c:v>0.43883762706516227</c:v>
                </c:pt>
                <c:pt idx="1503">
                  <c:v>0.43836517219167082</c:v>
                </c:pt>
                <c:pt idx="1504">
                  <c:v>0.43143921799394436</c:v>
                </c:pt>
                <c:pt idx="1505">
                  <c:v>0.43060076551945242</c:v>
                </c:pt>
                <c:pt idx="1506">
                  <c:v>0.43111047860387308</c:v>
                </c:pt>
                <c:pt idx="1507">
                  <c:v>0.43216286637274964</c:v>
                </c:pt>
                <c:pt idx="1508">
                  <c:v>0.43067714641346533</c:v>
                </c:pt>
                <c:pt idx="1509">
                  <c:v>0.43118368320095612</c:v>
                </c:pt>
                <c:pt idx="1510">
                  <c:v>0.43967570894668262</c:v>
                </c:pt>
                <c:pt idx="1511">
                  <c:v>0.44214845726835955</c:v>
                </c:pt>
                <c:pt idx="1512">
                  <c:v>0.44253544680597462</c:v>
                </c:pt>
                <c:pt idx="1513">
                  <c:v>0.44270444540100479</c:v>
                </c:pt>
                <c:pt idx="1514">
                  <c:v>0.43995692168725375</c:v>
                </c:pt>
                <c:pt idx="1515">
                  <c:v>0.44027777227011894</c:v>
                </c:pt>
                <c:pt idx="1516">
                  <c:v>0.43992823556987237</c:v>
                </c:pt>
                <c:pt idx="1517">
                  <c:v>0.44121856629805989</c:v>
                </c:pt>
                <c:pt idx="1518">
                  <c:v>0.44121524307152049</c:v>
                </c:pt>
                <c:pt idx="1519">
                  <c:v>0.41634607579987337</c:v>
                </c:pt>
                <c:pt idx="1520">
                  <c:v>0.41749121572936804</c:v>
                </c:pt>
                <c:pt idx="1521">
                  <c:v>0.41685346928013706</c:v>
                </c:pt>
                <c:pt idx="1522">
                  <c:v>0.41685346928013706</c:v>
                </c:pt>
                <c:pt idx="1523">
                  <c:v>0.41681492557589311</c:v>
                </c:pt>
                <c:pt idx="1524">
                  <c:v>0.41850808356840719</c:v>
                </c:pt>
                <c:pt idx="1525">
                  <c:v>0.41808222402721612</c:v>
                </c:pt>
                <c:pt idx="1526">
                  <c:v>0.44405527407532969</c:v>
                </c:pt>
                <c:pt idx="1527">
                  <c:v>0.4445891350224907</c:v>
                </c:pt>
                <c:pt idx="1528">
                  <c:v>0.44316285003172534</c:v>
                </c:pt>
                <c:pt idx="1529">
                  <c:v>0.44190900157637197</c:v>
                </c:pt>
                <c:pt idx="1530">
                  <c:v>0.44192278608589608</c:v>
                </c:pt>
                <c:pt idx="1531">
                  <c:v>0.42360296923380342</c:v>
                </c:pt>
                <c:pt idx="1532">
                  <c:v>0.42796074637900305</c:v>
                </c:pt>
                <c:pt idx="1533">
                  <c:v>0.42744264680872202</c:v>
                </c:pt>
                <c:pt idx="1534">
                  <c:v>0.42691245378560116</c:v>
                </c:pt>
                <c:pt idx="1535">
                  <c:v>0.42536422808546953</c:v>
                </c:pt>
                <c:pt idx="1536">
                  <c:v>0.42226179658758883</c:v>
                </c:pt>
                <c:pt idx="1537">
                  <c:v>0.42419673945896208</c:v>
                </c:pt>
                <c:pt idx="1538">
                  <c:v>0.42021244131241631</c:v>
                </c:pt>
                <c:pt idx="1539">
                  <c:v>0.41321097902545029</c:v>
                </c:pt>
                <c:pt idx="1540">
                  <c:v>0.41560023487483322</c:v>
                </c:pt>
                <c:pt idx="1541">
                  <c:v>0.41399187476388366</c:v>
                </c:pt>
                <c:pt idx="1542">
                  <c:v>0.44683143164059236</c:v>
                </c:pt>
                <c:pt idx="1543">
                  <c:v>0.4544964986557356</c:v>
                </c:pt>
                <c:pt idx="1544">
                  <c:v>0.45147360204244408</c:v>
                </c:pt>
                <c:pt idx="1545">
                  <c:v>0.44901068068721717</c:v>
                </c:pt>
                <c:pt idx="1546">
                  <c:v>0.44913529356077964</c:v>
                </c:pt>
                <c:pt idx="1547">
                  <c:v>0.44565723345316272</c:v>
                </c:pt>
                <c:pt idx="1548">
                  <c:v>0.44889657778487979</c:v>
                </c:pt>
                <c:pt idx="1549">
                  <c:v>0.44595233488273972</c:v>
                </c:pt>
                <c:pt idx="1550">
                  <c:v>0.43263940696123032</c:v>
                </c:pt>
                <c:pt idx="1551">
                  <c:v>0.42777291447173743</c:v>
                </c:pt>
                <c:pt idx="1552">
                  <c:v>0.428678216186266</c:v>
                </c:pt>
                <c:pt idx="1553">
                  <c:v>0.42814624442986721</c:v>
                </c:pt>
                <c:pt idx="1554">
                  <c:v>0.42905414795011115</c:v>
                </c:pt>
                <c:pt idx="1555">
                  <c:v>0.42885837255825404</c:v>
                </c:pt>
                <c:pt idx="1556">
                  <c:v>0.42680326224723047</c:v>
                </c:pt>
                <c:pt idx="1557">
                  <c:v>0.42785249327877201</c:v>
                </c:pt>
                <c:pt idx="1558">
                  <c:v>0.42629314765144483</c:v>
                </c:pt>
                <c:pt idx="1559">
                  <c:v>0.43610833730450871</c:v>
                </c:pt>
                <c:pt idx="1560">
                  <c:v>0.43633338454273768</c:v>
                </c:pt>
                <c:pt idx="1561">
                  <c:v>0.43630852144497478</c:v>
                </c:pt>
                <c:pt idx="1562">
                  <c:v>0.43735411576371097</c:v>
                </c:pt>
                <c:pt idx="1563">
                  <c:v>0.4420128186166975</c:v>
                </c:pt>
                <c:pt idx="1564">
                  <c:v>0.44411162616801597</c:v>
                </c:pt>
                <c:pt idx="1565">
                  <c:v>0.44210828121307194</c:v>
                </c:pt>
                <c:pt idx="1566">
                  <c:v>0.44212466828456443</c:v>
                </c:pt>
                <c:pt idx="1567">
                  <c:v>0.44262491152852929</c:v>
                </c:pt>
                <c:pt idx="1568">
                  <c:v>0.44251706479538649</c:v>
                </c:pt>
                <c:pt idx="1569">
                  <c:v>0.44271123888512598</c:v>
                </c:pt>
                <c:pt idx="1570">
                  <c:v>0.44188463986691656</c:v>
                </c:pt>
                <c:pt idx="1571">
                  <c:v>0.4435200522204526</c:v>
                </c:pt>
                <c:pt idx="1572">
                  <c:v>0.44155972168255975</c:v>
                </c:pt>
                <c:pt idx="1573">
                  <c:v>0.44285573585756555</c:v>
                </c:pt>
                <c:pt idx="1574">
                  <c:v>0.4349262221242704</c:v>
                </c:pt>
                <c:pt idx="1575">
                  <c:v>0.4349262221242704</c:v>
                </c:pt>
                <c:pt idx="1576">
                  <c:v>0.43280921771640679</c:v>
                </c:pt>
                <c:pt idx="1577">
                  <c:v>0.41750037634547416</c:v>
                </c:pt>
                <c:pt idx="1578">
                  <c:v>0.41459972034432446</c:v>
                </c:pt>
                <c:pt idx="1579">
                  <c:v>0.41366819211140565</c:v>
                </c:pt>
                <c:pt idx="1580">
                  <c:v>0.41399205204697426</c:v>
                </c:pt>
                <c:pt idx="1581">
                  <c:v>0.41400820636376073</c:v>
                </c:pt>
                <c:pt idx="1582">
                  <c:v>0.4189115658267501</c:v>
                </c:pt>
                <c:pt idx="1583">
                  <c:v>0.42040298431990963</c:v>
                </c:pt>
                <c:pt idx="1584">
                  <c:v>0.41948263393025215</c:v>
                </c:pt>
                <c:pt idx="1585">
                  <c:v>0.41948263393025215</c:v>
                </c:pt>
                <c:pt idx="1586">
                  <c:v>0.41588686329271152</c:v>
                </c:pt>
                <c:pt idx="1587">
                  <c:v>0.41626813801487106</c:v>
                </c:pt>
                <c:pt idx="1588">
                  <c:v>0.41648273766878058</c:v>
                </c:pt>
                <c:pt idx="1589">
                  <c:v>0.41596680397072611</c:v>
                </c:pt>
                <c:pt idx="1590">
                  <c:v>0.41364836998596666</c:v>
                </c:pt>
                <c:pt idx="1591">
                  <c:v>0.43220330302562399</c:v>
                </c:pt>
                <c:pt idx="1592">
                  <c:v>0.43280800943618952</c:v>
                </c:pt>
                <c:pt idx="1593">
                  <c:v>0.43318329530446936</c:v>
                </c:pt>
                <c:pt idx="1594">
                  <c:v>0.43341373579056558</c:v>
                </c:pt>
                <c:pt idx="1595">
                  <c:v>0.43592589953030003</c:v>
                </c:pt>
                <c:pt idx="1596">
                  <c:v>0.43653663343819327</c:v>
                </c:pt>
                <c:pt idx="1597">
                  <c:v>0.4364178461592742</c:v>
                </c:pt>
                <c:pt idx="1598">
                  <c:v>0.43688511987970968</c:v>
                </c:pt>
                <c:pt idx="1599">
                  <c:v>0.43670223465533736</c:v>
                </c:pt>
                <c:pt idx="1600">
                  <c:v>0.430271160589766</c:v>
                </c:pt>
                <c:pt idx="1601">
                  <c:v>0.4279582084989817</c:v>
                </c:pt>
                <c:pt idx="1602">
                  <c:v>0.42785485776270765</c:v>
                </c:pt>
                <c:pt idx="1603">
                  <c:v>0.43295610925719352</c:v>
                </c:pt>
                <c:pt idx="1604">
                  <c:v>0.43426172958923004</c:v>
                </c:pt>
                <c:pt idx="1605">
                  <c:v>0.43475700815892537</c:v>
                </c:pt>
                <c:pt idx="1606">
                  <c:v>0.4365898652721914</c:v>
                </c:pt>
                <c:pt idx="1607">
                  <c:v>0.43711116790928323</c:v>
                </c:pt>
                <c:pt idx="1608">
                  <c:v>0.43710294457550747</c:v>
                </c:pt>
                <c:pt idx="1609">
                  <c:v>0.43111718520039993</c:v>
                </c:pt>
                <c:pt idx="1610">
                  <c:v>0.42927670039261312</c:v>
                </c:pt>
                <c:pt idx="1611">
                  <c:v>0.42907130959895318</c:v>
                </c:pt>
                <c:pt idx="1612">
                  <c:v>0.42931560491819382</c:v>
                </c:pt>
                <c:pt idx="1613">
                  <c:v>0.43209305760763689</c:v>
                </c:pt>
                <c:pt idx="1614">
                  <c:v>0.43877851103604837</c:v>
                </c:pt>
                <c:pt idx="1615">
                  <c:v>0.44024681341008481</c:v>
                </c:pt>
                <c:pt idx="1616">
                  <c:v>0.41082209894894101</c:v>
                </c:pt>
                <c:pt idx="1617">
                  <c:v>0.41007015736473651</c:v>
                </c:pt>
                <c:pt idx="1618">
                  <c:v>0.41129757535409267</c:v>
                </c:pt>
                <c:pt idx="1619">
                  <c:v>0.4100179683570625</c:v>
                </c:pt>
                <c:pt idx="1620">
                  <c:v>0.41828849080737357</c:v>
                </c:pt>
                <c:pt idx="1621">
                  <c:v>0.41842022742003671</c:v>
                </c:pt>
                <c:pt idx="1622">
                  <c:v>0.4134620677384705</c:v>
                </c:pt>
                <c:pt idx="1623">
                  <c:v>0.41519567003243757</c:v>
                </c:pt>
                <c:pt idx="1624">
                  <c:v>0.4152596325577867</c:v>
                </c:pt>
                <c:pt idx="1625">
                  <c:v>0.41563424792642234</c:v>
                </c:pt>
                <c:pt idx="1626">
                  <c:v>0.41969604549983774</c:v>
                </c:pt>
                <c:pt idx="1627">
                  <c:v>0.42147180552838759</c:v>
                </c:pt>
                <c:pt idx="1628">
                  <c:v>0.42251283557867547</c:v>
                </c:pt>
                <c:pt idx="1629">
                  <c:v>0.42196234256499876</c:v>
                </c:pt>
                <c:pt idx="1630">
                  <c:v>0.4246569696717174</c:v>
                </c:pt>
                <c:pt idx="1631">
                  <c:v>0.42481862169005319</c:v>
                </c:pt>
                <c:pt idx="1632">
                  <c:v>0.38343541972261541</c:v>
                </c:pt>
                <c:pt idx="1633">
                  <c:v>0.37339540301166951</c:v>
                </c:pt>
                <c:pt idx="1634">
                  <c:v>0.37259635328362339</c:v>
                </c:pt>
                <c:pt idx="1635">
                  <c:v>0.37523984530157417</c:v>
                </c:pt>
                <c:pt idx="1636">
                  <c:v>0.37620093118950843</c:v>
                </c:pt>
                <c:pt idx="1637">
                  <c:v>0.39846954384908356</c:v>
                </c:pt>
                <c:pt idx="1638">
                  <c:v>0.39320705476398499</c:v>
                </c:pt>
                <c:pt idx="1639">
                  <c:v>0.395105373450165</c:v>
                </c:pt>
                <c:pt idx="1640">
                  <c:v>0.39176791432688457</c:v>
                </c:pt>
                <c:pt idx="1641">
                  <c:v>0.39040615101086013</c:v>
                </c:pt>
                <c:pt idx="1642">
                  <c:v>0.39059252347787776</c:v>
                </c:pt>
                <c:pt idx="1643">
                  <c:v>0.39065059205523922</c:v>
                </c:pt>
                <c:pt idx="1644">
                  <c:v>0.39175485107740321</c:v>
                </c:pt>
                <c:pt idx="1645">
                  <c:v>0.39223195731757893</c:v>
                </c:pt>
                <c:pt idx="1646">
                  <c:v>0.39224087403885294</c:v>
                </c:pt>
                <c:pt idx="1647">
                  <c:v>0.39255237130029358</c:v>
                </c:pt>
                <c:pt idx="1648">
                  <c:v>0.3916975300105674</c:v>
                </c:pt>
                <c:pt idx="1649">
                  <c:v>0.37712336224401921</c:v>
                </c:pt>
                <c:pt idx="1650">
                  <c:v>0.38539023743815903</c:v>
                </c:pt>
                <c:pt idx="1651">
                  <c:v>0.38605062875455182</c:v>
                </c:pt>
                <c:pt idx="1652">
                  <c:v>0.38450291393496172</c:v>
                </c:pt>
                <c:pt idx="1653">
                  <c:v>0.38186333964256092</c:v>
                </c:pt>
                <c:pt idx="1654">
                  <c:v>0.38090593747612644</c:v>
                </c:pt>
                <c:pt idx="1655">
                  <c:v>0.38069142462821232</c:v>
                </c:pt>
                <c:pt idx="1656">
                  <c:v>0.37906962653739051</c:v>
                </c:pt>
                <c:pt idx="1657">
                  <c:v>0.3790145550762884</c:v>
                </c:pt>
                <c:pt idx="1658">
                  <c:v>0.38359224452463031</c:v>
                </c:pt>
                <c:pt idx="1659">
                  <c:v>0.38086934548577428</c:v>
                </c:pt>
                <c:pt idx="1660">
                  <c:v>0.38003529770082639</c:v>
                </c:pt>
                <c:pt idx="1661">
                  <c:v>0.37938951078999433</c:v>
                </c:pt>
                <c:pt idx="1662">
                  <c:v>0.39044922642599578</c:v>
                </c:pt>
                <c:pt idx="1663">
                  <c:v>0.39187232307586028</c:v>
                </c:pt>
                <c:pt idx="1664">
                  <c:v>0.39214471802935696</c:v>
                </c:pt>
                <c:pt idx="1665">
                  <c:v>0.40607889382833484</c:v>
                </c:pt>
                <c:pt idx="1666">
                  <c:v>0.40629993800624792</c:v>
                </c:pt>
                <c:pt idx="1667">
                  <c:v>0.40675424620958445</c:v>
                </c:pt>
                <c:pt idx="1668">
                  <c:v>0.40747707850595005</c:v>
                </c:pt>
                <c:pt idx="1669">
                  <c:v>0.40761427526477279</c:v>
                </c:pt>
                <c:pt idx="1670">
                  <c:v>0.40598714142064446</c:v>
                </c:pt>
                <c:pt idx="1671">
                  <c:v>0.40939284337356691</c:v>
                </c:pt>
                <c:pt idx="1672">
                  <c:v>0.40562349244781115</c:v>
                </c:pt>
                <c:pt idx="1673">
                  <c:v>0.40448321623899813</c:v>
                </c:pt>
                <c:pt idx="1674">
                  <c:v>0.40362896749396099</c:v>
                </c:pt>
                <c:pt idx="1675">
                  <c:v>0.40412930911666167</c:v>
                </c:pt>
                <c:pt idx="1676">
                  <c:v>0.40301975067859941</c:v>
                </c:pt>
                <c:pt idx="1677">
                  <c:v>0.40142795537468307</c:v>
                </c:pt>
                <c:pt idx="1678">
                  <c:v>0.40090899575342698</c:v>
                </c:pt>
                <c:pt idx="1679">
                  <c:v>0.40246995942114755</c:v>
                </c:pt>
                <c:pt idx="1680">
                  <c:v>0.40406719999429924</c:v>
                </c:pt>
                <c:pt idx="1681">
                  <c:v>0.38231521567661586</c:v>
                </c:pt>
                <c:pt idx="1682">
                  <c:v>0.38265413135869225</c:v>
                </c:pt>
                <c:pt idx="1683">
                  <c:v>0.38317959677070995</c:v>
                </c:pt>
                <c:pt idx="1684">
                  <c:v>0.3955389074234405</c:v>
                </c:pt>
                <c:pt idx="1685">
                  <c:v>0.39211059986596786</c:v>
                </c:pt>
                <c:pt idx="1686">
                  <c:v>0.41100663262696002</c:v>
                </c:pt>
                <c:pt idx="1687">
                  <c:v>0.41091399534703649</c:v>
                </c:pt>
                <c:pt idx="1688">
                  <c:v>0.40965507458624389</c:v>
                </c:pt>
                <c:pt idx="1689">
                  <c:v>0.41144187331203791</c:v>
                </c:pt>
                <c:pt idx="1690">
                  <c:v>0.41751226530350055</c:v>
                </c:pt>
                <c:pt idx="1691">
                  <c:v>0.41865117738251817</c:v>
                </c:pt>
                <c:pt idx="1692">
                  <c:v>0.42272124927155413</c:v>
                </c:pt>
                <c:pt idx="1693">
                  <c:v>0.41631667413433532</c:v>
                </c:pt>
                <c:pt idx="1694">
                  <c:v>0.41465226465920801</c:v>
                </c:pt>
                <c:pt idx="1695">
                  <c:v>0.41756281081829333</c:v>
                </c:pt>
                <c:pt idx="1696">
                  <c:v>0.41607327033461772</c:v>
                </c:pt>
                <c:pt idx="1697">
                  <c:v>0.41807483386985339</c:v>
                </c:pt>
                <c:pt idx="1698">
                  <c:v>0.4179899130435375</c:v>
                </c:pt>
                <c:pt idx="1699">
                  <c:v>0.41810212656638368</c:v>
                </c:pt>
                <c:pt idx="1700">
                  <c:v>0.41917604410014198</c:v>
                </c:pt>
                <c:pt idx="1701">
                  <c:v>0.42545435976019325</c:v>
                </c:pt>
                <c:pt idx="1702">
                  <c:v>0.42836959714534734</c:v>
                </c:pt>
                <c:pt idx="1703">
                  <c:v>0.42929265857415949</c:v>
                </c:pt>
                <c:pt idx="1704">
                  <c:v>0.42357280454794971</c:v>
                </c:pt>
                <c:pt idx="1705">
                  <c:v>0.42377478423727727</c:v>
                </c:pt>
                <c:pt idx="1706">
                  <c:v>0.42821156197205729</c:v>
                </c:pt>
                <c:pt idx="1707">
                  <c:v>0.42821156197205729</c:v>
                </c:pt>
                <c:pt idx="1708">
                  <c:v>0.42745964213013493</c:v>
                </c:pt>
                <c:pt idx="1709">
                  <c:v>0.42865490329432382</c:v>
                </c:pt>
                <c:pt idx="1710">
                  <c:v>0.42919659361078838</c:v>
                </c:pt>
                <c:pt idx="1711">
                  <c:v>0.43243813936039405</c:v>
                </c:pt>
                <c:pt idx="1712">
                  <c:v>0.43219641676793896</c:v>
                </c:pt>
                <c:pt idx="1713">
                  <c:v>0.43098115768699141</c:v>
                </c:pt>
                <c:pt idx="1714">
                  <c:v>0.43080166293501554</c:v>
                </c:pt>
                <c:pt idx="1715">
                  <c:v>0.4295356387688698</c:v>
                </c:pt>
                <c:pt idx="1716">
                  <c:v>0.43053418441335911</c:v>
                </c:pt>
                <c:pt idx="1717">
                  <c:v>0.42923066505556956</c:v>
                </c:pt>
                <c:pt idx="1718">
                  <c:v>0.42804415916112248</c:v>
                </c:pt>
                <c:pt idx="1719">
                  <c:v>0.42954568554038003</c:v>
                </c:pt>
                <c:pt idx="1720">
                  <c:v>0.42313339894039192</c:v>
                </c:pt>
                <c:pt idx="1721">
                  <c:v>0.42338639612485596</c:v>
                </c:pt>
                <c:pt idx="1722">
                  <c:v>0.42317017239014521</c:v>
                </c:pt>
                <c:pt idx="1723">
                  <c:v>0.4244722541191156</c:v>
                </c:pt>
                <c:pt idx="1724">
                  <c:v>0.42449615844543043</c:v>
                </c:pt>
                <c:pt idx="1725">
                  <c:v>0.43669918715703049</c:v>
                </c:pt>
                <c:pt idx="1726">
                  <c:v>0.44126274569369034</c:v>
                </c:pt>
                <c:pt idx="1727">
                  <c:v>0.42338227879425999</c:v>
                </c:pt>
                <c:pt idx="1728">
                  <c:v>0.42344347601800325</c:v>
                </c:pt>
                <c:pt idx="1729">
                  <c:v>0.42519271242145662</c:v>
                </c:pt>
                <c:pt idx="1730">
                  <c:v>0.4255881659411912</c:v>
                </c:pt>
                <c:pt idx="1731">
                  <c:v>0.42421166822353962</c:v>
                </c:pt>
                <c:pt idx="1732">
                  <c:v>0.42501757387746125</c:v>
                </c:pt>
                <c:pt idx="1733">
                  <c:v>0.43642898823784876</c:v>
                </c:pt>
                <c:pt idx="1734">
                  <c:v>0.43658906306656287</c:v>
                </c:pt>
                <c:pt idx="1735">
                  <c:v>0.43340772501983166</c:v>
                </c:pt>
                <c:pt idx="1736">
                  <c:v>0.43359442612779653</c:v>
                </c:pt>
                <c:pt idx="1737">
                  <c:v>0.43406525866586942</c:v>
                </c:pt>
                <c:pt idx="1738">
                  <c:v>0.43499850422310699</c:v>
                </c:pt>
                <c:pt idx="1739">
                  <c:v>0.4344747451041423</c:v>
                </c:pt>
                <c:pt idx="1740">
                  <c:v>0.42920502677942146</c:v>
                </c:pt>
                <c:pt idx="1741">
                  <c:v>0.43363678324946447</c:v>
                </c:pt>
                <c:pt idx="1742">
                  <c:v>0.43516552305708156</c:v>
                </c:pt>
                <c:pt idx="1743">
                  <c:v>0.43176392437457178</c:v>
                </c:pt>
                <c:pt idx="1744">
                  <c:v>0.43231152694251435</c:v>
                </c:pt>
                <c:pt idx="1745">
                  <c:v>0.43249957577160941</c:v>
                </c:pt>
                <c:pt idx="1746">
                  <c:v>0.43249957577160941</c:v>
                </c:pt>
                <c:pt idx="1747">
                  <c:v>0.43525511210236106</c:v>
                </c:pt>
                <c:pt idx="1748">
                  <c:v>0.43682568602359789</c:v>
                </c:pt>
                <c:pt idx="1749">
                  <c:v>0.44064301061978206</c:v>
                </c:pt>
                <c:pt idx="1750">
                  <c:v>0.44278946975402378</c:v>
                </c:pt>
                <c:pt idx="1751">
                  <c:v>0.44075933517999039</c:v>
                </c:pt>
                <c:pt idx="1752">
                  <c:v>0.42976315913766389</c:v>
                </c:pt>
                <c:pt idx="1753">
                  <c:v>0.43682988284128182</c:v>
                </c:pt>
                <c:pt idx="1754">
                  <c:v>0.43614458967324582</c:v>
                </c:pt>
                <c:pt idx="1755">
                  <c:v>0.42282496672488418</c:v>
                </c:pt>
                <c:pt idx="1756">
                  <c:v>0.42419373460588128</c:v>
                </c:pt>
                <c:pt idx="1757">
                  <c:v>0.42456843687540191</c:v>
                </c:pt>
                <c:pt idx="1758">
                  <c:v>0.42683037472652946</c:v>
                </c:pt>
                <c:pt idx="1759">
                  <c:v>0.42655642419379919</c:v>
                </c:pt>
                <c:pt idx="1760">
                  <c:v>0.42679920333331128</c:v>
                </c:pt>
                <c:pt idx="1761">
                  <c:v>0.42479273325832406</c:v>
                </c:pt>
                <c:pt idx="1762">
                  <c:v>0.42413634959642554</c:v>
                </c:pt>
                <c:pt idx="1763">
                  <c:v>0.4252773019397556</c:v>
                </c:pt>
                <c:pt idx="1764">
                  <c:v>0.42520200020705623</c:v>
                </c:pt>
                <c:pt idx="1765">
                  <c:v>0.42564452805062636</c:v>
                </c:pt>
                <c:pt idx="1766">
                  <c:v>0.42681244793995704</c:v>
                </c:pt>
                <c:pt idx="1767">
                  <c:v>0.42702447515699904</c:v>
                </c:pt>
                <c:pt idx="1768">
                  <c:v>0.44188822970577596</c:v>
                </c:pt>
                <c:pt idx="1769">
                  <c:v>0.44650438901573786</c:v>
                </c:pt>
                <c:pt idx="1770">
                  <c:v>0.44459616138508884</c:v>
                </c:pt>
                <c:pt idx="1771">
                  <c:v>0.44297597833865682</c:v>
                </c:pt>
                <c:pt idx="1772">
                  <c:v>0.44209465477750204</c:v>
                </c:pt>
                <c:pt idx="1773">
                  <c:v>0.44172170764359703</c:v>
                </c:pt>
                <c:pt idx="1774">
                  <c:v>0.43281803325472434</c:v>
                </c:pt>
                <c:pt idx="1775">
                  <c:v>0.43230084066115215</c:v>
                </c:pt>
                <c:pt idx="1776">
                  <c:v>0.41420304159482829</c:v>
                </c:pt>
                <c:pt idx="1777">
                  <c:v>0.41475815610766509</c:v>
                </c:pt>
                <c:pt idx="1778">
                  <c:v>0.42278148408225485</c:v>
                </c:pt>
                <c:pt idx="1779">
                  <c:v>0.44147634525336693</c:v>
                </c:pt>
                <c:pt idx="1780">
                  <c:v>0.44092154692412411</c:v>
                </c:pt>
                <c:pt idx="1781">
                  <c:v>0.44370935708191922</c:v>
                </c:pt>
                <c:pt idx="1782">
                  <c:v>0.44013689204169854</c:v>
                </c:pt>
                <c:pt idx="1783">
                  <c:v>0.43941149110113897</c:v>
                </c:pt>
                <c:pt idx="1784">
                  <c:v>0.43872633155162061</c:v>
                </c:pt>
                <c:pt idx="1785">
                  <c:v>0.43855067654465879</c:v>
                </c:pt>
                <c:pt idx="1786">
                  <c:v>0.43981442578792379</c:v>
                </c:pt>
                <c:pt idx="1787">
                  <c:v>0.44027413770394536</c:v>
                </c:pt>
                <c:pt idx="1788">
                  <c:v>0.45391507854766966</c:v>
                </c:pt>
                <c:pt idx="1789">
                  <c:v>0.45456386678996707</c:v>
                </c:pt>
                <c:pt idx="1790">
                  <c:v>0.4566979891650339</c:v>
                </c:pt>
                <c:pt idx="1791">
                  <c:v>0.45121267332732412</c:v>
                </c:pt>
                <c:pt idx="1792">
                  <c:v>0.44824944982470877</c:v>
                </c:pt>
                <c:pt idx="1793">
                  <c:v>0.44659371971715833</c:v>
                </c:pt>
                <c:pt idx="1794">
                  <c:v>0.44665035954281507</c:v>
                </c:pt>
                <c:pt idx="1795">
                  <c:v>0.44440006623983441</c:v>
                </c:pt>
                <c:pt idx="1796">
                  <c:v>0.4400950989753073</c:v>
                </c:pt>
                <c:pt idx="1797">
                  <c:v>0.44051460189774833</c:v>
                </c:pt>
                <c:pt idx="1798">
                  <c:v>0.44091145640032631</c:v>
                </c:pt>
                <c:pt idx="1799">
                  <c:v>0.44021895285739138</c:v>
                </c:pt>
                <c:pt idx="1800">
                  <c:v>0.43419041940784125</c:v>
                </c:pt>
                <c:pt idx="1801">
                  <c:v>0.43193744069406809</c:v>
                </c:pt>
                <c:pt idx="1802">
                  <c:v>0.43254567555556139</c:v>
                </c:pt>
                <c:pt idx="1803">
                  <c:v>0.43156768677957247</c:v>
                </c:pt>
                <c:pt idx="1804">
                  <c:v>0.4321556504645957</c:v>
                </c:pt>
                <c:pt idx="1805">
                  <c:v>0.43217003551170435</c:v>
                </c:pt>
                <c:pt idx="1806">
                  <c:v>0.4281704400287582</c:v>
                </c:pt>
                <c:pt idx="1807">
                  <c:v>0.42509816551307128</c:v>
                </c:pt>
                <c:pt idx="1808">
                  <c:v>0.43522519574673629</c:v>
                </c:pt>
                <c:pt idx="1809">
                  <c:v>0.43343989661826116</c:v>
                </c:pt>
                <c:pt idx="1810">
                  <c:v>0.43346921510397307</c:v>
                </c:pt>
                <c:pt idx="1811">
                  <c:v>0.4365755597804889</c:v>
                </c:pt>
                <c:pt idx="1812">
                  <c:v>0.43607807121402498</c:v>
                </c:pt>
                <c:pt idx="1813">
                  <c:v>0.43464064244860934</c:v>
                </c:pt>
                <c:pt idx="1814">
                  <c:v>0.43776216366642556</c:v>
                </c:pt>
                <c:pt idx="1815">
                  <c:v>0.42414379349660591</c:v>
                </c:pt>
                <c:pt idx="1816">
                  <c:v>0.41914355145669679</c:v>
                </c:pt>
                <c:pt idx="1817">
                  <c:v>0.4192640330853496</c:v>
                </c:pt>
                <c:pt idx="1818">
                  <c:v>0.41929380010832534</c:v>
                </c:pt>
                <c:pt idx="1819">
                  <c:v>0.41555388496792528</c:v>
                </c:pt>
                <c:pt idx="1820">
                  <c:v>0.41531155147035109</c:v>
                </c:pt>
                <c:pt idx="1821">
                  <c:v>0.4157233959314835</c:v>
                </c:pt>
                <c:pt idx="1822">
                  <c:v>0.41514114201421121</c:v>
                </c:pt>
                <c:pt idx="1823">
                  <c:v>0.40323713571045644</c:v>
                </c:pt>
                <c:pt idx="1824">
                  <c:v>0.39889511343355549</c:v>
                </c:pt>
                <c:pt idx="1825">
                  <c:v>0.39914696671704764</c:v>
                </c:pt>
                <c:pt idx="1826">
                  <c:v>0.39905907399138707</c:v>
                </c:pt>
                <c:pt idx="1827">
                  <c:v>0.39869963125639768</c:v>
                </c:pt>
                <c:pt idx="1828">
                  <c:v>0.39955736326972946</c:v>
                </c:pt>
                <c:pt idx="1829">
                  <c:v>0.4001043940209284</c:v>
                </c:pt>
                <c:pt idx="1830">
                  <c:v>0.40023624241464562</c:v>
                </c:pt>
                <c:pt idx="1831">
                  <c:v>0.39961945025261658</c:v>
                </c:pt>
                <c:pt idx="1832">
                  <c:v>0.39824730759416999</c:v>
                </c:pt>
                <c:pt idx="1833">
                  <c:v>0.40612888681721676</c:v>
                </c:pt>
                <c:pt idx="1834">
                  <c:v>0.4060282882727827</c:v>
                </c:pt>
                <c:pt idx="1835">
                  <c:v>0.40600555857333559</c:v>
                </c:pt>
                <c:pt idx="1836">
                  <c:v>0.40706690525048911</c:v>
                </c:pt>
                <c:pt idx="1837">
                  <c:v>0.40512434240131351</c:v>
                </c:pt>
                <c:pt idx="1838">
                  <c:v>0.40262508463580693</c:v>
                </c:pt>
                <c:pt idx="1839">
                  <c:v>0.39800333844398939</c:v>
                </c:pt>
                <c:pt idx="1840">
                  <c:v>0.39508439886287999</c:v>
                </c:pt>
                <c:pt idx="1841">
                  <c:v>0.39577486103493126</c:v>
                </c:pt>
                <c:pt idx="1842">
                  <c:v>0.39573217984069659</c:v>
                </c:pt>
                <c:pt idx="1843">
                  <c:v>0.38657179644889195</c:v>
                </c:pt>
                <c:pt idx="1844">
                  <c:v>0.38657179644889195</c:v>
                </c:pt>
                <c:pt idx="1845">
                  <c:v>0.38627801653612692</c:v>
                </c:pt>
                <c:pt idx="1846">
                  <c:v>0.38650487538068673</c:v>
                </c:pt>
                <c:pt idx="1847">
                  <c:v>0.38588511977927775</c:v>
                </c:pt>
                <c:pt idx="1848">
                  <c:v>0.38261081739417419</c:v>
                </c:pt>
                <c:pt idx="1849">
                  <c:v>0.38271429777587895</c:v>
                </c:pt>
                <c:pt idx="1850">
                  <c:v>0.38338797888604348</c:v>
                </c:pt>
                <c:pt idx="1851">
                  <c:v>0.39408971523808534</c:v>
                </c:pt>
                <c:pt idx="1852">
                  <c:v>0.39911318251103439</c:v>
                </c:pt>
                <c:pt idx="1853">
                  <c:v>0.39912630908280261</c:v>
                </c:pt>
                <c:pt idx="1854">
                  <c:v>0.40634792441871709</c:v>
                </c:pt>
                <c:pt idx="1855">
                  <c:v>0.407828583071844</c:v>
                </c:pt>
                <c:pt idx="1856">
                  <c:v>0.40656177892569062</c:v>
                </c:pt>
                <c:pt idx="1857">
                  <c:v>0.41901124993126165</c:v>
                </c:pt>
                <c:pt idx="1858">
                  <c:v>0.40290528734045156</c:v>
                </c:pt>
                <c:pt idx="1859">
                  <c:v>0.39623811767820161</c:v>
                </c:pt>
                <c:pt idx="1860">
                  <c:v>0.39614419258517214</c:v>
                </c:pt>
                <c:pt idx="1861">
                  <c:v>0.40559646487890189</c:v>
                </c:pt>
                <c:pt idx="1862">
                  <c:v>0.40652095353765966</c:v>
                </c:pt>
                <c:pt idx="1863">
                  <c:v>0.40621124419571136</c:v>
                </c:pt>
                <c:pt idx="1864">
                  <c:v>0.40532494859920443</c:v>
                </c:pt>
                <c:pt idx="1865">
                  <c:v>0.4046699911596161</c:v>
                </c:pt>
                <c:pt idx="1866">
                  <c:v>0.40946189784706172</c:v>
                </c:pt>
                <c:pt idx="1867">
                  <c:v>0.42063988531757635</c:v>
                </c:pt>
                <c:pt idx="1868">
                  <c:v>0.41284048644637772</c:v>
                </c:pt>
                <c:pt idx="1869">
                  <c:v>0.38894229138384334</c:v>
                </c:pt>
                <c:pt idx="1870">
                  <c:v>0.38308847502391463</c:v>
                </c:pt>
                <c:pt idx="1871">
                  <c:v>0.37805378398811346</c:v>
                </c:pt>
                <c:pt idx="1872">
                  <c:v>0.3785238453856335</c:v>
                </c:pt>
                <c:pt idx="1873">
                  <c:v>0.39286606229209886</c:v>
                </c:pt>
                <c:pt idx="1874">
                  <c:v>0.39145397364268691</c:v>
                </c:pt>
                <c:pt idx="1875">
                  <c:v>0.38851482894981443</c:v>
                </c:pt>
                <c:pt idx="1876">
                  <c:v>0.38788686428135849</c:v>
                </c:pt>
                <c:pt idx="1877">
                  <c:v>0.3832596257691151</c:v>
                </c:pt>
                <c:pt idx="1878">
                  <c:v>0.36975936708590751</c:v>
                </c:pt>
                <c:pt idx="1879">
                  <c:v>0.36890633390186517</c:v>
                </c:pt>
                <c:pt idx="1880">
                  <c:v>0.36553634350236314</c:v>
                </c:pt>
                <c:pt idx="1881">
                  <c:v>0.3690609681894485</c:v>
                </c:pt>
                <c:pt idx="1882">
                  <c:v>0.36902077829149149</c:v>
                </c:pt>
                <c:pt idx="1883">
                  <c:v>0.3684818708259579</c:v>
                </c:pt>
                <c:pt idx="1884">
                  <c:v>0.36717039194994716</c:v>
                </c:pt>
                <c:pt idx="1885">
                  <c:v>0.36730104785292667</c:v>
                </c:pt>
                <c:pt idx="1886">
                  <c:v>0.38054699772288858</c:v>
                </c:pt>
                <c:pt idx="1887">
                  <c:v>0.38110941638604195</c:v>
                </c:pt>
                <c:pt idx="1888">
                  <c:v>0.39010191334212052</c:v>
                </c:pt>
                <c:pt idx="1889">
                  <c:v>0.38944452256601308</c:v>
                </c:pt>
                <c:pt idx="1890">
                  <c:v>0.39122307501924286</c:v>
                </c:pt>
                <c:pt idx="1891">
                  <c:v>0.39268344192622451</c:v>
                </c:pt>
                <c:pt idx="1892">
                  <c:v>0.39087614294279865</c:v>
                </c:pt>
                <c:pt idx="1893">
                  <c:v>0.39218321551859614</c:v>
                </c:pt>
                <c:pt idx="1894">
                  <c:v>0.39162431859475733</c:v>
                </c:pt>
                <c:pt idx="1895">
                  <c:v>0.39221845617813894</c:v>
                </c:pt>
                <c:pt idx="1896">
                  <c:v>0.39220808201290441</c:v>
                </c:pt>
                <c:pt idx="1897">
                  <c:v>0.3923018454173236</c:v>
                </c:pt>
                <c:pt idx="1898">
                  <c:v>0.3828259543468383</c:v>
                </c:pt>
                <c:pt idx="1899">
                  <c:v>0.38312072015937648</c:v>
                </c:pt>
                <c:pt idx="1900">
                  <c:v>0.39499595687927425</c:v>
                </c:pt>
                <c:pt idx="1901">
                  <c:v>0.39488108428672353</c:v>
                </c:pt>
                <c:pt idx="1902">
                  <c:v>0.39973821060554565</c:v>
                </c:pt>
                <c:pt idx="1903">
                  <c:v>0.39965943140419785</c:v>
                </c:pt>
                <c:pt idx="1904">
                  <c:v>0.39655351678710588</c:v>
                </c:pt>
                <c:pt idx="1905">
                  <c:v>0.39461198216279103</c:v>
                </c:pt>
                <c:pt idx="1906">
                  <c:v>0.53923522285466541</c:v>
                </c:pt>
                <c:pt idx="1907">
                  <c:v>0.53855026446697674</c:v>
                </c:pt>
                <c:pt idx="1908">
                  <c:v>0.53822053254270952</c:v>
                </c:pt>
                <c:pt idx="1909">
                  <c:v>0.58291998374050658</c:v>
                </c:pt>
                <c:pt idx="1910">
                  <c:v>0.58378337915175771</c:v>
                </c:pt>
                <c:pt idx="1911">
                  <c:v>0.58324309562070209</c:v>
                </c:pt>
                <c:pt idx="1912">
                  <c:v>0.58616841030680256</c:v>
                </c:pt>
                <c:pt idx="1913">
                  <c:v>0.59487661367829991</c:v>
                </c:pt>
                <c:pt idx="1914">
                  <c:v>0.59500241817255783</c:v>
                </c:pt>
                <c:pt idx="1915">
                  <c:v>0.59488866470513835</c:v>
                </c:pt>
                <c:pt idx="1916">
                  <c:v>0.5991979596482242</c:v>
                </c:pt>
                <c:pt idx="1917">
                  <c:v>0.59898226615198391</c:v>
                </c:pt>
                <c:pt idx="1918">
                  <c:v>0.59886426249992308</c:v>
                </c:pt>
                <c:pt idx="1919">
                  <c:v>0.60792613046855148</c:v>
                </c:pt>
                <c:pt idx="1920">
                  <c:v>0.61304097784222589</c:v>
                </c:pt>
                <c:pt idx="1921">
                  <c:v>0.6121496663589322</c:v>
                </c:pt>
                <c:pt idx="1922">
                  <c:v>0.61210074653247859</c:v>
                </c:pt>
                <c:pt idx="1923">
                  <c:v>0.60721698109518829</c:v>
                </c:pt>
                <c:pt idx="1924">
                  <c:v>0.6072806587476155</c:v>
                </c:pt>
                <c:pt idx="1925">
                  <c:v>0.61008975272370458</c:v>
                </c:pt>
                <c:pt idx="1926">
                  <c:v>0.60918518511449915</c:v>
                </c:pt>
                <c:pt idx="1927">
                  <c:v>0.60781055139758378</c:v>
                </c:pt>
                <c:pt idx="1928">
                  <c:v>0.60636959755140352</c:v>
                </c:pt>
                <c:pt idx="1929">
                  <c:v>0.60664810750078035</c:v>
                </c:pt>
                <c:pt idx="1930">
                  <c:v>0.60652663344586</c:v>
                </c:pt>
                <c:pt idx="1931">
                  <c:v>0.60785537977717086</c:v>
                </c:pt>
                <c:pt idx="1932">
                  <c:v>0.61022274795792686</c:v>
                </c:pt>
                <c:pt idx="1933">
                  <c:v>0.61242359668895963</c:v>
                </c:pt>
                <c:pt idx="1934">
                  <c:v>0.61242359668895963</c:v>
                </c:pt>
                <c:pt idx="1935">
                  <c:v>0.61256577828625636</c:v>
                </c:pt>
                <c:pt idx="1936">
                  <c:v>0.61063699564328355</c:v>
                </c:pt>
                <c:pt idx="1937">
                  <c:v>0.61870141932093103</c:v>
                </c:pt>
                <c:pt idx="1938">
                  <c:v>0.6185412053799858</c:v>
                </c:pt>
                <c:pt idx="1939">
                  <c:v>0.61868333724421865</c:v>
                </c:pt>
                <c:pt idx="1940">
                  <c:v>0.61825291280381889</c:v>
                </c:pt>
                <c:pt idx="1941">
                  <c:v>0.61227875137708443</c:v>
                </c:pt>
                <c:pt idx="1942">
                  <c:v>0.60841821138638585</c:v>
                </c:pt>
                <c:pt idx="1943">
                  <c:v>0.60800928870806303</c:v>
                </c:pt>
                <c:pt idx="1944">
                  <c:v>0.60374406079172782</c:v>
                </c:pt>
                <c:pt idx="1945">
                  <c:v>0.60338375371481712</c:v>
                </c:pt>
                <c:pt idx="1946">
                  <c:v>0.60375245652741694</c:v>
                </c:pt>
                <c:pt idx="1947">
                  <c:v>0.59620037151919447</c:v>
                </c:pt>
                <c:pt idx="1948">
                  <c:v>0.59661674065597903</c:v>
                </c:pt>
                <c:pt idx="1949">
                  <c:v>0.59669262010343704</c:v>
                </c:pt>
                <c:pt idx="1950">
                  <c:v>0.5975134331402091</c:v>
                </c:pt>
                <c:pt idx="1951">
                  <c:v>0.59928702264819256</c:v>
                </c:pt>
                <c:pt idx="1952">
                  <c:v>0.60060397945858168</c:v>
                </c:pt>
                <c:pt idx="1953">
                  <c:v>0.60060249065385418</c:v>
                </c:pt>
                <c:pt idx="1954">
                  <c:v>0.60104274577623562</c:v>
                </c:pt>
                <c:pt idx="1955">
                  <c:v>0.60106421029046697</c:v>
                </c:pt>
                <c:pt idx="1956">
                  <c:v>0.5989594684715871</c:v>
                </c:pt>
                <c:pt idx="1957">
                  <c:v>0.59077704045478407</c:v>
                </c:pt>
                <c:pt idx="1958">
                  <c:v>0.58965375341770387</c:v>
                </c:pt>
                <c:pt idx="1959">
                  <c:v>0.59015201270911877</c:v>
                </c:pt>
                <c:pt idx="1960">
                  <c:v>0.59101232267629078</c:v>
                </c:pt>
                <c:pt idx="1961">
                  <c:v>0.59073576120603277</c:v>
                </c:pt>
                <c:pt idx="1962">
                  <c:v>0.592730047928552</c:v>
                </c:pt>
                <c:pt idx="1963">
                  <c:v>0.58182787734569286</c:v>
                </c:pt>
                <c:pt idx="1964">
                  <c:v>0.5894138329051799</c:v>
                </c:pt>
                <c:pt idx="1965">
                  <c:v>0.58913147769237728</c:v>
                </c:pt>
                <c:pt idx="1966">
                  <c:v>0.59167247560322211</c:v>
                </c:pt>
                <c:pt idx="1967">
                  <c:v>0.59402261620477548</c:v>
                </c:pt>
                <c:pt idx="1968">
                  <c:v>0.59422626587194194</c:v>
                </c:pt>
                <c:pt idx="1969">
                  <c:v>0.59708970251896065</c:v>
                </c:pt>
                <c:pt idx="1970">
                  <c:v>0.59693178530565039</c:v>
                </c:pt>
                <c:pt idx="1971">
                  <c:v>0.59502743309978179</c:v>
                </c:pt>
                <c:pt idx="1972">
                  <c:v>0.59616154346579531</c:v>
                </c:pt>
                <c:pt idx="1973">
                  <c:v>0.59635330469824921</c:v>
                </c:pt>
                <c:pt idx="1974">
                  <c:v>0.59687700497005725</c:v>
                </c:pt>
                <c:pt idx="1975">
                  <c:v>0.60933535239564651</c:v>
                </c:pt>
                <c:pt idx="1976">
                  <c:v>0.60076932086835766</c:v>
                </c:pt>
                <c:pt idx="1977">
                  <c:v>0.60068020651444554</c:v>
                </c:pt>
                <c:pt idx="1978">
                  <c:v>0.59607295222195533</c:v>
                </c:pt>
                <c:pt idx="1979">
                  <c:v>0.59645653146724087</c:v>
                </c:pt>
                <c:pt idx="1980">
                  <c:v>0.59530780962399366</c:v>
                </c:pt>
                <c:pt idx="1981">
                  <c:v>0.59767018086142454</c:v>
                </c:pt>
                <c:pt idx="1982">
                  <c:v>0.59700147317525887</c:v>
                </c:pt>
                <c:pt idx="1983">
                  <c:v>0.59522087349885833</c:v>
                </c:pt>
                <c:pt idx="1984">
                  <c:v>0.59520512667619807</c:v>
                </c:pt>
                <c:pt idx="1985">
                  <c:v>0.59558519903523577</c:v>
                </c:pt>
                <c:pt idx="1986">
                  <c:v>0.59599721923696691</c:v>
                </c:pt>
                <c:pt idx="1987">
                  <c:v>0.59586361655858744</c:v>
                </c:pt>
                <c:pt idx="1988">
                  <c:v>0.60115805351755158</c:v>
                </c:pt>
                <c:pt idx="1989">
                  <c:v>0.60072875016589322</c:v>
                </c:pt>
                <c:pt idx="1990">
                  <c:v>0.59398297188626237</c:v>
                </c:pt>
                <c:pt idx="1991">
                  <c:v>0.59213858837641276</c:v>
                </c:pt>
                <c:pt idx="1992">
                  <c:v>0.59078290941621669</c:v>
                </c:pt>
                <c:pt idx="1993">
                  <c:v>0.59227400401752694</c:v>
                </c:pt>
                <c:pt idx="1994">
                  <c:v>0.59221293501163408</c:v>
                </c:pt>
                <c:pt idx="1995">
                  <c:v>0.59146613769444745</c:v>
                </c:pt>
                <c:pt idx="1996">
                  <c:v>0.46146010447516861</c:v>
                </c:pt>
                <c:pt idx="1997">
                  <c:v>0.46139448622548518</c:v>
                </c:pt>
                <c:pt idx="1998">
                  <c:v>0.46277605296039132</c:v>
                </c:pt>
                <c:pt idx="1999">
                  <c:v>0.40983281843229757</c:v>
                </c:pt>
                <c:pt idx="2000">
                  <c:v>0.40858266909197533</c:v>
                </c:pt>
                <c:pt idx="2001">
                  <c:v>0.40993909602094775</c:v>
                </c:pt>
                <c:pt idx="2002">
                  <c:v>0.40394464380794254</c:v>
                </c:pt>
                <c:pt idx="2003">
                  <c:v>0.39060289010335869</c:v>
                </c:pt>
                <c:pt idx="2004">
                  <c:v>0.39068604013280139</c:v>
                </c:pt>
                <c:pt idx="2005">
                  <c:v>0.39164441883540491</c:v>
                </c:pt>
                <c:pt idx="2006">
                  <c:v>0.38492762040268935</c:v>
                </c:pt>
                <c:pt idx="2007">
                  <c:v>0.4241962262218183</c:v>
                </c:pt>
                <c:pt idx="2008">
                  <c:v>0.42366785088767051</c:v>
                </c:pt>
                <c:pt idx="2009">
                  <c:v>0.41467884517454923</c:v>
                </c:pt>
                <c:pt idx="2010">
                  <c:v>0.4052317003547562</c:v>
                </c:pt>
                <c:pt idx="2011">
                  <c:v>0.40293812313503041</c:v>
                </c:pt>
                <c:pt idx="2012">
                  <c:v>0.40354783794523941</c:v>
                </c:pt>
                <c:pt idx="2013">
                  <c:v>0.40331996325411512</c:v>
                </c:pt>
                <c:pt idx="2014">
                  <c:v>0.4002433701781164</c:v>
                </c:pt>
                <c:pt idx="2015">
                  <c:v>0.3968806420977215</c:v>
                </c:pt>
                <c:pt idx="2016">
                  <c:v>0.39689551661543176</c:v>
                </c:pt>
                <c:pt idx="2017">
                  <c:v>0.39696798097426345</c:v>
                </c:pt>
                <c:pt idx="2018">
                  <c:v>0.40041927821240608</c:v>
                </c:pt>
                <c:pt idx="2019">
                  <c:v>0.40010662138180708</c:v>
                </c:pt>
                <c:pt idx="2020">
                  <c:v>0.40154657577402958</c:v>
                </c:pt>
                <c:pt idx="2021">
                  <c:v>0.39946572517162382</c:v>
                </c:pt>
                <c:pt idx="2022">
                  <c:v>0.39436467159810806</c:v>
                </c:pt>
                <c:pt idx="2023">
                  <c:v>0.39215082669132889</c:v>
                </c:pt>
                <c:pt idx="2024">
                  <c:v>0.3926385738439066</c:v>
                </c:pt>
                <c:pt idx="2025">
                  <c:v>0.40070031606293816</c:v>
                </c:pt>
                <c:pt idx="2026">
                  <c:v>0.40376011947628737</c:v>
                </c:pt>
                <c:pt idx="2027">
                  <c:v>0.39711781215285857</c:v>
                </c:pt>
                <c:pt idx="2028">
                  <c:v>0.39616494408268954</c:v>
                </c:pt>
                <c:pt idx="2029">
                  <c:v>0.39768992292222566</c:v>
                </c:pt>
                <c:pt idx="2030">
                  <c:v>0.39748142199425401</c:v>
                </c:pt>
                <c:pt idx="2031">
                  <c:v>0.39746164500961451</c:v>
                </c:pt>
                <c:pt idx="2032">
                  <c:v>0.40048191161526403</c:v>
                </c:pt>
                <c:pt idx="2033">
                  <c:v>0.40611763565214892</c:v>
                </c:pt>
                <c:pt idx="2034">
                  <c:v>0.40575492132845098</c:v>
                </c:pt>
                <c:pt idx="2035">
                  <c:v>0.40574835219309097</c:v>
                </c:pt>
                <c:pt idx="2036">
                  <c:v>0.40503067853404429</c:v>
                </c:pt>
                <c:pt idx="2037">
                  <c:v>0.404987548253957</c:v>
                </c:pt>
                <c:pt idx="2038">
                  <c:v>0.41536424051702431</c:v>
                </c:pt>
                <c:pt idx="2039">
                  <c:v>0.41477150711393407</c:v>
                </c:pt>
                <c:pt idx="2040">
                  <c:v>0.41276332344619737</c:v>
                </c:pt>
                <c:pt idx="2041">
                  <c:v>0.39634440405303051</c:v>
                </c:pt>
                <c:pt idx="2042">
                  <c:v>0.39647246553960458</c:v>
                </c:pt>
                <c:pt idx="2043">
                  <c:v>0.40681780747753271</c:v>
                </c:pt>
                <c:pt idx="2044">
                  <c:v>0.40775671185365342</c:v>
                </c:pt>
                <c:pt idx="2045">
                  <c:v>0.41087930530816125</c:v>
                </c:pt>
                <c:pt idx="2046">
                  <c:v>0.4095690624361164</c:v>
                </c:pt>
                <c:pt idx="2047">
                  <c:v>0.41218175058112849</c:v>
                </c:pt>
                <c:pt idx="2048">
                  <c:v>0.41233958448351898</c:v>
                </c:pt>
                <c:pt idx="2049">
                  <c:v>0.41083163275819007</c:v>
                </c:pt>
                <c:pt idx="2050">
                  <c:v>0.40794160613954589</c:v>
                </c:pt>
                <c:pt idx="2051">
                  <c:v>0.41560845376968081</c:v>
                </c:pt>
                <c:pt idx="2052">
                  <c:v>0.41701302434644932</c:v>
                </c:pt>
                <c:pt idx="2053">
                  <c:v>0.41248670692280137</c:v>
                </c:pt>
                <c:pt idx="2054">
                  <c:v>0.40493570015695962</c:v>
                </c:pt>
                <c:pt idx="2055">
                  <c:v>0.40557546031857566</c:v>
                </c:pt>
                <c:pt idx="2056">
                  <c:v>0.41049915863542652</c:v>
                </c:pt>
                <c:pt idx="2057">
                  <c:v>0.41281662239984629</c:v>
                </c:pt>
                <c:pt idx="2058">
                  <c:v>0.41307188777386955</c:v>
                </c:pt>
                <c:pt idx="2059">
                  <c:v>0.40665942418174394</c:v>
                </c:pt>
                <c:pt idx="2060">
                  <c:v>0.40854313019954208</c:v>
                </c:pt>
                <c:pt idx="2061">
                  <c:v>0.40866146141884085</c:v>
                </c:pt>
                <c:pt idx="2062">
                  <c:v>0.40926089327532611</c:v>
                </c:pt>
                <c:pt idx="2063">
                  <c:v>0.41214264057557931</c:v>
                </c:pt>
                <c:pt idx="2064">
                  <c:v>0.41231167099920729</c:v>
                </c:pt>
                <c:pt idx="2065">
                  <c:v>0.39653485368742442</c:v>
                </c:pt>
                <c:pt idx="2066">
                  <c:v>0.39761377906417134</c:v>
                </c:pt>
                <c:pt idx="2067">
                  <c:v>0.39697426130908625</c:v>
                </c:pt>
                <c:pt idx="2068">
                  <c:v>0.40570538591019373</c:v>
                </c:pt>
                <c:pt idx="2069">
                  <c:v>0.4050391132636364</c:v>
                </c:pt>
                <c:pt idx="2070">
                  <c:v>0.4027716877200575</c:v>
                </c:pt>
                <c:pt idx="2071">
                  <c:v>0.39782721727133147</c:v>
                </c:pt>
                <c:pt idx="2072">
                  <c:v>0.3990337737173047</c:v>
                </c:pt>
                <c:pt idx="2073">
                  <c:v>0.3981561677804496</c:v>
                </c:pt>
                <c:pt idx="2074">
                  <c:v>0.42083647675684011</c:v>
                </c:pt>
                <c:pt idx="2075">
                  <c:v>0.4306122439575204</c:v>
                </c:pt>
                <c:pt idx="2076">
                  <c:v>0.43044319121758284</c:v>
                </c:pt>
                <c:pt idx="2077">
                  <c:v>0.43091161405409473</c:v>
                </c:pt>
                <c:pt idx="2078">
                  <c:v>0.42563739510602216</c:v>
                </c:pt>
                <c:pt idx="2079">
                  <c:v>0.43161475748056061</c:v>
                </c:pt>
                <c:pt idx="2080">
                  <c:v>0.43222396461828566</c:v>
                </c:pt>
                <c:pt idx="2081">
                  <c:v>0.43321845395378633</c:v>
                </c:pt>
                <c:pt idx="2082">
                  <c:v>0.43299793122796904</c:v>
                </c:pt>
                <c:pt idx="2083">
                  <c:v>0.43402781840336863</c:v>
                </c:pt>
                <c:pt idx="2084">
                  <c:v>0.43378704308838201</c:v>
                </c:pt>
                <c:pt idx="2085">
                  <c:v>0.4344534791996198</c:v>
                </c:pt>
                <c:pt idx="2086">
                  <c:v>0.43592657233942195</c:v>
                </c:pt>
                <c:pt idx="2087">
                  <c:v>0.43583273710759368</c:v>
                </c:pt>
                <c:pt idx="2088">
                  <c:v>0.43858292772630764</c:v>
                </c:pt>
                <c:pt idx="2089">
                  <c:v>0.43794798245388328</c:v>
                </c:pt>
                <c:pt idx="2090">
                  <c:v>0.44018249502439027</c:v>
                </c:pt>
                <c:pt idx="2091">
                  <c:v>0.4398266272078119</c:v>
                </c:pt>
                <c:pt idx="2092">
                  <c:v>0.44305871133806468</c:v>
                </c:pt>
                <c:pt idx="2093">
                  <c:v>0.44373662796400981</c:v>
                </c:pt>
                <c:pt idx="2094">
                  <c:v>0.44742855340310067</c:v>
                </c:pt>
                <c:pt idx="2095">
                  <c:v>0.44625352063404955</c:v>
                </c:pt>
                <c:pt idx="2096">
                  <c:v>0.44947803033736367</c:v>
                </c:pt>
                <c:pt idx="2097">
                  <c:v>0.41296737370627717</c:v>
                </c:pt>
                <c:pt idx="2098">
                  <c:v>0.41409445554267377</c:v>
                </c:pt>
                <c:pt idx="2099">
                  <c:v>0.41134019763574453</c:v>
                </c:pt>
                <c:pt idx="2100">
                  <c:v>0.40916994988011052</c:v>
                </c:pt>
                <c:pt idx="2101">
                  <c:v>0.4090954971999054</c:v>
                </c:pt>
                <c:pt idx="2102">
                  <c:v>0.40848105005213792</c:v>
                </c:pt>
                <c:pt idx="2103">
                  <c:v>0.41010516123280882</c:v>
                </c:pt>
                <c:pt idx="2104">
                  <c:v>0.41121351188123956</c:v>
                </c:pt>
                <c:pt idx="2105">
                  <c:v>0.41118062433552394</c:v>
                </c:pt>
                <c:pt idx="2106">
                  <c:v>0.4193016620363792</c:v>
                </c:pt>
                <c:pt idx="2107">
                  <c:v>0.42207112471906366</c:v>
                </c:pt>
                <c:pt idx="2108">
                  <c:v>0.41875525802554386</c:v>
                </c:pt>
                <c:pt idx="2109">
                  <c:v>0.41997205336045695</c:v>
                </c:pt>
                <c:pt idx="2110">
                  <c:v>0.42004987797700699</c:v>
                </c:pt>
                <c:pt idx="2111">
                  <c:v>0.42422257975647198</c:v>
                </c:pt>
                <c:pt idx="2112">
                  <c:v>0.42742895675312137</c:v>
                </c:pt>
                <c:pt idx="2113">
                  <c:v>0.44627310286256638</c:v>
                </c:pt>
                <c:pt idx="2114">
                  <c:v>0.45438761299967267</c:v>
                </c:pt>
                <c:pt idx="2115">
                  <c:v>0.44859982294667072</c:v>
                </c:pt>
                <c:pt idx="2116">
                  <c:v>0.44647488648938777</c:v>
                </c:pt>
                <c:pt idx="2117">
                  <c:v>0.44409996261582091</c:v>
                </c:pt>
                <c:pt idx="2118">
                  <c:v>0.44382942602533326</c:v>
                </c:pt>
                <c:pt idx="2119">
                  <c:v>0.44241114837231527</c:v>
                </c:pt>
                <c:pt idx="2120">
                  <c:v>0.44564067503292237</c:v>
                </c:pt>
                <c:pt idx="2121">
                  <c:v>0.44584493623618809</c:v>
                </c:pt>
                <c:pt idx="2122">
                  <c:v>0.44601927209753783</c:v>
                </c:pt>
                <c:pt idx="2123">
                  <c:v>0.4410227571723267</c:v>
                </c:pt>
                <c:pt idx="2124">
                  <c:v>0.43991145398078002</c:v>
                </c:pt>
                <c:pt idx="2125">
                  <c:v>0.4377891263616403</c:v>
                </c:pt>
                <c:pt idx="2126">
                  <c:v>0.43869596128024829</c:v>
                </c:pt>
                <c:pt idx="2127">
                  <c:v>0.43858469873675793</c:v>
                </c:pt>
                <c:pt idx="2128">
                  <c:v>0.42862827740127801</c:v>
                </c:pt>
                <c:pt idx="2129">
                  <c:v>0.42947603931213718</c:v>
                </c:pt>
                <c:pt idx="2130">
                  <c:v>0.43014222768208105</c:v>
                </c:pt>
                <c:pt idx="2131">
                  <c:v>0.4308259771552595</c:v>
                </c:pt>
                <c:pt idx="2132">
                  <c:v>0.43404267337837038</c:v>
                </c:pt>
                <c:pt idx="2133">
                  <c:v>0.42346454841234904</c:v>
                </c:pt>
                <c:pt idx="2134">
                  <c:v>0.42245863889458379</c:v>
                </c:pt>
                <c:pt idx="2135">
                  <c:v>0.42770187834929652</c:v>
                </c:pt>
                <c:pt idx="2136">
                  <c:v>0.42747187864880226</c:v>
                </c:pt>
                <c:pt idx="2137">
                  <c:v>0.43274633679289082</c:v>
                </c:pt>
                <c:pt idx="2138">
                  <c:v>0.43328591987565701</c:v>
                </c:pt>
                <c:pt idx="2139">
                  <c:v>0.4333017333915557</c:v>
                </c:pt>
                <c:pt idx="2140">
                  <c:v>0.43250669069206177</c:v>
                </c:pt>
                <c:pt idx="2141">
                  <c:v>0.42388666183197693</c:v>
                </c:pt>
                <c:pt idx="2142">
                  <c:v>0.41999137122465396</c:v>
                </c:pt>
                <c:pt idx="2143">
                  <c:v>0.42072478101959382</c:v>
                </c:pt>
                <c:pt idx="2144">
                  <c:v>0.42116091912890929</c:v>
                </c:pt>
                <c:pt idx="2145">
                  <c:v>0.42013693876878472</c:v>
                </c:pt>
                <c:pt idx="2146">
                  <c:v>0.41602927698958303</c:v>
                </c:pt>
                <c:pt idx="2147">
                  <c:v>0.41257202014119942</c:v>
                </c:pt>
                <c:pt idx="2148">
                  <c:v>0.41139710962716775</c:v>
                </c:pt>
                <c:pt idx="2149">
                  <c:v>0.41136197065947605</c:v>
                </c:pt>
                <c:pt idx="2150">
                  <c:v>0.41064229802548258</c:v>
                </c:pt>
                <c:pt idx="2151">
                  <c:v>0.41038810253387897</c:v>
                </c:pt>
                <c:pt idx="2152">
                  <c:v>0.41682975471773437</c:v>
                </c:pt>
                <c:pt idx="2153">
                  <c:v>0.4130024031653613</c:v>
                </c:pt>
                <c:pt idx="2154">
                  <c:v>0.41244596458243393</c:v>
                </c:pt>
                <c:pt idx="2155">
                  <c:v>0.41671453272359038</c:v>
                </c:pt>
                <c:pt idx="2156">
                  <c:v>0.41547445789047571</c:v>
                </c:pt>
                <c:pt idx="2157">
                  <c:v>0.41507149425638151</c:v>
                </c:pt>
                <c:pt idx="2158">
                  <c:v>0.40690950736467701</c:v>
                </c:pt>
                <c:pt idx="2159">
                  <c:v>0.406556150402894</c:v>
                </c:pt>
                <c:pt idx="2160">
                  <c:v>0.40659985449076042</c:v>
                </c:pt>
                <c:pt idx="2161">
                  <c:v>0.40729441650045406</c:v>
                </c:pt>
                <c:pt idx="2162">
                  <c:v>0.40418363293597603</c:v>
                </c:pt>
                <c:pt idx="2163">
                  <c:v>0.40570897357113439</c:v>
                </c:pt>
                <c:pt idx="2164">
                  <c:v>0.38509081279089308</c:v>
                </c:pt>
                <c:pt idx="2165">
                  <c:v>0.3738751040376142</c:v>
                </c:pt>
                <c:pt idx="2166">
                  <c:v>0.37391820929799102</c:v>
                </c:pt>
                <c:pt idx="2167">
                  <c:v>0.37487936064878152</c:v>
                </c:pt>
                <c:pt idx="2168">
                  <c:v>0.37926126819856049</c:v>
                </c:pt>
                <c:pt idx="2169">
                  <c:v>0.3729816046220818</c:v>
                </c:pt>
                <c:pt idx="2170">
                  <c:v>0.3717886207708887</c:v>
                </c:pt>
                <c:pt idx="2171">
                  <c:v>0.3695994783942762</c:v>
                </c:pt>
                <c:pt idx="2172">
                  <c:v>0.36903302257899834</c:v>
                </c:pt>
                <c:pt idx="2173">
                  <c:v>0.3663149833630584</c:v>
                </c:pt>
                <c:pt idx="2174">
                  <c:v>0.37491720012934882</c:v>
                </c:pt>
                <c:pt idx="2175">
                  <c:v>0.37393853726193355</c:v>
                </c:pt>
                <c:pt idx="2176">
                  <c:v>0.37281460178648801</c:v>
                </c:pt>
                <c:pt idx="2177">
                  <c:v>0.37317134325476747</c:v>
                </c:pt>
                <c:pt idx="2178">
                  <c:v>0.37209014819891506</c:v>
                </c:pt>
                <c:pt idx="2179">
                  <c:v>0.37134564407831172</c:v>
                </c:pt>
                <c:pt idx="2180">
                  <c:v>0.36806014175458401</c:v>
                </c:pt>
                <c:pt idx="2181">
                  <c:v>0.36684689861020253</c:v>
                </c:pt>
                <c:pt idx="2182">
                  <c:v>0.36390941978704228</c:v>
                </c:pt>
                <c:pt idx="2183">
                  <c:v>0.36292259166415303</c:v>
                </c:pt>
                <c:pt idx="2184">
                  <c:v>0.35860652865447834</c:v>
                </c:pt>
                <c:pt idx="2185">
                  <c:v>0.35877464267557713</c:v>
                </c:pt>
                <c:pt idx="2186">
                  <c:v>0.35437595312583248</c:v>
                </c:pt>
                <c:pt idx="2187">
                  <c:v>0.35448052950983866</c:v>
                </c:pt>
                <c:pt idx="2188">
                  <c:v>0.35316036135328194</c:v>
                </c:pt>
                <c:pt idx="2189">
                  <c:v>0.35276923934749527</c:v>
                </c:pt>
                <c:pt idx="2190">
                  <c:v>0.3550558036840763</c:v>
                </c:pt>
                <c:pt idx="2191">
                  <c:v>0.35706813636090179</c:v>
                </c:pt>
                <c:pt idx="2192">
                  <c:v>0.36257920687238199</c:v>
                </c:pt>
                <c:pt idx="2193">
                  <c:v>0.36858383135745287</c:v>
                </c:pt>
                <c:pt idx="2194">
                  <c:v>0.36770429944445576</c:v>
                </c:pt>
                <c:pt idx="2195">
                  <c:v>0.37024628216777644</c:v>
                </c:pt>
                <c:pt idx="2196">
                  <c:v>0.36221826691130099</c:v>
                </c:pt>
                <c:pt idx="2197">
                  <c:v>0.37702969415478771</c:v>
                </c:pt>
                <c:pt idx="2198">
                  <c:v>0.37510813971094026</c:v>
                </c:pt>
                <c:pt idx="2199">
                  <c:v>0.37280969440940281</c:v>
                </c:pt>
                <c:pt idx="2200">
                  <c:v>0.37220086448160672</c:v>
                </c:pt>
                <c:pt idx="2201">
                  <c:v>0.36754478707788479</c:v>
                </c:pt>
                <c:pt idx="2202">
                  <c:v>0.36977062141217093</c:v>
                </c:pt>
                <c:pt idx="2203">
                  <c:v>0.34930970616550405</c:v>
                </c:pt>
                <c:pt idx="2204">
                  <c:v>0.33902973190285424</c:v>
                </c:pt>
                <c:pt idx="2205">
                  <c:v>0.33510658983163882</c:v>
                </c:pt>
                <c:pt idx="2206">
                  <c:v>0.33536873663450084</c:v>
                </c:pt>
                <c:pt idx="2207">
                  <c:v>0.33538108891627183</c:v>
                </c:pt>
                <c:pt idx="2208">
                  <c:v>0.3355442585450884</c:v>
                </c:pt>
                <c:pt idx="2209">
                  <c:v>0.33418452248704406</c:v>
                </c:pt>
                <c:pt idx="2210">
                  <c:v>0.33022736987692813</c:v>
                </c:pt>
                <c:pt idx="2211">
                  <c:v>0.32958850826108865</c:v>
                </c:pt>
                <c:pt idx="2212">
                  <c:v>0.32803623717139135</c:v>
                </c:pt>
                <c:pt idx="2213">
                  <c:v>0.3293225557234894</c:v>
                </c:pt>
                <c:pt idx="2214">
                  <c:v>0.33071240076975428</c:v>
                </c:pt>
                <c:pt idx="2215">
                  <c:v>0.33115785627195432</c:v>
                </c:pt>
                <c:pt idx="2216">
                  <c:v>0.33117158792628931</c:v>
                </c:pt>
                <c:pt idx="2217">
                  <c:v>0.34313702229497295</c:v>
                </c:pt>
                <c:pt idx="2218">
                  <c:v>0.34205769031512673</c:v>
                </c:pt>
                <c:pt idx="2219">
                  <c:v>0.34054579441086907</c:v>
                </c:pt>
                <c:pt idx="2220">
                  <c:v>0.34016130027112507</c:v>
                </c:pt>
                <c:pt idx="2221">
                  <c:v>0.33877967449808211</c:v>
                </c:pt>
                <c:pt idx="2222">
                  <c:v>0.33233142058958087</c:v>
                </c:pt>
                <c:pt idx="2223">
                  <c:v>0.33418200074376259</c:v>
                </c:pt>
                <c:pt idx="2224">
                  <c:v>0.33237929596390697</c:v>
                </c:pt>
                <c:pt idx="2225">
                  <c:v>0.32631288528023855</c:v>
                </c:pt>
                <c:pt idx="2226">
                  <c:v>0.32909327769921376</c:v>
                </c:pt>
                <c:pt idx="2227">
                  <c:v>0.324842715933786</c:v>
                </c:pt>
                <c:pt idx="2228">
                  <c:v>0.32465816769685057</c:v>
                </c:pt>
                <c:pt idx="2229">
                  <c:v>0.32560301440089701</c:v>
                </c:pt>
                <c:pt idx="2230">
                  <c:v>0.32599977359416488</c:v>
                </c:pt>
                <c:pt idx="2231">
                  <c:v>0.32945156188661789</c:v>
                </c:pt>
                <c:pt idx="2232">
                  <c:v>0.35898182483216634</c:v>
                </c:pt>
                <c:pt idx="2233">
                  <c:v>0.36033544667267736</c:v>
                </c:pt>
                <c:pt idx="2234">
                  <c:v>0.36671597363220798</c:v>
                </c:pt>
                <c:pt idx="2235">
                  <c:v>0.39581255912352636</c:v>
                </c:pt>
                <c:pt idx="2236">
                  <c:v>0.39562533488161994</c:v>
                </c:pt>
                <c:pt idx="2237">
                  <c:v>0.39600485999476964</c:v>
                </c:pt>
                <c:pt idx="2238">
                  <c:v>0.39757033513594731</c:v>
                </c:pt>
                <c:pt idx="2239">
                  <c:v>0.39780714946610629</c:v>
                </c:pt>
                <c:pt idx="2240">
                  <c:v>0.39749510190125342</c:v>
                </c:pt>
                <c:pt idx="2241">
                  <c:v>0.40897981548288487</c:v>
                </c:pt>
                <c:pt idx="2242">
                  <c:v>0.40144421452606771</c:v>
                </c:pt>
                <c:pt idx="2243">
                  <c:v>0.40199226403059779</c:v>
                </c:pt>
                <c:pt idx="2244">
                  <c:v>0.40864663047272393</c:v>
                </c:pt>
                <c:pt idx="2245">
                  <c:v>0.4055992804023269</c:v>
                </c:pt>
                <c:pt idx="2246">
                  <c:v>0.40624787064790618</c:v>
                </c:pt>
                <c:pt idx="2247">
                  <c:v>0.40867444880276621</c:v>
                </c:pt>
                <c:pt idx="2248">
                  <c:v>0.40845190337584564</c:v>
                </c:pt>
                <c:pt idx="2249">
                  <c:v>0.40883554115610987</c:v>
                </c:pt>
                <c:pt idx="2250">
                  <c:v>0.4306311298595758</c:v>
                </c:pt>
                <c:pt idx="2251">
                  <c:v>0.43042482564897561</c:v>
                </c:pt>
                <c:pt idx="2252">
                  <c:v>0.4405109776395667</c:v>
                </c:pt>
                <c:pt idx="2253">
                  <c:v>0.44032030205485079</c:v>
                </c:pt>
                <c:pt idx="2254">
                  <c:v>0.4380986260545548</c:v>
                </c:pt>
                <c:pt idx="2255">
                  <c:v>0.44405813785402798</c:v>
                </c:pt>
                <c:pt idx="2256">
                  <c:v>0.44898631791513749</c:v>
                </c:pt>
                <c:pt idx="2257">
                  <c:v>0.45434750417918962</c:v>
                </c:pt>
                <c:pt idx="2258">
                  <c:v>0.45251278187722316</c:v>
                </c:pt>
                <c:pt idx="2259">
                  <c:v>0.45458467821690135</c:v>
                </c:pt>
                <c:pt idx="2260">
                  <c:v>0.45619473420775025</c:v>
                </c:pt>
                <c:pt idx="2261">
                  <c:v>0.45820466632731899</c:v>
                </c:pt>
                <c:pt idx="2262">
                  <c:v>0.45895445182227729</c:v>
                </c:pt>
                <c:pt idx="2263">
                  <c:v>0.46318086174876638</c:v>
                </c:pt>
                <c:pt idx="2264">
                  <c:v>0.45738370147405905</c:v>
                </c:pt>
                <c:pt idx="2265">
                  <c:v>0.46101376185405579</c:v>
                </c:pt>
                <c:pt idx="2266">
                  <c:v>0.46396994378974576</c:v>
                </c:pt>
                <c:pt idx="2267">
                  <c:v>0.46352294750130585</c:v>
                </c:pt>
                <c:pt idx="2268">
                  <c:v>0.46082624200598443</c:v>
                </c:pt>
                <c:pt idx="2269">
                  <c:v>0.45955874987004275</c:v>
                </c:pt>
                <c:pt idx="2270">
                  <c:v>0.46331359571533409</c:v>
                </c:pt>
                <c:pt idx="2271">
                  <c:v>0.46325487433695051</c:v>
                </c:pt>
                <c:pt idx="2272">
                  <c:v>0.46323566627496643</c:v>
                </c:pt>
                <c:pt idx="2273">
                  <c:v>0.46621064668465523</c:v>
                </c:pt>
                <c:pt idx="2274">
                  <c:v>0.46640845768160444</c:v>
                </c:pt>
                <c:pt idx="2275">
                  <c:v>0.47102607771537414</c:v>
                </c:pt>
                <c:pt idx="2276">
                  <c:v>0.47104358224937459</c:v>
                </c:pt>
                <c:pt idx="2277">
                  <c:v>0.47192017891883958</c:v>
                </c:pt>
                <c:pt idx="2278">
                  <c:v>0.47183144509658287</c:v>
                </c:pt>
                <c:pt idx="2279">
                  <c:v>0.47421608723517356</c:v>
                </c:pt>
                <c:pt idx="2280">
                  <c:v>0.47255264247359124</c:v>
                </c:pt>
                <c:pt idx="2281">
                  <c:v>0.47161589722382902</c:v>
                </c:pt>
                <c:pt idx="2282">
                  <c:v>0.49140492204121805</c:v>
                </c:pt>
                <c:pt idx="2283">
                  <c:v>0.48626554564343533</c:v>
                </c:pt>
                <c:pt idx="2284">
                  <c:v>0.48818250895280468</c:v>
                </c:pt>
                <c:pt idx="2285">
                  <c:v>0.48808333510750984</c:v>
                </c:pt>
                <c:pt idx="2286">
                  <c:v>0.49763866178120059</c:v>
                </c:pt>
                <c:pt idx="2287">
                  <c:v>0.4851036840056579</c:v>
                </c:pt>
                <c:pt idx="2288">
                  <c:v>0.48673799882722185</c:v>
                </c:pt>
                <c:pt idx="2289">
                  <c:v>0.48710491466743377</c:v>
                </c:pt>
                <c:pt idx="2290">
                  <c:v>0.48814439111590063</c:v>
                </c:pt>
                <c:pt idx="2291">
                  <c:v>0.48697587305698481</c:v>
                </c:pt>
                <c:pt idx="2292">
                  <c:v>0.48248054722401978</c:v>
                </c:pt>
                <c:pt idx="2293">
                  <c:v>0.48712202096117657</c:v>
                </c:pt>
                <c:pt idx="2294">
                  <c:v>0.48766368300984314</c:v>
                </c:pt>
                <c:pt idx="2295">
                  <c:v>0.54473797151626646</c:v>
                </c:pt>
                <c:pt idx="2296">
                  <c:v>0.55507776446917179</c:v>
                </c:pt>
                <c:pt idx="2297">
                  <c:v>0.5555022103731444</c:v>
                </c:pt>
                <c:pt idx="2298">
                  <c:v>0.55751459163003991</c:v>
                </c:pt>
                <c:pt idx="2299">
                  <c:v>0.56034132746973686</c:v>
                </c:pt>
                <c:pt idx="2300">
                  <c:v>0.5596174989857845</c:v>
                </c:pt>
                <c:pt idx="2301">
                  <c:v>0.562774153086533</c:v>
                </c:pt>
                <c:pt idx="2302">
                  <c:v>0.5622194500367802</c:v>
                </c:pt>
                <c:pt idx="2303">
                  <c:v>0.56847722262497247</c:v>
                </c:pt>
                <c:pt idx="2304">
                  <c:v>0.56896336114313917</c:v>
                </c:pt>
                <c:pt idx="2305">
                  <c:v>0.56893107103598073</c:v>
                </c:pt>
                <c:pt idx="2306">
                  <c:v>0.57006642992600054</c:v>
                </c:pt>
                <c:pt idx="2307">
                  <c:v>0.56440286869622669</c:v>
                </c:pt>
                <c:pt idx="2308">
                  <c:v>0.57371759632516683</c:v>
                </c:pt>
                <c:pt idx="2309">
                  <c:v>0.57468614858520606</c:v>
                </c:pt>
                <c:pt idx="2310">
                  <c:v>0.57941013299427102</c:v>
                </c:pt>
                <c:pt idx="2311">
                  <c:v>0.57965714904492871</c:v>
                </c:pt>
                <c:pt idx="2312">
                  <c:v>0.58337998453994033</c:v>
                </c:pt>
                <c:pt idx="2313">
                  <c:v>0.58759069302589617</c:v>
                </c:pt>
                <c:pt idx="2314">
                  <c:v>0.59727989395577374</c:v>
                </c:pt>
                <c:pt idx="2315">
                  <c:v>0.59857069714287625</c:v>
                </c:pt>
                <c:pt idx="2316">
                  <c:v>0.5999907876813616</c:v>
                </c:pt>
                <c:pt idx="2317">
                  <c:v>0.60209195963817352</c:v>
                </c:pt>
                <c:pt idx="2318">
                  <c:v>0.6034642535962258</c:v>
                </c:pt>
                <c:pt idx="2319">
                  <c:v>0.61526048714608783</c:v>
                </c:pt>
                <c:pt idx="2320">
                  <c:v>0.61695790480129065</c:v>
                </c:pt>
                <c:pt idx="2321">
                  <c:v>0.61692887029902588</c:v>
                </c:pt>
                <c:pt idx="2322">
                  <c:v>0.59970715673754638</c:v>
                </c:pt>
                <c:pt idx="2323">
                  <c:v>0.60062953605024572</c:v>
                </c:pt>
                <c:pt idx="2324">
                  <c:v>0.60098573631010743</c:v>
                </c:pt>
                <c:pt idx="2325">
                  <c:v>0.58542409772548187</c:v>
                </c:pt>
                <c:pt idx="2326">
                  <c:v>0.58521969977727684</c:v>
                </c:pt>
                <c:pt idx="2327">
                  <c:v>0.58496085846784485</c:v>
                </c:pt>
                <c:pt idx="2328">
                  <c:v>0.59169408547103142</c:v>
                </c:pt>
                <c:pt idx="2329">
                  <c:v>0.5916390404131463</c:v>
                </c:pt>
                <c:pt idx="2330">
                  <c:v>0.59115999509211781</c:v>
                </c:pt>
                <c:pt idx="2331">
                  <c:v>0.58425343720503831</c:v>
                </c:pt>
                <c:pt idx="2332">
                  <c:v>0.59266352608312045</c:v>
                </c:pt>
                <c:pt idx="2333">
                  <c:v>0.59373469138329071</c:v>
                </c:pt>
                <c:pt idx="2334">
                  <c:v>0.59108170488832479</c:v>
                </c:pt>
                <c:pt idx="2335">
                  <c:v>0.58894976311967184</c:v>
                </c:pt>
                <c:pt idx="2336">
                  <c:v>0.60894479716993144</c:v>
                </c:pt>
                <c:pt idx="2337">
                  <c:v>0.61006306798960586</c:v>
                </c:pt>
                <c:pt idx="2338">
                  <c:v>0.62137684145922079</c:v>
                </c:pt>
                <c:pt idx="2339">
                  <c:v>0.67794803996138742</c:v>
                </c:pt>
                <c:pt idx="2340">
                  <c:v>0.67279207564272392</c:v>
                </c:pt>
                <c:pt idx="2341">
                  <c:v>0.67231996177006559</c:v>
                </c:pt>
                <c:pt idx="2342">
                  <c:v>0.66728570131411613</c:v>
                </c:pt>
                <c:pt idx="2343">
                  <c:v>0.66781255984129928</c:v>
                </c:pt>
                <c:pt idx="2344">
                  <c:v>0.67034350530395592</c:v>
                </c:pt>
                <c:pt idx="2345">
                  <c:v>0.67117560213785554</c:v>
                </c:pt>
                <c:pt idx="2346">
                  <c:v>0.66899588271255372</c:v>
                </c:pt>
                <c:pt idx="2347">
                  <c:v>0.66607214982342422</c:v>
                </c:pt>
                <c:pt idx="2348">
                  <c:v>0.68100862845894439</c:v>
                </c:pt>
                <c:pt idx="2349">
                  <c:v>0.68074232767769227</c:v>
                </c:pt>
                <c:pt idx="2350">
                  <c:v>0.67974551730101496</c:v>
                </c:pt>
                <c:pt idx="2351">
                  <c:v>0.67857642194922985</c:v>
                </c:pt>
                <c:pt idx="2352">
                  <c:v>0.68961487843017022</c:v>
                </c:pt>
                <c:pt idx="2353">
                  <c:v>0.69049070892497122</c:v>
                </c:pt>
                <c:pt idx="2354">
                  <c:v>0.69951485319521189</c:v>
                </c:pt>
                <c:pt idx="2355">
                  <c:v>0.70252774087416947</c:v>
                </c:pt>
                <c:pt idx="2356">
                  <c:v>0.70812203618037639</c:v>
                </c:pt>
                <c:pt idx="2357">
                  <c:v>0.72679598012771651</c:v>
                </c:pt>
                <c:pt idx="2358">
                  <c:v>0.73501259969198995</c:v>
                </c:pt>
                <c:pt idx="2359">
                  <c:v>0.7352167344503493</c:v>
                </c:pt>
                <c:pt idx="2360">
                  <c:v>0.73663255623817392</c:v>
                </c:pt>
                <c:pt idx="2361">
                  <c:v>0.73803964574015846</c:v>
                </c:pt>
                <c:pt idx="2362">
                  <c:v>0.75746442303944883</c:v>
                </c:pt>
                <c:pt idx="2363">
                  <c:v>0.75540610490712146</c:v>
                </c:pt>
                <c:pt idx="2364">
                  <c:v>0.755358481177268</c:v>
                </c:pt>
                <c:pt idx="2365">
                  <c:v>0.7560034736219573</c:v>
                </c:pt>
                <c:pt idx="2366">
                  <c:v>0.75914845077793403</c:v>
                </c:pt>
                <c:pt idx="2367">
                  <c:v>0.75959984909028522</c:v>
                </c:pt>
                <c:pt idx="2368">
                  <c:v>0.7596033740003143</c:v>
                </c:pt>
                <c:pt idx="2369">
                  <c:v>0.75843798788691674</c:v>
                </c:pt>
                <c:pt idx="2370">
                  <c:v>0.75953358842007546</c:v>
                </c:pt>
                <c:pt idx="2371">
                  <c:v>0.7611296697040365</c:v>
                </c:pt>
                <c:pt idx="2372">
                  <c:v>0.74658143291375045</c:v>
                </c:pt>
                <c:pt idx="2373">
                  <c:v>0.75068569823097242</c:v>
                </c:pt>
                <c:pt idx="2374">
                  <c:v>0.74932740394801056</c:v>
                </c:pt>
                <c:pt idx="2375">
                  <c:v>0.7479702013615126</c:v>
                </c:pt>
                <c:pt idx="2376">
                  <c:v>0.74024664358955605</c:v>
                </c:pt>
                <c:pt idx="2377">
                  <c:v>0.74240275444993375</c:v>
                </c:pt>
                <c:pt idx="2378">
                  <c:v>0.74050967182897165</c:v>
                </c:pt>
                <c:pt idx="2379">
                  <c:v>0.74009217437611841</c:v>
                </c:pt>
                <c:pt idx="2380">
                  <c:v>0.7387569804964168</c:v>
                </c:pt>
                <c:pt idx="2381">
                  <c:v>0.73989900418443644</c:v>
                </c:pt>
                <c:pt idx="2382">
                  <c:v>0.74036736086593469</c:v>
                </c:pt>
                <c:pt idx="2383">
                  <c:v>0.74650365734948598</c:v>
                </c:pt>
                <c:pt idx="2384">
                  <c:v>0.74711383547898103</c:v>
                </c:pt>
                <c:pt idx="2385">
                  <c:v>0.71048906864304684</c:v>
                </c:pt>
                <c:pt idx="2386">
                  <c:v>0.70435592442824346</c:v>
                </c:pt>
                <c:pt idx="2387">
                  <c:v>0.70582643512835952</c:v>
                </c:pt>
                <c:pt idx="2388">
                  <c:v>0.70500494531391045</c:v>
                </c:pt>
                <c:pt idx="2389">
                  <c:v>0.71331684672573548</c:v>
                </c:pt>
                <c:pt idx="2390">
                  <c:v>0.71483232815693509</c:v>
                </c:pt>
                <c:pt idx="2391">
                  <c:v>0.7125887611326579</c:v>
                </c:pt>
                <c:pt idx="2392">
                  <c:v>0.71954694918912965</c:v>
                </c:pt>
                <c:pt idx="2393">
                  <c:v>0.71695699773822896</c:v>
                </c:pt>
                <c:pt idx="2394">
                  <c:v>0.71882335083568305</c:v>
                </c:pt>
                <c:pt idx="2395">
                  <c:v>0.72241422497114627</c:v>
                </c:pt>
                <c:pt idx="2396">
                  <c:v>0.7215458836960249</c:v>
                </c:pt>
                <c:pt idx="2397">
                  <c:v>0.72285029691446423</c:v>
                </c:pt>
                <c:pt idx="2398">
                  <c:v>0.71855474036553824</c:v>
                </c:pt>
                <c:pt idx="2399">
                  <c:v>0.71897924725303597</c:v>
                </c:pt>
                <c:pt idx="2400">
                  <c:v>0.71585299710304373</c:v>
                </c:pt>
                <c:pt idx="2401">
                  <c:v>0.71526808343640202</c:v>
                </c:pt>
                <c:pt idx="2402">
                  <c:v>0.71775047729047736</c:v>
                </c:pt>
                <c:pt idx="2403">
                  <c:v>0.71498113849100575</c:v>
                </c:pt>
                <c:pt idx="2404">
                  <c:v>0.70856552305630682</c:v>
                </c:pt>
                <c:pt idx="2405">
                  <c:v>0.70660564414955418</c:v>
                </c:pt>
                <c:pt idx="2406">
                  <c:v>0.70320175830741705</c:v>
                </c:pt>
                <c:pt idx="2407">
                  <c:v>0.69868131567538405</c:v>
                </c:pt>
                <c:pt idx="2408">
                  <c:v>0.69803319299655431</c:v>
                </c:pt>
                <c:pt idx="2409">
                  <c:v>0.68793578721563642</c:v>
                </c:pt>
                <c:pt idx="2410">
                  <c:v>0.69064476899853411</c:v>
                </c:pt>
                <c:pt idx="2411">
                  <c:v>0.68920321602795798</c:v>
                </c:pt>
                <c:pt idx="2412">
                  <c:v>0.68865443649188951</c:v>
                </c:pt>
                <c:pt idx="2413">
                  <c:v>0.68688632222558754</c:v>
                </c:pt>
                <c:pt idx="2414">
                  <c:v>0.68126934614672041</c:v>
                </c:pt>
                <c:pt idx="2415">
                  <c:v>0.67960357672355254</c:v>
                </c:pt>
                <c:pt idx="2416">
                  <c:v>0.68221427530379941</c:v>
                </c:pt>
                <c:pt idx="2417">
                  <c:v>0.68221236040483768</c:v>
                </c:pt>
                <c:pt idx="2418">
                  <c:v>0.67428024666318742</c:v>
                </c:pt>
                <c:pt idx="2419">
                  <c:v>0.67514457404121564</c:v>
                </c:pt>
                <c:pt idx="2420">
                  <c:v>0.67674940301210706</c:v>
                </c:pt>
                <c:pt idx="2421">
                  <c:v>0.67716700024526189</c:v>
                </c:pt>
                <c:pt idx="2422">
                  <c:v>0.66852303186160322</c:v>
                </c:pt>
                <c:pt idx="2423">
                  <c:v>0.66996621874058948</c:v>
                </c:pt>
                <c:pt idx="2424">
                  <c:v>0.67169723793166891</c:v>
                </c:pt>
                <c:pt idx="2425">
                  <c:v>0.68608702056970416</c:v>
                </c:pt>
                <c:pt idx="2426">
                  <c:v>0.67117773466898967</c:v>
                </c:pt>
                <c:pt idx="2427">
                  <c:v>0.66972398233821684</c:v>
                </c:pt>
                <c:pt idx="2428">
                  <c:v>0.66257943932077268</c:v>
                </c:pt>
                <c:pt idx="2429">
                  <c:v>0.6005858705292253</c:v>
                </c:pt>
                <c:pt idx="2430">
                  <c:v>0.59354435032724528</c:v>
                </c:pt>
                <c:pt idx="2431">
                  <c:v>0.59414052676744022</c:v>
                </c:pt>
                <c:pt idx="2432">
                  <c:v>0.59326161141893796</c:v>
                </c:pt>
                <c:pt idx="2433">
                  <c:v>0.59257745621499869</c:v>
                </c:pt>
                <c:pt idx="2434">
                  <c:v>0.59047880919187035</c:v>
                </c:pt>
                <c:pt idx="2435">
                  <c:v>0.58539899426349429</c:v>
                </c:pt>
                <c:pt idx="2436">
                  <c:v>0.58395612533925401</c:v>
                </c:pt>
                <c:pt idx="2437">
                  <c:v>0.58351209516004954</c:v>
                </c:pt>
                <c:pt idx="2438">
                  <c:v>0.56730351711242355</c:v>
                </c:pt>
                <c:pt idx="2439">
                  <c:v>0.56639310671079279</c:v>
                </c:pt>
                <c:pt idx="2440">
                  <c:v>0.56636161725614942</c:v>
                </c:pt>
                <c:pt idx="2441">
                  <c:v>0.56620241116699577</c:v>
                </c:pt>
                <c:pt idx="2442">
                  <c:v>0.5521788098123166</c:v>
                </c:pt>
                <c:pt idx="2443">
                  <c:v>0.54711690594762996</c:v>
                </c:pt>
                <c:pt idx="2444">
                  <c:v>0.53539643450760033</c:v>
                </c:pt>
                <c:pt idx="2445">
                  <c:v>0.52890065987593871</c:v>
                </c:pt>
                <c:pt idx="2446">
                  <c:v>0.51845744332800803</c:v>
                </c:pt>
                <c:pt idx="2447">
                  <c:v>0.49365303421375767</c:v>
                </c:pt>
                <c:pt idx="2448">
                  <c:v>0.48112758091523422</c:v>
                </c:pt>
                <c:pt idx="2449">
                  <c:v>0.48430965129331566</c:v>
                </c:pt>
                <c:pt idx="2450">
                  <c:v>0.48647759777670013</c:v>
                </c:pt>
                <c:pt idx="2451">
                  <c:v>0.48394135833996166</c:v>
                </c:pt>
                <c:pt idx="2452">
                  <c:v>0.45706267480277102</c:v>
                </c:pt>
                <c:pt idx="2453">
                  <c:v>0.45621029803172458</c:v>
                </c:pt>
                <c:pt idx="2454">
                  <c:v>0.45907054614162252</c:v>
                </c:pt>
                <c:pt idx="2455">
                  <c:v>0.45374240852457565</c:v>
                </c:pt>
                <c:pt idx="2456">
                  <c:v>0.45513828277217261</c:v>
                </c:pt>
                <c:pt idx="2457">
                  <c:v>0.45295406093665136</c:v>
                </c:pt>
                <c:pt idx="2458">
                  <c:v>0.45410965875146064</c:v>
                </c:pt>
                <c:pt idx="2459">
                  <c:v>0.45898235810938592</c:v>
                </c:pt>
                <c:pt idx="2460">
                  <c:v>0.45629960002893882</c:v>
                </c:pt>
                <c:pt idx="2461">
                  <c:v>0.4538159881823739</c:v>
                </c:pt>
                <c:pt idx="2462">
                  <c:v>0.45875640559330783</c:v>
                </c:pt>
                <c:pt idx="2463">
                  <c:v>0.45298510361545957</c:v>
                </c:pt>
                <c:pt idx="2464">
                  <c:v>0.4534104108057187</c:v>
                </c:pt>
                <c:pt idx="2465">
                  <c:v>0.45665126674016188</c:v>
                </c:pt>
                <c:pt idx="2466">
                  <c:v>0.4566080890851148</c:v>
                </c:pt>
                <c:pt idx="2467">
                  <c:v>0.45318985313044108</c:v>
                </c:pt>
                <c:pt idx="2468">
                  <c:v>0.45352655913310652</c:v>
                </c:pt>
                <c:pt idx="2469">
                  <c:v>0.45867657541378792</c:v>
                </c:pt>
                <c:pt idx="2470">
                  <c:v>0.45922658823248752</c:v>
                </c:pt>
                <c:pt idx="2471">
                  <c:v>0.45888758234230898</c:v>
                </c:pt>
                <c:pt idx="2472">
                  <c:v>0.45721364562260414</c:v>
                </c:pt>
                <c:pt idx="2473">
                  <c:v>0.44257133606046339</c:v>
                </c:pt>
                <c:pt idx="2474">
                  <c:v>0.44073066110889009</c:v>
                </c:pt>
                <c:pt idx="2475">
                  <c:v>0.43956091638271727</c:v>
                </c:pt>
                <c:pt idx="2476">
                  <c:v>0.43915846300329708</c:v>
                </c:pt>
                <c:pt idx="2477">
                  <c:v>0.43810088482629261</c:v>
                </c:pt>
                <c:pt idx="2478">
                  <c:v>0.43862941828229896</c:v>
                </c:pt>
                <c:pt idx="2479">
                  <c:v>0.42250790081487161</c:v>
                </c:pt>
                <c:pt idx="2480">
                  <c:v>0.43458854606133857</c:v>
                </c:pt>
                <c:pt idx="2481">
                  <c:v>0.43461413213680239</c:v>
                </c:pt>
                <c:pt idx="2482">
                  <c:v>0.43339532443895751</c:v>
                </c:pt>
                <c:pt idx="2483">
                  <c:v>0.43337371550895182</c:v>
                </c:pt>
                <c:pt idx="2484">
                  <c:v>0.45676538484764734</c:v>
                </c:pt>
                <c:pt idx="2485">
                  <c:v>0.46145218766067098</c:v>
                </c:pt>
                <c:pt idx="2486">
                  <c:v>0.47317300206175511</c:v>
                </c:pt>
                <c:pt idx="2487">
                  <c:v>0.47447770532604855</c:v>
                </c:pt>
                <c:pt idx="2488">
                  <c:v>0.48615933211841778</c:v>
                </c:pt>
                <c:pt idx="2489">
                  <c:v>0.4868520443175261</c:v>
                </c:pt>
                <c:pt idx="2490">
                  <c:v>0.49338173451178707</c:v>
                </c:pt>
                <c:pt idx="2491">
                  <c:v>0.49355802946361055</c:v>
                </c:pt>
                <c:pt idx="2492">
                  <c:v>0.48705487843880635</c:v>
                </c:pt>
                <c:pt idx="2493">
                  <c:v>0.48434282189017763</c:v>
                </c:pt>
                <c:pt idx="2494">
                  <c:v>0.48704460879553024</c:v>
                </c:pt>
                <c:pt idx="2495">
                  <c:v>0.48710922844816407</c:v>
                </c:pt>
                <c:pt idx="2496">
                  <c:v>0.48812646650727615</c:v>
                </c:pt>
                <c:pt idx="2497">
                  <c:v>0.49189680767500965</c:v>
                </c:pt>
                <c:pt idx="2498">
                  <c:v>0.49766105487889362</c:v>
                </c:pt>
                <c:pt idx="2499">
                  <c:v>0.49912282071200875</c:v>
                </c:pt>
                <c:pt idx="2500">
                  <c:v>0.49393854899328432</c:v>
                </c:pt>
                <c:pt idx="2501">
                  <c:v>0.49421517697805589</c:v>
                </c:pt>
                <c:pt idx="2502">
                  <c:v>0.49408446331900496</c:v>
                </c:pt>
                <c:pt idx="2503">
                  <c:v>0.49390939314192805</c:v>
                </c:pt>
                <c:pt idx="2504">
                  <c:v>0.49409268575971649</c:v>
                </c:pt>
                <c:pt idx="2505">
                  <c:v>0.49385511007805377</c:v>
                </c:pt>
                <c:pt idx="2506">
                  <c:v>0.49031337331480729</c:v>
                </c:pt>
                <c:pt idx="2507">
                  <c:v>0.49143328460435154</c:v>
                </c:pt>
                <c:pt idx="2508">
                  <c:v>0.4918696463534506</c:v>
                </c:pt>
                <c:pt idx="2509">
                  <c:v>0.4908216777681525</c:v>
                </c:pt>
                <c:pt idx="2510">
                  <c:v>0.48922251391448418</c:v>
                </c:pt>
                <c:pt idx="2511">
                  <c:v>0.48485393016293266</c:v>
                </c:pt>
                <c:pt idx="2512">
                  <c:v>0.4845183511396452</c:v>
                </c:pt>
                <c:pt idx="2513">
                  <c:v>0.48122798039637266</c:v>
                </c:pt>
                <c:pt idx="2514">
                  <c:v>0.4850866058470848</c:v>
                </c:pt>
                <c:pt idx="2515">
                  <c:v>0.4650682713951188</c:v>
                </c:pt>
                <c:pt idx="2516">
                  <c:v>0.46442652322335132</c:v>
                </c:pt>
                <c:pt idx="2517">
                  <c:v>0.4644842203428019</c:v>
                </c:pt>
                <c:pt idx="2518">
                  <c:v>0.46236895883690876</c:v>
                </c:pt>
                <c:pt idx="2519">
                  <c:v>0.46372416184758253</c:v>
                </c:pt>
                <c:pt idx="2520">
                  <c:v>0.46560659385187114</c:v>
                </c:pt>
                <c:pt idx="2521">
                  <c:v>0.46381527691549268</c:v>
                </c:pt>
                <c:pt idx="2522">
                  <c:v>0.46252485685049549</c:v>
                </c:pt>
                <c:pt idx="2523">
                  <c:v>0.46242416938633668</c:v>
                </c:pt>
                <c:pt idx="2524">
                  <c:v>0.46312849966702485</c:v>
                </c:pt>
                <c:pt idx="2525">
                  <c:v>0.46437258069020793</c:v>
                </c:pt>
                <c:pt idx="2526">
                  <c:v>0.46430955661284257</c:v>
                </c:pt>
                <c:pt idx="2527">
                  <c:v>0.46563742277422837</c:v>
                </c:pt>
                <c:pt idx="2528">
                  <c:v>0.46857603598454123</c:v>
                </c:pt>
                <c:pt idx="2529">
                  <c:v>0.4684909800635238</c:v>
                </c:pt>
                <c:pt idx="2530">
                  <c:v>0.46850752328443984</c:v>
                </c:pt>
                <c:pt idx="2531">
                  <c:v>0.46948413758977103</c:v>
                </c:pt>
                <c:pt idx="2532">
                  <c:v>0.46988989403237474</c:v>
                </c:pt>
                <c:pt idx="2533">
                  <c:v>0.47103889365894508</c:v>
                </c:pt>
                <c:pt idx="2534">
                  <c:v>0.4749338042206297</c:v>
                </c:pt>
                <c:pt idx="2535">
                  <c:v>0.47581485072478219</c:v>
                </c:pt>
                <c:pt idx="2536">
                  <c:v>0.47677961029350396</c:v>
                </c:pt>
                <c:pt idx="2537">
                  <c:v>0.47542194130408</c:v>
                </c:pt>
                <c:pt idx="2538">
                  <c:v>0.47734655883185489</c:v>
                </c:pt>
                <c:pt idx="2539">
                  <c:v>0.47447469084936861</c:v>
                </c:pt>
                <c:pt idx="2540">
                  <c:v>0.47197635603070515</c:v>
                </c:pt>
                <c:pt idx="2541">
                  <c:v>0.47293225971316644</c:v>
                </c:pt>
                <c:pt idx="2542">
                  <c:v>0.46946701749138947</c:v>
                </c:pt>
                <c:pt idx="2543">
                  <c:v>0.46912080059414341</c:v>
                </c:pt>
                <c:pt idx="2544">
                  <c:v>0.46560983179699683</c:v>
                </c:pt>
                <c:pt idx="2545">
                  <c:v>0.46544163196649313</c:v>
                </c:pt>
                <c:pt idx="2546">
                  <c:v>0.46131898542676214</c:v>
                </c:pt>
                <c:pt idx="2547">
                  <c:v>0.4627518052183156</c:v>
                </c:pt>
                <c:pt idx="2548">
                  <c:v>0.49431388106302793</c:v>
                </c:pt>
                <c:pt idx="2549">
                  <c:v>0.49565028174038267</c:v>
                </c:pt>
                <c:pt idx="2550">
                  <c:v>0.49579887937626965</c:v>
                </c:pt>
                <c:pt idx="2551">
                  <c:v>0.49461193782969143</c:v>
                </c:pt>
                <c:pt idx="2552">
                  <c:v>0.4913659438139889</c:v>
                </c:pt>
                <c:pt idx="2553">
                  <c:v>0.49032194477106478</c:v>
                </c:pt>
                <c:pt idx="2554">
                  <c:v>0.48925152898975449</c:v>
                </c:pt>
                <c:pt idx="2555">
                  <c:v>0.4862881758941322</c:v>
                </c:pt>
                <c:pt idx="2556">
                  <c:v>0.48618061110764654</c:v>
                </c:pt>
                <c:pt idx="2557">
                  <c:v>0.4864853265140448</c:v>
                </c:pt>
                <c:pt idx="2558">
                  <c:v>0.48686033242296867</c:v>
                </c:pt>
                <c:pt idx="2559">
                  <c:v>0.48601770523721005</c:v>
                </c:pt>
                <c:pt idx="2560">
                  <c:v>0.48596221437782572</c:v>
                </c:pt>
                <c:pt idx="2561">
                  <c:v>0.484522818060796</c:v>
                </c:pt>
                <c:pt idx="2562">
                  <c:v>0.48375678955414425</c:v>
                </c:pt>
                <c:pt idx="2563">
                  <c:v>0.48157788975692806</c:v>
                </c:pt>
                <c:pt idx="2564">
                  <c:v>0.48069074586951727</c:v>
                </c:pt>
                <c:pt idx="2565">
                  <c:v>0.47781471259980546</c:v>
                </c:pt>
                <c:pt idx="2566">
                  <c:v>0.47667148615039556</c:v>
                </c:pt>
                <c:pt idx="2567">
                  <c:v>0.47888515984461505</c:v>
                </c:pt>
                <c:pt idx="2568">
                  <c:v>0.48805441598851057</c:v>
                </c:pt>
                <c:pt idx="2569">
                  <c:v>0.48808620232790006</c:v>
                </c:pt>
                <c:pt idx="2570">
                  <c:v>0.47529244238564716</c:v>
                </c:pt>
                <c:pt idx="2571">
                  <c:v>0.47545803359869704</c:v>
                </c:pt>
                <c:pt idx="2572">
                  <c:v>0.46822319208368546</c:v>
                </c:pt>
                <c:pt idx="2573">
                  <c:v>0.46710491137929738</c:v>
                </c:pt>
                <c:pt idx="2574">
                  <c:v>0.43928633393165456</c:v>
                </c:pt>
                <c:pt idx="2575">
                  <c:v>0.42918194397523834</c:v>
                </c:pt>
                <c:pt idx="2576">
                  <c:v>0.41667736064858019</c:v>
                </c:pt>
                <c:pt idx="2577">
                  <c:v>0.4098690094307092</c:v>
                </c:pt>
                <c:pt idx="2578">
                  <c:v>0.38813744717765958</c:v>
                </c:pt>
                <c:pt idx="2579">
                  <c:v>0.38629934047443276</c:v>
                </c:pt>
                <c:pt idx="2580">
                  <c:v>0.37993769608594302</c:v>
                </c:pt>
                <c:pt idx="2581">
                  <c:v>0.3807814363748725</c:v>
                </c:pt>
                <c:pt idx="2582">
                  <c:v>0.3772023845153345</c:v>
                </c:pt>
                <c:pt idx="2583">
                  <c:v>0.37543522523387174</c:v>
                </c:pt>
                <c:pt idx="2584">
                  <c:v>0.37174975793441667</c:v>
                </c:pt>
                <c:pt idx="2585">
                  <c:v>0.37183691493225901</c:v>
                </c:pt>
                <c:pt idx="2586">
                  <c:v>0.3727250574179426</c:v>
                </c:pt>
                <c:pt idx="2587">
                  <c:v>0.36843483485953593</c:v>
                </c:pt>
                <c:pt idx="2588">
                  <c:v>0.36065025479915397</c:v>
                </c:pt>
                <c:pt idx="2589">
                  <c:v>0.36024571357453189</c:v>
                </c:pt>
                <c:pt idx="2590">
                  <c:v>0.36293163094615671</c:v>
                </c:pt>
                <c:pt idx="2591">
                  <c:v>0.36226521755954277</c:v>
                </c:pt>
                <c:pt idx="2592">
                  <c:v>0.3748515944985284</c:v>
                </c:pt>
                <c:pt idx="2593">
                  <c:v>0.3751402450436731</c:v>
                </c:pt>
                <c:pt idx="2594">
                  <c:v>0.37918388546501497</c:v>
                </c:pt>
                <c:pt idx="2595">
                  <c:v>0.38236527734300502</c:v>
                </c:pt>
                <c:pt idx="2596">
                  <c:v>0.382425795080164</c:v>
                </c:pt>
                <c:pt idx="2597">
                  <c:v>0.38110138230416624</c:v>
                </c:pt>
                <c:pt idx="2598">
                  <c:v>0.38080908850262679</c:v>
                </c:pt>
                <c:pt idx="2599">
                  <c:v>0.40293397890348703</c:v>
                </c:pt>
                <c:pt idx="2600">
                  <c:v>0.4029127363940827</c:v>
                </c:pt>
                <c:pt idx="2601">
                  <c:v>0.40882101938227827</c:v>
                </c:pt>
                <c:pt idx="2602">
                  <c:v>0.41196131407037268</c:v>
                </c:pt>
                <c:pt idx="2603">
                  <c:v>0.41185324602309192</c:v>
                </c:pt>
                <c:pt idx="2604">
                  <c:v>0.40561454633432392</c:v>
                </c:pt>
                <c:pt idx="2605">
                  <c:v>0.40900162498303427</c:v>
                </c:pt>
                <c:pt idx="2606">
                  <c:v>0.41089238189648081</c:v>
                </c:pt>
                <c:pt idx="2607">
                  <c:v>0.41089271337140454</c:v>
                </c:pt>
                <c:pt idx="2608">
                  <c:v>0.41134828457426681</c:v>
                </c:pt>
                <c:pt idx="2609">
                  <c:v>0.41482011386937695</c:v>
                </c:pt>
                <c:pt idx="2610">
                  <c:v>0.41463430435060505</c:v>
                </c:pt>
                <c:pt idx="2611">
                  <c:v>0.4439405376966456</c:v>
                </c:pt>
                <c:pt idx="2612">
                  <c:v>0.44347936345684602</c:v>
                </c:pt>
                <c:pt idx="2613">
                  <c:v>0.44747558871889198</c:v>
                </c:pt>
                <c:pt idx="2614">
                  <c:v>0.44935288718315219</c:v>
                </c:pt>
                <c:pt idx="2615">
                  <c:v>0.44953200956751976</c:v>
                </c:pt>
                <c:pt idx="2616">
                  <c:v>0.44963938608115395</c:v>
                </c:pt>
                <c:pt idx="2617">
                  <c:v>0.45275239916605886</c:v>
                </c:pt>
                <c:pt idx="2618">
                  <c:v>0.44820147920449249</c:v>
                </c:pt>
                <c:pt idx="2619">
                  <c:v>0.45067577797050984</c:v>
                </c:pt>
                <c:pt idx="2620">
                  <c:v>0.45066264731891276</c:v>
                </c:pt>
                <c:pt idx="2621">
                  <c:v>0.45050870747619964</c:v>
                </c:pt>
                <c:pt idx="2622">
                  <c:v>0.44973424081984886</c:v>
                </c:pt>
                <c:pt idx="2623">
                  <c:v>0.45226205803000769</c:v>
                </c:pt>
                <c:pt idx="2624">
                  <c:v>0.44835535151659167</c:v>
                </c:pt>
                <c:pt idx="2625">
                  <c:v>0.44598807059857959</c:v>
                </c:pt>
                <c:pt idx="2626">
                  <c:v>0.44511049806436814</c:v>
                </c:pt>
                <c:pt idx="2627">
                  <c:v>0.45198062949368012</c:v>
                </c:pt>
                <c:pt idx="2628">
                  <c:v>0.45004070325581746</c:v>
                </c:pt>
                <c:pt idx="2629">
                  <c:v>0.44915234202348442</c:v>
                </c:pt>
                <c:pt idx="2630">
                  <c:v>0.44741022349439191</c:v>
                </c:pt>
                <c:pt idx="2631">
                  <c:v>0.44664007213596685</c:v>
                </c:pt>
                <c:pt idx="2632">
                  <c:v>0.44705055697760993</c:v>
                </c:pt>
                <c:pt idx="2633">
                  <c:v>0.44916598394691731</c:v>
                </c:pt>
                <c:pt idx="2634">
                  <c:v>0.45131709336755921</c:v>
                </c:pt>
                <c:pt idx="2635">
                  <c:v>0.45391344008631201</c:v>
                </c:pt>
                <c:pt idx="2636">
                  <c:v>0.45343207905026139</c:v>
                </c:pt>
                <c:pt idx="2637">
                  <c:v>0.45163879298152498</c:v>
                </c:pt>
                <c:pt idx="2638">
                  <c:v>0.41649907167750239</c:v>
                </c:pt>
                <c:pt idx="2639">
                  <c:v>0.41008737942981871</c:v>
                </c:pt>
                <c:pt idx="2640">
                  <c:v>0.41329367858177696</c:v>
                </c:pt>
                <c:pt idx="2641">
                  <c:v>0.41682718565869076</c:v>
                </c:pt>
                <c:pt idx="2642">
                  <c:v>0.41755220892255018</c:v>
                </c:pt>
                <c:pt idx="2643">
                  <c:v>0.41822393466781821</c:v>
                </c:pt>
                <c:pt idx="2644">
                  <c:v>0.42413701449730434</c:v>
                </c:pt>
                <c:pt idx="2645">
                  <c:v>0.42829131882502941</c:v>
                </c:pt>
                <c:pt idx="2646">
                  <c:v>0.43075459562233703</c:v>
                </c:pt>
                <c:pt idx="2647">
                  <c:v>0.43847862987391689</c:v>
                </c:pt>
                <c:pt idx="2648">
                  <c:v>0.4385628256289531</c:v>
                </c:pt>
                <c:pt idx="2649">
                  <c:v>0.44836361778638417</c:v>
                </c:pt>
                <c:pt idx="2650">
                  <c:v>0.44772465876871342</c:v>
                </c:pt>
                <c:pt idx="2651">
                  <c:v>0.4486615277604073</c:v>
                </c:pt>
                <c:pt idx="2652">
                  <c:v>0.4536988579022605</c:v>
                </c:pt>
                <c:pt idx="2653">
                  <c:v>0.45531590032624047</c:v>
                </c:pt>
                <c:pt idx="2654">
                  <c:v>0.46181624637215984</c:v>
                </c:pt>
                <c:pt idx="2655">
                  <c:v>0.48023392697227518</c:v>
                </c:pt>
                <c:pt idx="2656">
                  <c:v>0.48336210489152659</c:v>
                </c:pt>
                <c:pt idx="2657">
                  <c:v>0.48446760107363929</c:v>
                </c:pt>
                <c:pt idx="2658">
                  <c:v>0.47435875011681239</c:v>
                </c:pt>
                <c:pt idx="2659">
                  <c:v>0.48622437782930189</c:v>
                </c:pt>
                <c:pt idx="2660">
                  <c:v>0.49218193829712731</c:v>
                </c:pt>
                <c:pt idx="2661">
                  <c:v>0.49227687427258521</c:v>
                </c:pt>
                <c:pt idx="2662">
                  <c:v>0.5002700580379642</c:v>
                </c:pt>
                <c:pt idx="2663">
                  <c:v>0.49579213007575768</c:v>
                </c:pt>
                <c:pt idx="2664">
                  <c:v>0.50062915889746207</c:v>
                </c:pt>
                <c:pt idx="2665">
                  <c:v>0.50170858775413851</c:v>
                </c:pt>
                <c:pt idx="2666">
                  <c:v>0.50249325314702509</c:v>
                </c:pt>
                <c:pt idx="2667">
                  <c:v>0.5024552933255737</c:v>
                </c:pt>
                <c:pt idx="2668">
                  <c:v>0.50310714031888348</c:v>
                </c:pt>
                <c:pt idx="2669">
                  <c:v>0.50330948029668909</c:v>
                </c:pt>
                <c:pt idx="2670">
                  <c:v>0.50499556571673798</c:v>
                </c:pt>
                <c:pt idx="2671">
                  <c:v>0.51621222242679954</c:v>
                </c:pt>
                <c:pt idx="2672">
                  <c:v>0.51680620046408898</c:v>
                </c:pt>
                <c:pt idx="2673">
                  <c:v>0.52922507264348073</c:v>
                </c:pt>
                <c:pt idx="2674">
                  <c:v>0.5295478008863298</c:v>
                </c:pt>
                <c:pt idx="2675">
                  <c:v>0.52893052752936176</c:v>
                </c:pt>
                <c:pt idx="2676">
                  <c:v>0.52696255297171479</c:v>
                </c:pt>
                <c:pt idx="2677">
                  <c:v>0.5272091633617193</c:v>
                </c:pt>
                <c:pt idx="2678">
                  <c:v>0.52719240410103752</c:v>
                </c:pt>
                <c:pt idx="2679">
                  <c:v>0.52986012465107013</c:v>
                </c:pt>
                <c:pt idx="2680">
                  <c:v>0.53159857489235207</c:v>
                </c:pt>
                <c:pt idx="2681">
                  <c:v>0.53439801805612275</c:v>
                </c:pt>
                <c:pt idx="2682">
                  <c:v>0.5249128045449436</c:v>
                </c:pt>
                <c:pt idx="2683">
                  <c:v>0.52789288960188696</c:v>
                </c:pt>
                <c:pt idx="2684">
                  <c:v>0.52505368852970613</c:v>
                </c:pt>
                <c:pt idx="2685">
                  <c:v>0.52386655884951583</c:v>
                </c:pt>
                <c:pt idx="2686">
                  <c:v>0.52523018919682762</c:v>
                </c:pt>
                <c:pt idx="2687">
                  <c:v>0.52531148876222</c:v>
                </c:pt>
                <c:pt idx="2688">
                  <c:v>0.52647698986140645</c:v>
                </c:pt>
                <c:pt idx="2689">
                  <c:v>0.50950671566720274</c:v>
                </c:pt>
                <c:pt idx="2690">
                  <c:v>0.50941889627681758</c:v>
                </c:pt>
                <c:pt idx="2691">
                  <c:v>0.50558600688899091</c:v>
                </c:pt>
                <c:pt idx="2692">
                  <c:v>0.5021596079064724</c:v>
                </c:pt>
                <c:pt idx="2693">
                  <c:v>0.50516645200342658</c:v>
                </c:pt>
                <c:pt idx="2694">
                  <c:v>0.50659657780356548</c:v>
                </c:pt>
                <c:pt idx="2695">
                  <c:v>0.5050613333485755</c:v>
                </c:pt>
                <c:pt idx="2696">
                  <c:v>0.50407750110206706</c:v>
                </c:pt>
                <c:pt idx="2697">
                  <c:v>0.50968582553588626</c:v>
                </c:pt>
                <c:pt idx="2698">
                  <c:v>0.50896320347776314</c:v>
                </c:pt>
                <c:pt idx="2699">
                  <c:v>0.50497167399794518</c:v>
                </c:pt>
                <c:pt idx="2700">
                  <c:v>0.50418262071025188</c:v>
                </c:pt>
                <c:pt idx="2701">
                  <c:v>0.47931078266153404</c:v>
                </c:pt>
                <c:pt idx="2702">
                  <c:v>0.48062544020457987</c:v>
                </c:pt>
                <c:pt idx="2703">
                  <c:v>0.47902651320183115</c:v>
                </c:pt>
                <c:pt idx="2704">
                  <c:v>0.47692764200915483</c:v>
                </c:pt>
                <c:pt idx="2705">
                  <c:v>0.48063208373352628</c:v>
                </c:pt>
                <c:pt idx="2706">
                  <c:v>0.48354471688386097</c:v>
                </c:pt>
                <c:pt idx="2707">
                  <c:v>0.47976143440140756</c:v>
                </c:pt>
                <c:pt idx="2708">
                  <c:v>0.48014250382958601</c:v>
                </c:pt>
                <c:pt idx="2709">
                  <c:v>0.47730246983348229</c:v>
                </c:pt>
                <c:pt idx="2710">
                  <c:v>0.47824528745895295</c:v>
                </c:pt>
                <c:pt idx="2711">
                  <c:v>0.47731947796547675</c:v>
                </c:pt>
                <c:pt idx="2712">
                  <c:v>0.47735744132755514</c:v>
                </c:pt>
                <c:pt idx="2713">
                  <c:v>0.47458286095485025</c:v>
                </c:pt>
                <c:pt idx="2714">
                  <c:v>0.47500838505936455</c:v>
                </c:pt>
                <c:pt idx="2715">
                  <c:v>0.47498442492162074</c:v>
                </c:pt>
                <c:pt idx="2716">
                  <c:v>0.47848831373365147</c:v>
                </c:pt>
                <c:pt idx="2717">
                  <c:v>0.47466334576209868</c:v>
                </c:pt>
                <c:pt idx="2718">
                  <c:v>0.47771751961798242</c:v>
                </c:pt>
                <c:pt idx="2719">
                  <c:v>0.4773421819572719</c:v>
                </c:pt>
                <c:pt idx="2720">
                  <c:v>0.47382011514252403</c:v>
                </c:pt>
                <c:pt idx="2721">
                  <c:v>0.47611786797171862</c:v>
                </c:pt>
                <c:pt idx="2722">
                  <c:v>0.47646261604665652</c:v>
                </c:pt>
                <c:pt idx="2723">
                  <c:v>0.47460111104094882</c:v>
                </c:pt>
                <c:pt idx="2724">
                  <c:v>0.47294733516299936</c:v>
                </c:pt>
                <c:pt idx="2725">
                  <c:v>0.47054411928322265</c:v>
                </c:pt>
                <c:pt idx="2726">
                  <c:v>0.4704247911689679</c:v>
                </c:pt>
                <c:pt idx="2727">
                  <c:v>0.47262168273976263</c:v>
                </c:pt>
                <c:pt idx="2728">
                  <c:v>0.47320273557052883</c:v>
                </c:pt>
                <c:pt idx="2729">
                  <c:v>0.47326994511909043</c:v>
                </c:pt>
                <c:pt idx="2730">
                  <c:v>0.47585365028188548</c:v>
                </c:pt>
                <c:pt idx="2731">
                  <c:v>0.47243045613400741</c:v>
                </c:pt>
                <c:pt idx="2732">
                  <c:v>0.47019905191870476</c:v>
                </c:pt>
                <c:pt idx="2733">
                  <c:v>0.46999053155855702</c:v>
                </c:pt>
                <c:pt idx="2734">
                  <c:v>0.46556850120973098</c:v>
                </c:pt>
                <c:pt idx="2735">
                  <c:v>0.46479077103835575</c:v>
                </c:pt>
                <c:pt idx="2736">
                  <c:v>0.47914879679857419</c:v>
                </c:pt>
                <c:pt idx="2737">
                  <c:v>0.47272904378921254</c:v>
                </c:pt>
                <c:pt idx="2738">
                  <c:v>0.47276178980079941</c:v>
                </c:pt>
                <c:pt idx="2739">
                  <c:v>0.45874004855727757</c:v>
                </c:pt>
                <c:pt idx="2740">
                  <c:v>0.4590990345831773</c:v>
                </c:pt>
                <c:pt idx="2741">
                  <c:v>0.45918911668974149</c:v>
                </c:pt>
                <c:pt idx="2742">
                  <c:v>0.4521238671418189</c:v>
                </c:pt>
                <c:pt idx="2743">
                  <c:v>0.44909905014606605</c:v>
                </c:pt>
                <c:pt idx="2744">
                  <c:v>0.43962503406056846</c:v>
                </c:pt>
                <c:pt idx="2745">
                  <c:v>0.42359845970168497</c:v>
                </c:pt>
                <c:pt idx="2746">
                  <c:v>0.41832408361397461</c:v>
                </c:pt>
                <c:pt idx="2747">
                  <c:v>0.41686095132056272</c:v>
                </c:pt>
                <c:pt idx="2748">
                  <c:v>0.41778155497608982</c:v>
                </c:pt>
                <c:pt idx="2749">
                  <c:v>0.40582620965814059</c:v>
                </c:pt>
                <c:pt idx="2750">
                  <c:v>0.39821272501842564</c:v>
                </c:pt>
                <c:pt idx="2751">
                  <c:v>0.4027143118191342</c:v>
                </c:pt>
                <c:pt idx="2752">
                  <c:v>0.39018398323937764</c:v>
                </c:pt>
                <c:pt idx="2753">
                  <c:v>0.39156591909714089</c:v>
                </c:pt>
                <c:pt idx="2754">
                  <c:v>0.39161446291746194</c:v>
                </c:pt>
                <c:pt idx="2755">
                  <c:v>0.39031762054452046</c:v>
                </c:pt>
                <c:pt idx="2756">
                  <c:v>0.39089278743948519</c:v>
                </c:pt>
                <c:pt idx="2757">
                  <c:v>0.39142741023505828</c:v>
                </c:pt>
                <c:pt idx="2758">
                  <c:v>0.39656418149474848</c:v>
                </c:pt>
                <c:pt idx="2759">
                  <c:v>0.39913474846104269</c:v>
                </c:pt>
                <c:pt idx="2760">
                  <c:v>0.40157654404794046</c:v>
                </c:pt>
                <c:pt idx="2761">
                  <c:v>0.3979490587285332</c:v>
                </c:pt>
                <c:pt idx="2762">
                  <c:v>0.40431595716552371</c:v>
                </c:pt>
                <c:pt idx="2763">
                  <c:v>0.38659765372023946</c:v>
                </c:pt>
                <c:pt idx="2764">
                  <c:v>0.38862322414528799</c:v>
                </c:pt>
                <c:pt idx="2765">
                  <c:v>0.38620966202011897</c:v>
                </c:pt>
                <c:pt idx="2766">
                  <c:v>0.38868580090645233</c:v>
                </c:pt>
                <c:pt idx="2767">
                  <c:v>0.39484217077859091</c:v>
                </c:pt>
                <c:pt idx="2768">
                  <c:v>0.39490767562414536</c:v>
                </c:pt>
                <c:pt idx="2769">
                  <c:v>0.40274226367262544</c:v>
                </c:pt>
                <c:pt idx="2770">
                  <c:v>0.39696822205471999</c:v>
                </c:pt>
                <c:pt idx="2771">
                  <c:v>0.39473191793894402</c:v>
                </c:pt>
                <c:pt idx="2772">
                  <c:v>0.39428275159374365</c:v>
                </c:pt>
                <c:pt idx="2773">
                  <c:v>0.399410534803539</c:v>
                </c:pt>
                <c:pt idx="2774">
                  <c:v>0.39904159589305382</c:v>
                </c:pt>
                <c:pt idx="2775">
                  <c:v>0.39819542010303688</c:v>
                </c:pt>
                <c:pt idx="2776">
                  <c:v>0.39798572345031019</c:v>
                </c:pt>
                <c:pt idx="2777">
                  <c:v>0.39809108062805876</c:v>
                </c:pt>
                <c:pt idx="2778">
                  <c:v>0.39808410779886039</c:v>
                </c:pt>
                <c:pt idx="2779">
                  <c:v>0.40416300025826463</c:v>
                </c:pt>
                <c:pt idx="2780">
                  <c:v>0.40380896591383281</c:v>
                </c:pt>
                <c:pt idx="2781">
                  <c:v>0.40300132417124496</c:v>
                </c:pt>
                <c:pt idx="2782">
                  <c:v>0.40346743388710921</c:v>
                </c:pt>
                <c:pt idx="2783">
                  <c:v>0.40066832272366976</c:v>
                </c:pt>
                <c:pt idx="2784">
                  <c:v>0.39805529065053791</c:v>
                </c:pt>
                <c:pt idx="2785">
                  <c:v>0.39950241748988707</c:v>
                </c:pt>
                <c:pt idx="2786">
                  <c:v>0.39739618139317179</c:v>
                </c:pt>
                <c:pt idx="2787">
                  <c:v>0.39211201852686234</c:v>
                </c:pt>
                <c:pt idx="2788">
                  <c:v>0.39260325911714561</c:v>
                </c:pt>
                <c:pt idx="2789">
                  <c:v>0.40244064886259179</c:v>
                </c:pt>
                <c:pt idx="2790">
                  <c:v>0.40589262271738419</c:v>
                </c:pt>
                <c:pt idx="2791">
                  <c:v>0.40547685099119618</c:v>
                </c:pt>
                <c:pt idx="2792">
                  <c:v>0.40485981637820989</c:v>
                </c:pt>
                <c:pt idx="2793">
                  <c:v>0.40143429897527988</c:v>
                </c:pt>
                <c:pt idx="2794">
                  <c:v>0.40025192417520239</c:v>
                </c:pt>
                <c:pt idx="2795">
                  <c:v>0.39647507923828534</c:v>
                </c:pt>
                <c:pt idx="2796">
                  <c:v>0.39292974913272072</c:v>
                </c:pt>
                <c:pt idx="2797">
                  <c:v>0.39264873554333191</c:v>
                </c:pt>
                <c:pt idx="2798">
                  <c:v>0.39156000696208054</c:v>
                </c:pt>
                <c:pt idx="2799">
                  <c:v>0.39246354111015935</c:v>
                </c:pt>
                <c:pt idx="2800">
                  <c:v>0.39223276911018046</c:v>
                </c:pt>
                <c:pt idx="2801">
                  <c:v>0.4131232646273203</c:v>
                </c:pt>
                <c:pt idx="2802">
                  <c:v>0.4461026589642737</c:v>
                </c:pt>
                <c:pt idx="2803">
                  <c:v>0.44661412720127308</c:v>
                </c:pt>
                <c:pt idx="2804">
                  <c:v>0.4457570671361179</c:v>
                </c:pt>
                <c:pt idx="2805">
                  <c:v>0.44867025857752901</c:v>
                </c:pt>
                <c:pt idx="2806">
                  <c:v>0.44818941769646958</c:v>
                </c:pt>
                <c:pt idx="2807">
                  <c:v>0.44650077295254481</c:v>
                </c:pt>
                <c:pt idx="2808">
                  <c:v>0.46970089391831665</c:v>
                </c:pt>
                <c:pt idx="2809">
                  <c:v>0.47870278964125917</c:v>
                </c:pt>
                <c:pt idx="2810">
                  <c:v>0.48596477472551036</c:v>
                </c:pt>
                <c:pt idx="2811">
                  <c:v>0.4886311869412181</c:v>
                </c:pt>
                <c:pt idx="2812">
                  <c:v>0.49329040628846715</c:v>
                </c:pt>
                <c:pt idx="2813">
                  <c:v>0.50622052500042003</c:v>
                </c:pt>
                <c:pt idx="2814">
                  <c:v>0.5059580558999015</c:v>
                </c:pt>
                <c:pt idx="2815">
                  <c:v>0.5065694851389515</c:v>
                </c:pt>
                <c:pt idx="2816">
                  <c:v>0.50572997489592042</c:v>
                </c:pt>
                <c:pt idx="2817">
                  <c:v>0.50663038374417813</c:v>
                </c:pt>
                <c:pt idx="2818">
                  <c:v>0.51240375292985785</c:v>
                </c:pt>
                <c:pt idx="2819">
                  <c:v>0.51393350855972431</c:v>
                </c:pt>
                <c:pt idx="2820">
                  <c:v>0.51685671244224607</c:v>
                </c:pt>
                <c:pt idx="2821">
                  <c:v>0.51778735874303128</c:v>
                </c:pt>
                <c:pt idx="2822">
                  <c:v>0.53080190450605236</c:v>
                </c:pt>
                <c:pt idx="2823">
                  <c:v>0.5404986678748821</c:v>
                </c:pt>
                <c:pt idx="2824">
                  <c:v>0.54401347112694742</c:v>
                </c:pt>
                <c:pt idx="2825">
                  <c:v>0.54139257193438861</c:v>
                </c:pt>
                <c:pt idx="2826">
                  <c:v>0.52826546112375916</c:v>
                </c:pt>
                <c:pt idx="2827">
                  <c:v>0.53073352242193783</c:v>
                </c:pt>
                <c:pt idx="2828">
                  <c:v>0.52974394627949717</c:v>
                </c:pt>
                <c:pt idx="2829">
                  <c:v>0.53080107997212356</c:v>
                </c:pt>
                <c:pt idx="2830">
                  <c:v>0.52968396107560212</c:v>
                </c:pt>
                <c:pt idx="2831">
                  <c:v>0.5297167349270534</c:v>
                </c:pt>
                <c:pt idx="2832">
                  <c:v>0.5413363520137382</c:v>
                </c:pt>
                <c:pt idx="2833">
                  <c:v>0.54110162689061836</c:v>
                </c:pt>
                <c:pt idx="2834">
                  <c:v>0.54682277221759712</c:v>
                </c:pt>
                <c:pt idx="2835">
                  <c:v>0.54807152173393558</c:v>
                </c:pt>
                <c:pt idx="2836">
                  <c:v>0.54898209923163044</c:v>
                </c:pt>
                <c:pt idx="2837">
                  <c:v>0.54901077267637211</c:v>
                </c:pt>
                <c:pt idx="2838">
                  <c:v>0.55090774826523903</c:v>
                </c:pt>
                <c:pt idx="2839">
                  <c:v>0.55577736624537921</c:v>
                </c:pt>
                <c:pt idx="2840">
                  <c:v>0.56860147507604886</c:v>
                </c:pt>
                <c:pt idx="2841">
                  <c:v>0.56435556077250537</c:v>
                </c:pt>
                <c:pt idx="2842">
                  <c:v>0.56144310248370133</c:v>
                </c:pt>
                <c:pt idx="2843">
                  <c:v>0.5671892797440804</c:v>
                </c:pt>
                <c:pt idx="2844">
                  <c:v>0.5677962604897645</c:v>
                </c:pt>
                <c:pt idx="2845">
                  <c:v>0.56840181739113904</c:v>
                </c:pt>
                <c:pt idx="2846">
                  <c:v>0.57333617874547516</c:v>
                </c:pt>
                <c:pt idx="2847">
                  <c:v>0.57475825689793303</c:v>
                </c:pt>
                <c:pt idx="2848">
                  <c:v>0.57732586288627363</c:v>
                </c:pt>
                <c:pt idx="2849">
                  <c:v>0.57286376420177443</c:v>
                </c:pt>
                <c:pt idx="2850">
                  <c:v>0.56598392972624967</c:v>
                </c:pt>
                <c:pt idx="2851">
                  <c:v>0.56065805605307262</c:v>
                </c:pt>
                <c:pt idx="2852">
                  <c:v>0.55762968135669588</c:v>
                </c:pt>
                <c:pt idx="2853">
                  <c:v>0.55753390758879617</c:v>
                </c:pt>
                <c:pt idx="2854">
                  <c:v>0.55911706321742294</c:v>
                </c:pt>
                <c:pt idx="2855">
                  <c:v>0.5634555248499481</c:v>
                </c:pt>
                <c:pt idx="2856">
                  <c:v>0.56236190400655739</c:v>
                </c:pt>
                <c:pt idx="2857">
                  <c:v>0.5598485647917093</c:v>
                </c:pt>
                <c:pt idx="2858">
                  <c:v>0.55998271807709354</c:v>
                </c:pt>
                <c:pt idx="2859">
                  <c:v>0.5536532435565894</c:v>
                </c:pt>
                <c:pt idx="2860">
                  <c:v>0.55355756415143942</c:v>
                </c:pt>
                <c:pt idx="2861">
                  <c:v>0.55693046817981939</c:v>
                </c:pt>
                <c:pt idx="2862">
                  <c:v>0.55673478130006204</c:v>
                </c:pt>
                <c:pt idx="2863">
                  <c:v>0.55397966751031957</c:v>
                </c:pt>
                <c:pt idx="2864">
                  <c:v>0.55991650127783454</c:v>
                </c:pt>
                <c:pt idx="2865">
                  <c:v>0.5649398499633278</c:v>
                </c:pt>
                <c:pt idx="2866">
                  <c:v>0.56645016703734652</c:v>
                </c:pt>
                <c:pt idx="2867">
                  <c:v>0.56806597653862123</c:v>
                </c:pt>
                <c:pt idx="2868">
                  <c:v>0.56964540199069091</c:v>
                </c:pt>
                <c:pt idx="2869">
                  <c:v>0.56447070848856917</c:v>
                </c:pt>
                <c:pt idx="2870">
                  <c:v>0.56819844133601138</c:v>
                </c:pt>
                <c:pt idx="2871">
                  <c:v>0.57116498740975241</c:v>
                </c:pt>
                <c:pt idx="2872">
                  <c:v>0.57564694403194672</c:v>
                </c:pt>
                <c:pt idx="2873">
                  <c:v>0.57751357628466271</c:v>
                </c:pt>
                <c:pt idx="2874">
                  <c:v>0.5779387373702789</c:v>
                </c:pt>
                <c:pt idx="2875">
                  <c:v>0.57532307137825145</c:v>
                </c:pt>
                <c:pt idx="2876">
                  <c:v>0.57546591407657344</c:v>
                </c:pt>
                <c:pt idx="2877">
                  <c:v>0.57580681376981502</c:v>
                </c:pt>
                <c:pt idx="2878">
                  <c:v>0.58101285944004322</c:v>
                </c:pt>
                <c:pt idx="2879">
                  <c:v>0.57827019013024628</c:v>
                </c:pt>
                <c:pt idx="2880">
                  <c:v>0.57798893103766469</c:v>
                </c:pt>
                <c:pt idx="2881">
                  <c:v>0.57952097674486791</c:v>
                </c:pt>
                <c:pt idx="2882">
                  <c:v>0.58022880581539638</c:v>
                </c:pt>
                <c:pt idx="2883">
                  <c:v>0.58035162321055223</c:v>
                </c:pt>
                <c:pt idx="2884">
                  <c:v>0.58043194031801626</c:v>
                </c:pt>
                <c:pt idx="2885">
                  <c:v>0.58079166072152832</c:v>
                </c:pt>
                <c:pt idx="2886">
                  <c:v>0.58333432178582156</c:v>
                </c:pt>
                <c:pt idx="2887">
                  <c:v>0.58394772814334828</c:v>
                </c:pt>
                <c:pt idx="2888">
                  <c:v>0.58393500669251197</c:v>
                </c:pt>
                <c:pt idx="2889">
                  <c:v>0.58665507871912526</c:v>
                </c:pt>
                <c:pt idx="2890">
                  <c:v>0.59059470818978665</c:v>
                </c:pt>
                <c:pt idx="2891">
                  <c:v>0.57670024317333413</c:v>
                </c:pt>
                <c:pt idx="2892">
                  <c:v>0.5519395470823637</c:v>
                </c:pt>
                <c:pt idx="2893">
                  <c:v>0.55563465470894413</c:v>
                </c:pt>
                <c:pt idx="2894">
                  <c:v>0.55593614739793717</c:v>
                </c:pt>
                <c:pt idx="2895">
                  <c:v>0.5550811531399239</c:v>
                </c:pt>
                <c:pt idx="2896">
                  <c:v>0.56392553721220851</c:v>
                </c:pt>
                <c:pt idx="2897">
                  <c:v>0.56395531968597767</c:v>
                </c:pt>
                <c:pt idx="2898">
                  <c:v>0.5810208983148778</c:v>
                </c:pt>
                <c:pt idx="2899">
                  <c:v>0.60588628834806502</c:v>
                </c:pt>
                <c:pt idx="2900">
                  <c:v>0.5997467331520312</c:v>
                </c:pt>
                <c:pt idx="2901">
                  <c:v>0.59457880860891299</c:v>
                </c:pt>
                <c:pt idx="2902">
                  <c:v>0.59191989841453208</c:v>
                </c:pt>
                <c:pt idx="2903">
                  <c:v>0.58171553567971879</c:v>
                </c:pt>
                <c:pt idx="2904">
                  <c:v>0.58184742131181533</c:v>
                </c:pt>
                <c:pt idx="2905">
                  <c:v>0.58112644550133674</c:v>
                </c:pt>
                <c:pt idx="2906">
                  <c:v>0.58145143094252383</c:v>
                </c:pt>
                <c:pt idx="2907">
                  <c:v>0.58484927503241846</c:v>
                </c:pt>
                <c:pt idx="2908">
                  <c:v>0.57991474788554431</c:v>
                </c:pt>
                <c:pt idx="2909">
                  <c:v>0.57859550821226124</c:v>
                </c:pt>
                <c:pt idx="2910">
                  <c:v>0.56997712070621176</c:v>
                </c:pt>
                <c:pt idx="2911">
                  <c:v>0.57088046221381861</c:v>
                </c:pt>
                <c:pt idx="2912">
                  <c:v>0.56372513460886242</c:v>
                </c:pt>
                <c:pt idx="2913">
                  <c:v>0.55574532067108495</c:v>
                </c:pt>
                <c:pt idx="2914">
                  <c:v>0.55004057172642529</c:v>
                </c:pt>
                <c:pt idx="2915">
                  <c:v>0.55014117261254614</c:v>
                </c:pt>
                <c:pt idx="2916">
                  <c:v>0.54638720972077914</c:v>
                </c:pt>
                <c:pt idx="2917">
                  <c:v>0.54551647512897505</c:v>
                </c:pt>
                <c:pt idx="2918">
                  <c:v>0.54648894143865934</c:v>
                </c:pt>
                <c:pt idx="2919">
                  <c:v>0.54767268811725311</c:v>
                </c:pt>
                <c:pt idx="2920">
                  <c:v>0.54742267898997898</c:v>
                </c:pt>
                <c:pt idx="2921">
                  <c:v>0.54753336208807868</c:v>
                </c:pt>
                <c:pt idx="2922">
                  <c:v>0.53766450487147455</c:v>
                </c:pt>
                <c:pt idx="2923">
                  <c:v>0.5402022617804938</c:v>
                </c:pt>
                <c:pt idx="2924">
                  <c:v>0.54023903839616849</c:v>
                </c:pt>
                <c:pt idx="2925">
                  <c:v>0.54227555897695789</c:v>
                </c:pt>
                <c:pt idx="2926">
                  <c:v>0.54074613058989351</c:v>
                </c:pt>
                <c:pt idx="2927">
                  <c:v>0.54025501764656614</c:v>
                </c:pt>
                <c:pt idx="2928">
                  <c:v>0.53765984270836109</c:v>
                </c:pt>
                <c:pt idx="2929">
                  <c:v>0.53208678465776416</c:v>
                </c:pt>
                <c:pt idx="2930">
                  <c:v>0.51741726483741934</c:v>
                </c:pt>
                <c:pt idx="2931">
                  <c:v>0.51848053525085158</c:v>
                </c:pt>
                <c:pt idx="2932">
                  <c:v>0.51892227977578775</c:v>
                </c:pt>
                <c:pt idx="2933">
                  <c:v>0.51403052728638632</c:v>
                </c:pt>
                <c:pt idx="2934">
                  <c:v>0.51390107217794734</c:v>
                </c:pt>
                <c:pt idx="2935">
                  <c:v>0.51294090621637323</c:v>
                </c:pt>
                <c:pt idx="2936">
                  <c:v>0.50812130910831821</c:v>
                </c:pt>
                <c:pt idx="2937">
                  <c:v>0.50637556534392314</c:v>
                </c:pt>
                <c:pt idx="2938">
                  <c:v>0.49918220264892144</c:v>
                </c:pt>
                <c:pt idx="2939">
                  <c:v>0.49918892525596742</c:v>
                </c:pt>
                <c:pt idx="2940">
                  <c:v>0.49958944715490444</c:v>
                </c:pt>
                <c:pt idx="2941">
                  <c:v>0.49771862474123102</c:v>
                </c:pt>
                <c:pt idx="2942">
                  <c:v>0.49802692369357077</c:v>
                </c:pt>
                <c:pt idx="2943">
                  <c:v>0.49774823668445733</c:v>
                </c:pt>
                <c:pt idx="2944">
                  <c:v>0.49646836941976619</c:v>
                </c:pt>
                <c:pt idx="2945">
                  <c:v>0.49231667542793206</c:v>
                </c:pt>
                <c:pt idx="2946">
                  <c:v>0.49233053564967838</c:v>
                </c:pt>
                <c:pt idx="2947">
                  <c:v>0.4935410753345213</c:v>
                </c:pt>
                <c:pt idx="2948">
                  <c:v>0.49385112198445308</c:v>
                </c:pt>
                <c:pt idx="2949">
                  <c:v>0.48901868598640308</c:v>
                </c:pt>
                <c:pt idx="2950">
                  <c:v>0.49118623517353999</c:v>
                </c:pt>
                <c:pt idx="2951">
                  <c:v>0.48848070204570765</c:v>
                </c:pt>
                <c:pt idx="2952">
                  <c:v>0.48901507134041422</c:v>
                </c:pt>
                <c:pt idx="2953">
                  <c:v>0.48818902708451073</c:v>
                </c:pt>
                <c:pt idx="2954">
                  <c:v>0.48156889490137977</c:v>
                </c:pt>
                <c:pt idx="2955">
                  <c:v>0.48115166052114799</c:v>
                </c:pt>
                <c:pt idx="2956">
                  <c:v>0.48293289799451911</c:v>
                </c:pt>
                <c:pt idx="2957">
                  <c:v>0.48125202640054909</c:v>
                </c:pt>
                <c:pt idx="2958">
                  <c:v>0.47888129461552065</c:v>
                </c:pt>
                <c:pt idx="2959">
                  <c:v>0.48851772967527701</c:v>
                </c:pt>
                <c:pt idx="2960">
                  <c:v>0.48460629724036375</c:v>
                </c:pt>
                <c:pt idx="2961">
                  <c:v>0.48127428957987506</c:v>
                </c:pt>
                <c:pt idx="2962">
                  <c:v>0.47602232505774594</c:v>
                </c:pt>
                <c:pt idx="2963">
                  <c:v>0.47497327875566975</c:v>
                </c:pt>
                <c:pt idx="2964">
                  <c:v>0.47447731273030008</c:v>
                </c:pt>
                <c:pt idx="2965">
                  <c:v>0.47449659130578697</c:v>
                </c:pt>
                <c:pt idx="2966">
                  <c:v>0.47591840735653029</c:v>
                </c:pt>
                <c:pt idx="2967">
                  <c:v>0.4841705262573992</c:v>
                </c:pt>
                <c:pt idx="2968">
                  <c:v>0.47741909728369203</c:v>
                </c:pt>
                <c:pt idx="2969">
                  <c:v>0.47745995053617929</c:v>
                </c:pt>
                <c:pt idx="2970">
                  <c:v>0.47503736991026407</c:v>
                </c:pt>
                <c:pt idx="2971">
                  <c:v>0.47351329761893851</c:v>
                </c:pt>
                <c:pt idx="2972">
                  <c:v>0.47109943038693752</c:v>
                </c:pt>
                <c:pt idx="2973">
                  <c:v>0.47796151405770415</c:v>
                </c:pt>
                <c:pt idx="2974">
                  <c:v>0.47999727359338551</c:v>
                </c:pt>
                <c:pt idx="2975">
                  <c:v>0.47934103286010915</c:v>
                </c:pt>
                <c:pt idx="2976">
                  <c:v>0.47630430126837014</c:v>
                </c:pt>
                <c:pt idx="2977">
                  <c:v>0.47654764114184917</c:v>
                </c:pt>
                <c:pt idx="2978">
                  <c:v>0.48009491497412921</c:v>
                </c:pt>
                <c:pt idx="2979">
                  <c:v>0.48488341611854635</c:v>
                </c:pt>
                <c:pt idx="2980">
                  <c:v>0.48158748304576859</c:v>
                </c:pt>
                <c:pt idx="2981">
                  <c:v>0.48164129597125138</c:v>
                </c:pt>
                <c:pt idx="2982">
                  <c:v>0.49121683253439291</c:v>
                </c:pt>
                <c:pt idx="2983">
                  <c:v>0.48682190049592339</c:v>
                </c:pt>
                <c:pt idx="2984">
                  <c:v>0.4865887870426252</c:v>
                </c:pt>
                <c:pt idx="2985">
                  <c:v>0.48460681159697455</c:v>
                </c:pt>
                <c:pt idx="2986">
                  <c:v>0.47140013244265883</c:v>
                </c:pt>
                <c:pt idx="2987">
                  <c:v>0.48366263689306832</c:v>
                </c:pt>
                <c:pt idx="2988">
                  <c:v>0.43445868010417754</c:v>
                </c:pt>
                <c:pt idx="2989">
                  <c:v>0.39485866030282013</c:v>
                </c:pt>
                <c:pt idx="2990">
                  <c:v>0.39390617400917816</c:v>
                </c:pt>
                <c:pt idx="2991">
                  <c:v>0.4019463681515873</c:v>
                </c:pt>
                <c:pt idx="2992">
                  <c:v>0.40148017127079527</c:v>
                </c:pt>
                <c:pt idx="2993">
                  <c:v>0.40326691198444509</c:v>
                </c:pt>
                <c:pt idx="2994">
                  <c:v>0.40294241055798818</c:v>
                </c:pt>
                <c:pt idx="2995">
                  <c:v>0.40274049753767832</c:v>
                </c:pt>
                <c:pt idx="2996">
                  <c:v>0.40364278758060917</c:v>
                </c:pt>
                <c:pt idx="2997">
                  <c:v>0.3945352412091222</c:v>
                </c:pt>
                <c:pt idx="2998">
                  <c:v>0.39905985204058592</c:v>
                </c:pt>
                <c:pt idx="2999">
                  <c:v>0.40808006769225086</c:v>
                </c:pt>
                <c:pt idx="3000">
                  <c:v>0.40684828327216593</c:v>
                </c:pt>
                <c:pt idx="3001">
                  <c:v>0.41183422745392112</c:v>
                </c:pt>
                <c:pt idx="3002">
                  <c:v>0.41621181325910689</c:v>
                </c:pt>
                <c:pt idx="3003">
                  <c:v>0.41682322158837981</c:v>
                </c:pt>
                <c:pt idx="3004">
                  <c:v>0.41702245218847239</c:v>
                </c:pt>
                <c:pt idx="3005">
                  <c:v>0.41831240478999554</c:v>
                </c:pt>
                <c:pt idx="3006">
                  <c:v>0.42246106047686466</c:v>
                </c:pt>
                <c:pt idx="3007">
                  <c:v>0.41877106109603618</c:v>
                </c:pt>
                <c:pt idx="3008">
                  <c:v>0.4206143522385834</c:v>
                </c:pt>
                <c:pt idx="3009">
                  <c:v>0.41792241993516549</c:v>
                </c:pt>
                <c:pt idx="3010">
                  <c:v>0.42150646000556091</c:v>
                </c:pt>
                <c:pt idx="3011">
                  <c:v>0.42298798127871723</c:v>
                </c:pt>
                <c:pt idx="3012">
                  <c:v>0.42259887477711083</c:v>
                </c:pt>
                <c:pt idx="3013">
                  <c:v>0.4190360944110586</c:v>
                </c:pt>
                <c:pt idx="3014">
                  <c:v>0.41229066734468661</c:v>
                </c:pt>
                <c:pt idx="3015">
                  <c:v>0.40816533164149355</c:v>
                </c:pt>
                <c:pt idx="3016">
                  <c:v>0.4102705258494096</c:v>
                </c:pt>
                <c:pt idx="3017">
                  <c:v>0.41070916728863299</c:v>
                </c:pt>
                <c:pt idx="3018">
                  <c:v>0.42162015721671564</c:v>
                </c:pt>
                <c:pt idx="3019">
                  <c:v>0.42769485121452488</c:v>
                </c:pt>
                <c:pt idx="3020">
                  <c:v>0.43814137386371127</c:v>
                </c:pt>
                <c:pt idx="3021">
                  <c:v>0.43759680345217822</c:v>
                </c:pt>
                <c:pt idx="3022">
                  <c:v>0.43882866972578927</c:v>
                </c:pt>
                <c:pt idx="3023">
                  <c:v>0.44158210880444321</c:v>
                </c:pt>
                <c:pt idx="3024">
                  <c:v>0.44883526226241505</c:v>
                </c:pt>
                <c:pt idx="3025">
                  <c:v>0.46002977618742075</c:v>
                </c:pt>
                <c:pt idx="3026">
                  <c:v>0.4602031156793806</c:v>
                </c:pt>
                <c:pt idx="3027">
                  <c:v>0.46271340441067649</c:v>
                </c:pt>
                <c:pt idx="3028">
                  <c:v>0.46370857772027774</c:v>
                </c:pt>
                <c:pt idx="3029">
                  <c:v>0.46381609861959094</c:v>
                </c:pt>
                <c:pt idx="3030">
                  <c:v>0.46200001648712874</c:v>
                </c:pt>
                <c:pt idx="3031">
                  <c:v>0.46113293766489055</c:v>
                </c:pt>
                <c:pt idx="3032">
                  <c:v>0.46094784263892669</c:v>
                </c:pt>
                <c:pt idx="3033">
                  <c:v>0.46030018211628476</c:v>
                </c:pt>
                <c:pt idx="3034">
                  <c:v>0.4570857405328555</c:v>
                </c:pt>
                <c:pt idx="3035">
                  <c:v>0.45617765254351089</c:v>
                </c:pt>
                <c:pt idx="3036">
                  <c:v>0.46064269150044551</c:v>
                </c:pt>
                <c:pt idx="3037">
                  <c:v>0.45860381302707803</c:v>
                </c:pt>
                <c:pt idx="3038">
                  <c:v>0.46164136685576035</c:v>
                </c:pt>
                <c:pt idx="3039">
                  <c:v>0.46348687385957926</c:v>
                </c:pt>
                <c:pt idx="3040">
                  <c:v>0.46078704695950456</c:v>
                </c:pt>
                <c:pt idx="3041">
                  <c:v>0.46407836999682534</c:v>
                </c:pt>
                <c:pt idx="3042">
                  <c:v>0.48834832007826245</c:v>
                </c:pt>
                <c:pt idx="3043">
                  <c:v>0.49388946819696378</c:v>
                </c:pt>
                <c:pt idx="3044">
                  <c:v>0.51524411067981146</c:v>
                </c:pt>
                <c:pt idx="3045">
                  <c:v>0.51453503108423582</c:v>
                </c:pt>
                <c:pt idx="3046">
                  <c:v>0.5114066600645738</c:v>
                </c:pt>
                <c:pt idx="3047">
                  <c:v>0.51433890897734769</c:v>
                </c:pt>
                <c:pt idx="3048">
                  <c:v>0.52893249473082493</c:v>
                </c:pt>
                <c:pt idx="3049">
                  <c:v>0.52249437669979271</c:v>
                </c:pt>
                <c:pt idx="3050">
                  <c:v>0.52193467164594221</c:v>
                </c:pt>
                <c:pt idx="3051">
                  <c:v>0.52686964588086704</c:v>
                </c:pt>
                <c:pt idx="3052">
                  <c:v>0.53118718531105913</c:v>
                </c:pt>
                <c:pt idx="3053">
                  <c:v>0.53144504585316032</c:v>
                </c:pt>
                <c:pt idx="3054">
                  <c:v>0.53123235839930805</c:v>
                </c:pt>
                <c:pt idx="3055">
                  <c:v>0.53133825724439965</c:v>
                </c:pt>
                <c:pt idx="3056">
                  <c:v>0.532702339086221</c:v>
                </c:pt>
                <c:pt idx="3057">
                  <c:v>0.52579051747778238</c:v>
                </c:pt>
                <c:pt idx="3058">
                  <c:v>0.52593178265230756</c:v>
                </c:pt>
                <c:pt idx="3059">
                  <c:v>0.52444188787084123</c:v>
                </c:pt>
                <c:pt idx="3060">
                  <c:v>0.52475278196025699</c:v>
                </c:pt>
                <c:pt idx="3061">
                  <c:v>0.53218536081707379</c:v>
                </c:pt>
                <c:pt idx="3062">
                  <c:v>0.53500365274123785</c:v>
                </c:pt>
                <c:pt idx="3063">
                  <c:v>0.52989776077432393</c:v>
                </c:pt>
                <c:pt idx="3064">
                  <c:v>0.5275588332603981</c:v>
                </c:pt>
                <c:pt idx="3065">
                  <c:v>0.52733530340466073</c:v>
                </c:pt>
                <c:pt idx="3066">
                  <c:v>0.52691610208201412</c:v>
                </c:pt>
                <c:pt idx="3067">
                  <c:v>0.52632816333410393</c:v>
                </c:pt>
                <c:pt idx="3068">
                  <c:v>0.52638348811679136</c:v>
                </c:pt>
                <c:pt idx="3069">
                  <c:v>0.51682444647381398</c:v>
                </c:pt>
                <c:pt idx="3070">
                  <c:v>0.51930814262368108</c:v>
                </c:pt>
                <c:pt idx="3071">
                  <c:v>0.52062969934826242</c:v>
                </c:pt>
                <c:pt idx="3072">
                  <c:v>0.51482472166601589</c:v>
                </c:pt>
                <c:pt idx="3073">
                  <c:v>0.5162754688106127</c:v>
                </c:pt>
                <c:pt idx="3074">
                  <c:v>0.5208033880850379</c:v>
                </c:pt>
                <c:pt idx="3075">
                  <c:v>0.52935665518384789</c:v>
                </c:pt>
                <c:pt idx="3076">
                  <c:v>0.52902592516594793</c:v>
                </c:pt>
                <c:pt idx="3077">
                  <c:v>0.51817570506193189</c:v>
                </c:pt>
                <c:pt idx="3078">
                  <c:v>0.51814425971989642</c:v>
                </c:pt>
                <c:pt idx="3079">
                  <c:v>0.5216758597091955</c:v>
                </c:pt>
                <c:pt idx="3080">
                  <c:v>0.52255578056992824</c:v>
                </c:pt>
                <c:pt idx="3081">
                  <c:v>0.51845965887198908</c:v>
                </c:pt>
                <c:pt idx="3082">
                  <c:v>0.52575679905134332</c:v>
                </c:pt>
                <c:pt idx="3083">
                  <c:v>0.5440551501097779</c:v>
                </c:pt>
                <c:pt idx="3084">
                  <c:v>0.55718584026332874</c:v>
                </c:pt>
                <c:pt idx="3085">
                  <c:v>0.57364102539219752</c:v>
                </c:pt>
                <c:pt idx="3086">
                  <c:v>0.57309415705410316</c:v>
                </c:pt>
                <c:pt idx="3087">
                  <c:v>0.5747122585570017</c:v>
                </c:pt>
                <c:pt idx="3088">
                  <c:v>0.57314157497250895</c:v>
                </c:pt>
                <c:pt idx="3089">
                  <c:v>0.56654185342318775</c:v>
                </c:pt>
                <c:pt idx="3090">
                  <c:v>0.56773217078044225</c:v>
                </c:pt>
                <c:pt idx="3091">
                  <c:v>0.56420210245919444</c:v>
                </c:pt>
                <c:pt idx="3092">
                  <c:v>0.56602278139728435</c:v>
                </c:pt>
                <c:pt idx="3093">
                  <c:v>0.56629554923559411</c:v>
                </c:pt>
                <c:pt idx="3094">
                  <c:v>0.57040793853958593</c:v>
                </c:pt>
                <c:pt idx="3095">
                  <c:v>0.56957839053979087</c:v>
                </c:pt>
                <c:pt idx="3096">
                  <c:v>0.5657652247055649</c:v>
                </c:pt>
                <c:pt idx="3097">
                  <c:v>0.56692671724356758</c:v>
                </c:pt>
                <c:pt idx="3098">
                  <c:v>0.56839314683524189</c:v>
                </c:pt>
                <c:pt idx="3099">
                  <c:v>0.5744800471165048</c:v>
                </c:pt>
                <c:pt idx="3100">
                  <c:v>0.57237374638854288</c:v>
                </c:pt>
                <c:pt idx="3101">
                  <c:v>0.57173795263251015</c:v>
                </c:pt>
                <c:pt idx="3102">
                  <c:v>0.57138260738473345</c:v>
                </c:pt>
                <c:pt idx="3103">
                  <c:v>0.57187148737856364</c:v>
                </c:pt>
                <c:pt idx="3104">
                  <c:v>0.5714421718167858</c:v>
                </c:pt>
                <c:pt idx="3105">
                  <c:v>0.57145935294668926</c:v>
                </c:pt>
                <c:pt idx="3106">
                  <c:v>0.57393670802883279</c:v>
                </c:pt>
                <c:pt idx="3107">
                  <c:v>0.57398683980919218</c:v>
                </c:pt>
                <c:pt idx="3108">
                  <c:v>0.56563923751553291</c:v>
                </c:pt>
                <c:pt idx="3109">
                  <c:v>0.56046413575808485</c:v>
                </c:pt>
                <c:pt idx="3110">
                  <c:v>0.54675680956173034</c:v>
                </c:pt>
                <c:pt idx="3111">
                  <c:v>0.54769042325496853</c:v>
                </c:pt>
                <c:pt idx="3112">
                  <c:v>0.54748025891622598</c:v>
                </c:pt>
                <c:pt idx="3113">
                  <c:v>0.54490291456986772</c:v>
                </c:pt>
                <c:pt idx="3114">
                  <c:v>0.54254079571490477</c:v>
                </c:pt>
                <c:pt idx="3115">
                  <c:v>0.54250643759535511</c:v>
                </c:pt>
                <c:pt idx="3116">
                  <c:v>0.5463677902014854</c:v>
                </c:pt>
                <c:pt idx="3117">
                  <c:v>0.54515261355437183</c:v>
                </c:pt>
                <c:pt idx="3118">
                  <c:v>0.56067149876282063</c:v>
                </c:pt>
                <c:pt idx="3119">
                  <c:v>0.56094580715680964</c:v>
                </c:pt>
                <c:pt idx="3120">
                  <c:v>0.56225971873534664</c:v>
                </c:pt>
                <c:pt idx="3121">
                  <c:v>0.56744299354421701</c:v>
                </c:pt>
                <c:pt idx="3122">
                  <c:v>0.56684144269897829</c:v>
                </c:pt>
                <c:pt idx="3123">
                  <c:v>0.56846793460724743</c:v>
                </c:pt>
                <c:pt idx="3124">
                  <c:v>0.56885273443376605</c:v>
                </c:pt>
                <c:pt idx="3125">
                  <c:v>0.57044160091597362</c:v>
                </c:pt>
                <c:pt idx="3126">
                  <c:v>0.572408108639752</c:v>
                </c:pt>
                <c:pt idx="3127">
                  <c:v>0.57497481489414148</c:v>
                </c:pt>
                <c:pt idx="3128">
                  <c:v>0.58694213372482695</c:v>
                </c:pt>
                <c:pt idx="3129">
                  <c:v>0.58723277188770184</c:v>
                </c:pt>
                <c:pt idx="3130">
                  <c:v>0.58934015566288911</c:v>
                </c:pt>
                <c:pt idx="3131">
                  <c:v>0.59910839870519039</c:v>
                </c:pt>
                <c:pt idx="3132">
                  <c:v>0.57634455971564102</c:v>
                </c:pt>
                <c:pt idx="3133">
                  <c:v>0.58115767922420403</c:v>
                </c:pt>
                <c:pt idx="3134">
                  <c:v>0.56599001232523949</c:v>
                </c:pt>
                <c:pt idx="3135">
                  <c:v>0.56350949120587213</c:v>
                </c:pt>
                <c:pt idx="3136">
                  <c:v>0.57746595832862169</c:v>
                </c:pt>
                <c:pt idx="3137">
                  <c:v>0.57318788294821776</c:v>
                </c:pt>
                <c:pt idx="3138">
                  <c:v>0.56358817858554178</c:v>
                </c:pt>
                <c:pt idx="3139">
                  <c:v>0.57416459997653391</c:v>
                </c:pt>
                <c:pt idx="3140">
                  <c:v>0.5736895178016318</c:v>
                </c:pt>
                <c:pt idx="3141">
                  <c:v>0.57533070082486581</c:v>
                </c:pt>
                <c:pt idx="3142">
                  <c:v>0.57268405053252225</c:v>
                </c:pt>
                <c:pt idx="3143">
                  <c:v>0.5809813202145736</c:v>
                </c:pt>
                <c:pt idx="3144">
                  <c:v>0.58111918584185496</c:v>
                </c:pt>
                <c:pt idx="3145">
                  <c:v>0.58129871513425879</c:v>
                </c:pt>
                <c:pt idx="3146">
                  <c:v>0.58071709953645312</c:v>
                </c:pt>
                <c:pt idx="3147">
                  <c:v>0.58069811994312859</c:v>
                </c:pt>
                <c:pt idx="3148">
                  <c:v>0.58168877737335545</c:v>
                </c:pt>
                <c:pt idx="3149">
                  <c:v>0.58272376854404917</c:v>
                </c:pt>
                <c:pt idx="3150">
                  <c:v>0.58191420088791446</c:v>
                </c:pt>
                <c:pt idx="3151">
                  <c:v>0.5763777339683942</c:v>
                </c:pt>
                <c:pt idx="3152">
                  <c:v>0.57616727273298585</c:v>
                </c:pt>
                <c:pt idx="3153">
                  <c:v>0.58319767444769832</c:v>
                </c:pt>
                <c:pt idx="3154">
                  <c:v>0.58864129177047397</c:v>
                </c:pt>
                <c:pt idx="3155">
                  <c:v>0.58836769543503942</c:v>
                </c:pt>
                <c:pt idx="3156">
                  <c:v>0.58860738158177972</c:v>
                </c:pt>
                <c:pt idx="3157">
                  <c:v>0.58827348237104049</c:v>
                </c:pt>
                <c:pt idx="3158">
                  <c:v>0.59009204850541386</c:v>
                </c:pt>
                <c:pt idx="3159">
                  <c:v>0.59039347433587919</c:v>
                </c:pt>
                <c:pt idx="3160">
                  <c:v>0.58971140440840641</c:v>
                </c:pt>
                <c:pt idx="3161">
                  <c:v>0.58888121900094914</c:v>
                </c:pt>
                <c:pt idx="3162">
                  <c:v>0.5895826436092737</c:v>
                </c:pt>
                <c:pt idx="3163">
                  <c:v>0.58894937392196345</c:v>
                </c:pt>
                <c:pt idx="3164">
                  <c:v>0.59418336531900373</c:v>
                </c:pt>
                <c:pt idx="3165">
                  <c:v>0.5875306669481265</c:v>
                </c:pt>
                <c:pt idx="3166">
                  <c:v>0.58785468980213507</c:v>
                </c:pt>
                <c:pt idx="3167">
                  <c:v>0.58763159263275977</c:v>
                </c:pt>
                <c:pt idx="3168">
                  <c:v>0.58859916514500266</c:v>
                </c:pt>
                <c:pt idx="3169">
                  <c:v>0.59538630482305321</c:v>
                </c:pt>
                <c:pt idx="3170">
                  <c:v>0.59586869221218186</c:v>
                </c:pt>
                <c:pt idx="3171">
                  <c:v>0.59487746865318025</c:v>
                </c:pt>
                <c:pt idx="3172">
                  <c:v>0.58959837383363456</c:v>
                </c:pt>
                <c:pt idx="3173">
                  <c:v>0.57491202818666987</c:v>
                </c:pt>
                <c:pt idx="3174">
                  <c:v>0.56651576801316794</c:v>
                </c:pt>
                <c:pt idx="3175">
                  <c:v>0.55649385547826569</c:v>
                </c:pt>
                <c:pt idx="3176">
                  <c:v>0.55942954449240168</c:v>
                </c:pt>
                <c:pt idx="3177">
                  <c:v>0.58304567276085506</c:v>
                </c:pt>
                <c:pt idx="3178">
                  <c:v>0.60265550750360419</c:v>
                </c:pt>
                <c:pt idx="3179">
                  <c:v>0.61545928055991561</c:v>
                </c:pt>
                <c:pt idx="3180">
                  <c:v>0.6312418751094504</c:v>
                </c:pt>
                <c:pt idx="3181">
                  <c:v>0.63678526785097955</c:v>
                </c:pt>
                <c:pt idx="3182">
                  <c:v>0.63071296218161033</c:v>
                </c:pt>
                <c:pt idx="3183">
                  <c:v>0.63145724385995716</c:v>
                </c:pt>
                <c:pt idx="3184">
                  <c:v>0.62963162141145812</c:v>
                </c:pt>
                <c:pt idx="3185">
                  <c:v>0.63310284122754545</c:v>
                </c:pt>
                <c:pt idx="3186">
                  <c:v>0.64264187043987819</c:v>
                </c:pt>
                <c:pt idx="3187">
                  <c:v>0.64340672552501976</c:v>
                </c:pt>
                <c:pt idx="3188">
                  <c:v>0.63890306291700283</c:v>
                </c:pt>
                <c:pt idx="3189">
                  <c:v>0.6385092243328927</c:v>
                </c:pt>
                <c:pt idx="3190">
                  <c:v>0.63862873029438716</c:v>
                </c:pt>
                <c:pt idx="3191">
                  <c:v>0.64248052196991567</c:v>
                </c:pt>
                <c:pt idx="3192">
                  <c:v>0.64533975324152937</c:v>
                </c:pt>
                <c:pt idx="3193">
                  <c:v>0.64543682025408922</c:v>
                </c:pt>
                <c:pt idx="3194">
                  <c:v>0.64579599084265948</c:v>
                </c:pt>
                <c:pt idx="3195">
                  <c:v>0.65657195398212664</c:v>
                </c:pt>
                <c:pt idx="3196">
                  <c:v>0.6519392847059633</c:v>
                </c:pt>
                <c:pt idx="3197">
                  <c:v>0.65107622236050333</c:v>
                </c:pt>
                <c:pt idx="3198">
                  <c:v>0.65006431871027659</c:v>
                </c:pt>
                <c:pt idx="3199">
                  <c:v>0.65012312051572607</c:v>
                </c:pt>
                <c:pt idx="3200">
                  <c:v>0.6500364135883534</c:v>
                </c:pt>
                <c:pt idx="3201">
                  <c:v>0.65227538610361724</c:v>
                </c:pt>
                <c:pt idx="3202">
                  <c:v>0.65426359061337025</c:v>
                </c:pt>
                <c:pt idx="3203">
                  <c:v>0.65299403487782592</c:v>
                </c:pt>
                <c:pt idx="3204">
                  <c:v>0.66216857631366854</c:v>
                </c:pt>
                <c:pt idx="3205">
                  <c:v>0.67503500373083758</c:v>
                </c:pt>
                <c:pt idx="3206">
                  <c:v>0.6733764307830401</c:v>
                </c:pt>
                <c:pt idx="3207">
                  <c:v>0.6738909998932181</c:v>
                </c:pt>
                <c:pt idx="3208">
                  <c:v>0.67236656790558857</c:v>
                </c:pt>
                <c:pt idx="3209">
                  <c:v>0.6725737108239912</c:v>
                </c:pt>
                <c:pt idx="3210">
                  <c:v>0.67112627224807608</c:v>
                </c:pt>
                <c:pt idx="3211">
                  <c:v>0.66910997096503855</c:v>
                </c:pt>
                <c:pt idx="3212">
                  <c:v>0.67145749344186789</c:v>
                </c:pt>
                <c:pt idx="3213">
                  <c:v>0.67033440196885397</c:v>
                </c:pt>
                <c:pt idx="3214">
                  <c:v>0.67359319886987112</c:v>
                </c:pt>
                <c:pt idx="3215">
                  <c:v>0.67551782585790654</c:v>
                </c:pt>
                <c:pt idx="3216">
                  <c:v>0.67297353990094477</c:v>
                </c:pt>
                <c:pt idx="3217">
                  <c:v>0.6696553762297307</c:v>
                </c:pt>
                <c:pt idx="3218">
                  <c:v>0.66039671317730364</c:v>
                </c:pt>
                <c:pt idx="3219">
                  <c:v>0.66595494903163421</c:v>
                </c:pt>
                <c:pt idx="3220">
                  <c:v>0.66335608949775615</c:v>
                </c:pt>
                <c:pt idx="3221">
                  <c:v>0.65332050416193999</c:v>
                </c:pt>
                <c:pt idx="3222">
                  <c:v>0.66231228961995892</c:v>
                </c:pt>
                <c:pt idx="3223">
                  <c:v>0.65644560886048642</c:v>
                </c:pt>
                <c:pt idx="3224">
                  <c:v>0.65181282325205092</c:v>
                </c:pt>
                <c:pt idx="3225">
                  <c:v>0.65453500039680301</c:v>
                </c:pt>
                <c:pt idx="3226">
                  <c:v>0.64410694773214749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5-4D25-BFE8-7E44F75AF703}"/>
            </c:ext>
          </c:extLst>
        </c:ser>
        <c:ser>
          <c:idx val="2"/>
          <c:order val="2"/>
          <c:tx>
            <c:strRef>
              <c:f>'HI-tech data'!$N$91</c:f>
              <c:strCache>
                <c:ptCount val="1"/>
                <c:pt idx="0">
                  <c:v>MSFT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'HI-tech data'!$N$92:$N$3360</c:f>
              <c:numCache>
                <c:formatCode>General</c:formatCode>
                <c:ptCount val="3269"/>
                <c:pt idx="0">
                  <c:v>0.36081536115336366</c:v>
                </c:pt>
                <c:pt idx="1">
                  <c:v>0.35940784913664942</c:v>
                </c:pt>
                <c:pt idx="2">
                  <c:v>0.36216802147029842</c:v>
                </c:pt>
                <c:pt idx="3">
                  <c:v>0.35989540062530645</c:v>
                </c:pt>
                <c:pt idx="4">
                  <c:v>0.36045536692583291</c:v>
                </c:pt>
                <c:pt idx="5">
                  <c:v>0.36005135330750992</c:v>
                </c:pt>
                <c:pt idx="6">
                  <c:v>0.36200830732468736</c:v>
                </c:pt>
                <c:pt idx="7">
                  <c:v>0.35933692216702035</c:v>
                </c:pt>
                <c:pt idx="8">
                  <c:v>0.35885032433606262</c:v>
                </c:pt>
                <c:pt idx="9">
                  <c:v>0.35608835219461721</c:v>
                </c:pt>
                <c:pt idx="10">
                  <c:v>0.35480256923562969</c:v>
                </c:pt>
                <c:pt idx="11">
                  <c:v>0.35446845467300758</c:v>
                </c:pt>
                <c:pt idx="12">
                  <c:v>0.35445907026712647</c:v>
                </c:pt>
                <c:pt idx="13">
                  <c:v>0.35444989187159381</c:v>
                </c:pt>
                <c:pt idx="14">
                  <c:v>0.35905935722091109</c:v>
                </c:pt>
                <c:pt idx="15">
                  <c:v>0.361379528825989</c:v>
                </c:pt>
                <c:pt idx="16">
                  <c:v>0.35980674708240845</c:v>
                </c:pt>
                <c:pt idx="17">
                  <c:v>0.36151437192957314</c:v>
                </c:pt>
                <c:pt idx="18">
                  <c:v>0.36073352213953408</c:v>
                </c:pt>
                <c:pt idx="19">
                  <c:v>0.36128954566466753</c:v>
                </c:pt>
                <c:pt idx="20">
                  <c:v>0.35977280617101148</c:v>
                </c:pt>
                <c:pt idx="21">
                  <c:v>0.36009172512737758</c:v>
                </c:pt>
                <c:pt idx="22">
                  <c:v>0.36009172512737758</c:v>
                </c:pt>
                <c:pt idx="23">
                  <c:v>0.35629153543622222</c:v>
                </c:pt>
                <c:pt idx="24">
                  <c:v>0.35590660997714646</c:v>
                </c:pt>
                <c:pt idx="25">
                  <c:v>0.35166804684468939</c:v>
                </c:pt>
                <c:pt idx="26">
                  <c:v>0.35166804684468939</c:v>
                </c:pt>
                <c:pt idx="27">
                  <c:v>0.35075380836978615</c:v>
                </c:pt>
                <c:pt idx="28">
                  <c:v>0.35318382470052168</c:v>
                </c:pt>
                <c:pt idx="29">
                  <c:v>0.32046836809807988</c:v>
                </c:pt>
                <c:pt idx="30">
                  <c:v>0.30461371997352371</c:v>
                </c:pt>
                <c:pt idx="31">
                  <c:v>0.33206699681823099</c:v>
                </c:pt>
                <c:pt idx="32">
                  <c:v>0.33703947893774483</c:v>
                </c:pt>
                <c:pt idx="33">
                  <c:v>0.33543034915184511</c:v>
                </c:pt>
                <c:pt idx="34">
                  <c:v>0.3357254986594353</c:v>
                </c:pt>
                <c:pt idx="35">
                  <c:v>0.33717519685519498</c:v>
                </c:pt>
                <c:pt idx="36">
                  <c:v>0.34490531239311389</c:v>
                </c:pt>
                <c:pt idx="37">
                  <c:v>0.34717097967717059</c:v>
                </c:pt>
                <c:pt idx="38">
                  <c:v>0.34904541009193335</c:v>
                </c:pt>
                <c:pt idx="39">
                  <c:v>0.34862661503683562</c:v>
                </c:pt>
                <c:pt idx="40">
                  <c:v>0.35105667139208308</c:v>
                </c:pt>
                <c:pt idx="41">
                  <c:v>0.3511113122037206</c:v>
                </c:pt>
                <c:pt idx="42">
                  <c:v>0.35072236608355994</c:v>
                </c:pt>
                <c:pt idx="43">
                  <c:v>0.35077350147835795</c:v>
                </c:pt>
                <c:pt idx="44">
                  <c:v>0.35172967175891517</c:v>
                </c:pt>
                <c:pt idx="45">
                  <c:v>0.35165671860545372</c:v>
                </c:pt>
                <c:pt idx="46">
                  <c:v>0.35202473826499348</c:v>
                </c:pt>
                <c:pt idx="47">
                  <c:v>0.35202473826499348</c:v>
                </c:pt>
                <c:pt idx="48">
                  <c:v>0.35316790264610604</c:v>
                </c:pt>
                <c:pt idx="49">
                  <c:v>0.35316790264610604</c:v>
                </c:pt>
                <c:pt idx="50">
                  <c:v>0.35350417417757612</c:v>
                </c:pt>
                <c:pt idx="51">
                  <c:v>0.34897235080567229</c:v>
                </c:pt>
                <c:pt idx="52">
                  <c:v>0.34515147895790838</c:v>
                </c:pt>
                <c:pt idx="53">
                  <c:v>0.36864142184659032</c:v>
                </c:pt>
                <c:pt idx="54">
                  <c:v>0.36651978872936086</c:v>
                </c:pt>
                <c:pt idx="55">
                  <c:v>0.36809113525913145</c:v>
                </c:pt>
                <c:pt idx="56">
                  <c:v>0.37194440534136308</c:v>
                </c:pt>
                <c:pt idx="57">
                  <c:v>0.3800662684059774</c:v>
                </c:pt>
                <c:pt idx="58">
                  <c:v>0.38445401423772091</c:v>
                </c:pt>
                <c:pt idx="59">
                  <c:v>0.38474906156473343</c:v>
                </c:pt>
                <c:pt idx="60">
                  <c:v>0.38280854491626326</c:v>
                </c:pt>
                <c:pt idx="61">
                  <c:v>0.38280854491626326</c:v>
                </c:pt>
                <c:pt idx="62">
                  <c:v>0.38562208355149047</c:v>
                </c:pt>
                <c:pt idx="63">
                  <c:v>0.38061460571730649</c:v>
                </c:pt>
                <c:pt idx="64">
                  <c:v>0.38575968350595163</c:v>
                </c:pt>
                <c:pt idx="65">
                  <c:v>0.38530763715608807</c:v>
                </c:pt>
                <c:pt idx="66">
                  <c:v>0.38481239475737483</c:v>
                </c:pt>
                <c:pt idx="67">
                  <c:v>0.38499819396526636</c:v>
                </c:pt>
                <c:pt idx="68">
                  <c:v>0.38828970062033247</c:v>
                </c:pt>
                <c:pt idx="69">
                  <c:v>0.38968457111580002</c:v>
                </c:pt>
                <c:pt idx="70">
                  <c:v>0.39323836884262497</c:v>
                </c:pt>
                <c:pt idx="71">
                  <c:v>0.39451109324484851</c:v>
                </c:pt>
                <c:pt idx="72">
                  <c:v>0.39400212154698055</c:v>
                </c:pt>
                <c:pt idx="73">
                  <c:v>0.39019341390880047</c:v>
                </c:pt>
                <c:pt idx="74">
                  <c:v>0.39469732081184944</c:v>
                </c:pt>
                <c:pt idx="75">
                  <c:v>0.40213538342320981</c:v>
                </c:pt>
                <c:pt idx="76">
                  <c:v>0.40335840832712694</c:v>
                </c:pt>
                <c:pt idx="77">
                  <c:v>0.4036946386391162</c:v>
                </c:pt>
                <c:pt idx="78">
                  <c:v>0.41001589568745839</c:v>
                </c:pt>
                <c:pt idx="79">
                  <c:v>0.40257389515950559</c:v>
                </c:pt>
                <c:pt idx="80">
                  <c:v>0.39974834394466402</c:v>
                </c:pt>
                <c:pt idx="81">
                  <c:v>0.39195813937833474</c:v>
                </c:pt>
                <c:pt idx="82">
                  <c:v>0.38847364908559218</c:v>
                </c:pt>
                <c:pt idx="83">
                  <c:v>0.38681502554595948</c:v>
                </c:pt>
                <c:pt idx="84">
                  <c:v>0.39907490671809109</c:v>
                </c:pt>
                <c:pt idx="85">
                  <c:v>0.40307924817297452</c:v>
                </c:pt>
                <c:pt idx="86">
                  <c:v>0.41590680718264672</c:v>
                </c:pt>
                <c:pt idx="87">
                  <c:v>0.41813590906544507</c:v>
                </c:pt>
                <c:pt idx="88">
                  <c:v>0.4352249726444668</c:v>
                </c:pt>
                <c:pt idx="89">
                  <c:v>0.43513199335732766</c:v>
                </c:pt>
                <c:pt idx="90">
                  <c:v>0.43330106029182586</c:v>
                </c:pt>
                <c:pt idx="91">
                  <c:v>0.43119338539683072</c:v>
                </c:pt>
                <c:pt idx="92">
                  <c:v>0.43037254887031273</c:v>
                </c:pt>
                <c:pt idx="93">
                  <c:v>0.43032723770588283</c:v>
                </c:pt>
                <c:pt idx="94">
                  <c:v>0.42803837102910253</c:v>
                </c:pt>
                <c:pt idx="95">
                  <c:v>0.42530291387934938</c:v>
                </c:pt>
                <c:pt idx="96">
                  <c:v>0.42030005711404139</c:v>
                </c:pt>
                <c:pt idx="97">
                  <c:v>0.4201756900759509</c:v>
                </c:pt>
                <c:pt idx="98">
                  <c:v>0.41977498150276582</c:v>
                </c:pt>
                <c:pt idx="99">
                  <c:v>0.41968079807649944</c:v>
                </c:pt>
                <c:pt idx="100">
                  <c:v>0.41876178162012523</c:v>
                </c:pt>
                <c:pt idx="101">
                  <c:v>0.42432659383906451</c:v>
                </c:pt>
                <c:pt idx="102">
                  <c:v>0.42724482616481163</c:v>
                </c:pt>
                <c:pt idx="103">
                  <c:v>0.42732335994055182</c:v>
                </c:pt>
                <c:pt idx="104">
                  <c:v>0.4243303570240009</c:v>
                </c:pt>
                <c:pt idx="105">
                  <c:v>0.42311370565866502</c:v>
                </c:pt>
                <c:pt idx="106">
                  <c:v>0.42423014303035445</c:v>
                </c:pt>
                <c:pt idx="107">
                  <c:v>0.42311055804031006</c:v>
                </c:pt>
                <c:pt idx="108">
                  <c:v>0.42324845538893507</c:v>
                </c:pt>
                <c:pt idx="109">
                  <c:v>0.42218353777229145</c:v>
                </c:pt>
                <c:pt idx="110">
                  <c:v>0.42232013838252802</c:v>
                </c:pt>
                <c:pt idx="111">
                  <c:v>0.42902802953647029</c:v>
                </c:pt>
                <c:pt idx="112">
                  <c:v>0.42910350861559654</c:v>
                </c:pt>
                <c:pt idx="113">
                  <c:v>0.42783053560624873</c:v>
                </c:pt>
                <c:pt idx="114">
                  <c:v>0.42842680920478121</c:v>
                </c:pt>
                <c:pt idx="115">
                  <c:v>0.43589225690885153</c:v>
                </c:pt>
                <c:pt idx="116">
                  <c:v>0.43597680322279075</c:v>
                </c:pt>
                <c:pt idx="117">
                  <c:v>0.4425789143561239</c:v>
                </c:pt>
                <c:pt idx="118">
                  <c:v>0.44116898847153724</c:v>
                </c:pt>
                <c:pt idx="119">
                  <c:v>0.44102052366069133</c:v>
                </c:pt>
                <c:pt idx="120">
                  <c:v>0.44644414416077999</c:v>
                </c:pt>
                <c:pt idx="121">
                  <c:v>0.43578166553485292</c:v>
                </c:pt>
                <c:pt idx="122">
                  <c:v>0.43178961582483744</c:v>
                </c:pt>
                <c:pt idx="123">
                  <c:v>0.43705554979594502</c:v>
                </c:pt>
                <c:pt idx="124">
                  <c:v>0.43980743508026482</c:v>
                </c:pt>
                <c:pt idx="125">
                  <c:v>0.43971248774014543</c:v>
                </c:pt>
                <c:pt idx="126">
                  <c:v>0.43081844154355625</c:v>
                </c:pt>
                <c:pt idx="127">
                  <c:v>0.43023853523405431</c:v>
                </c:pt>
                <c:pt idx="128">
                  <c:v>0.45343239871542118</c:v>
                </c:pt>
                <c:pt idx="129">
                  <c:v>0.48435865897499492</c:v>
                </c:pt>
                <c:pt idx="130">
                  <c:v>0.48367550149506672</c:v>
                </c:pt>
                <c:pt idx="131">
                  <c:v>0.48660842173940871</c:v>
                </c:pt>
                <c:pt idx="132">
                  <c:v>0.4865049937692168</c:v>
                </c:pt>
                <c:pt idx="133">
                  <c:v>0.4935234262761094</c:v>
                </c:pt>
                <c:pt idx="134">
                  <c:v>0.50163801378605077</c:v>
                </c:pt>
                <c:pt idx="135">
                  <c:v>0.50094428439357142</c:v>
                </c:pt>
                <c:pt idx="136">
                  <c:v>0.4997510863604272</c:v>
                </c:pt>
                <c:pt idx="137">
                  <c:v>0.49956493956708126</c:v>
                </c:pt>
                <c:pt idx="138">
                  <c:v>0.49671589317546089</c:v>
                </c:pt>
                <c:pt idx="139">
                  <c:v>0.50392455994621299</c:v>
                </c:pt>
                <c:pt idx="140">
                  <c:v>0.50351621666178381</c:v>
                </c:pt>
                <c:pt idx="141">
                  <c:v>0.50332823954313655</c:v>
                </c:pt>
                <c:pt idx="142">
                  <c:v>0.50680587561571599</c:v>
                </c:pt>
                <c:pt idx="143">
                  <c:v>0.50304058464927592</c:v>
                </c:pt>
                <c:pt idx="144">
                  <c:v>0.50391327579904754</c:v>
                </c:pt>
                <c:pt idx="145">
                  <c:v>0.50308196798558857</c:v>
                </c:pt>
                <c:pt idx="146">
                  <c:v>0.51683960712939614</c:v>
                </c:pt>
                <c:pt idx="147">
                  <c:v>0.51993136172034538</c:v>
                </c:pt>
                <c:pt idx="148">
                  <c:v>0.51500101154315914</c:v>
                </c:pt>
                <c:pt idx="149">
                  <c:v>0.52286888595024983</c:v>
                </c:pt>
                <c:pt idx="150">
                  <c:v>0.52378599620722455</c:v>
                </c:pt>
                <c:pt idx="151">
                  <c:v>0.52539913497384372</c:v>
                </c:pt>
                <c:pt idx="152">
                  <c:v>0.52639708535931939</c:v>
                </c:pt>
                <c:pt idx="153">
                  <c:v>0.52693059424067457</c:v>
                </c:pt>
                <c:pt idx="154">
                  <c:v>0.52833212185662803</c:v>
                </c:pt>
                <c:pt idx="155">
                  <c:v>0.52833212185662803</c:v>
                </c:pt>
                <c:pt idx="156">
                  <c:v>0.5382198801500726</c:v>
                </c:pt>
                <c:pt idx="157">
                  <c:v>0.54119860073379755</c:v>
                </c:pt>
                <c:pt idx="158">
                  <c:v>0.53989104938029231</c:v>
                </c:pt>
                <c:pt idx="159">
                  <c:v>0.54114255682834966</c:v>
                </c:pt>
                <c:pt idx="160">
                  <c:v>0.5385105157083715</c:v>
                </c:pt>
                <c:pt idx="161">
                  <c:v>0.53813776138338532</c:v>
                </c:pt>
                <c:pt idx="162">
                  <c:v>0.53674290476318343</c:v>
                </c:pt>
                <c:pt idx="163">
                  <c:v>0.54172289128242535</c:v>
                </c:pt>
                <c:pt idx="164">
                  <c:v>0.53970646988841209</c:v>
                </c:pt>
                <c:pt idx="165">
                  <c:v>0.53463088114441404</c:v>
                </c:pt>
                <c:pt idx="166">
                  <c:v>0.53945823822858274</c:v>
                </c:pt>
                <c:pt idx="167">
                  <c:v>0.53923955418210523</c:v>
                </c:pt>
                <c:pt idx="168">
                  <c:v>0.53406238382764859</c:v>
                </c:pt>
                <c:pt idx="169">
                  <c:v>0.53476842612088771</c:v>
                </c:pt>
                <c:pt idx="170">
                  <c:v>0.53458588314435374</c:v>
                </c:pt>
                <c:pt idx="171">
                  <c:v>0.53376194776630637</c:v>
                </c:pt>
                <c:pt idx="172">
                  <c:v>0.53433989392034587</c:v>
                </c:pt>
                <c:pt idx="173">
                  <c:v>0.5352681498140891</c:v>
                </c:pt>
                <c:pt idx="174">
                  <c:v>0.52939257842839549</c:v>
                </c:pt>
                <c:pt idx="175">
                  <c:v>0.52736761042134306</c:v>
                </c:pt>
                <c:pt idx="176">
                  <c:v>0.52946140102148553</c:v>
                </c:pt>
                <c:pt idx="177">
                  <c:v>0.53095872957968859</c:v>
                </c:pt>
                <c:pt idx="178">
                  <c:v>0.52250611022700211</c:v>
                </c:pt>
                <c:pt idx="179">
                  <c:v>0.52298559653079169</c:v>
                </c:pt>
                <c:pt idx="180">
                  <c:v>0.53236009867320611</c:v>
                </c:pt>
                <c:pt idx="181">
                  <c:v>0.53200577774217284</c:v>
                </c:pt>
                <c:pt idx="182">
                  <c:v>0.53207009635805624</c:v>
                </c:pt>
                <c:pt idx="183">
                  <c:v>0.53202130052411489</c:v>
                </c:pt>
                <c:pt idx="184">
                  <c:v>0.53605932430968573</c:v>
                </c:pt>
                <c:pt idx="185">
                  <c:v>0.53626086762713454</c:v>
                </c:pt>
                <c:pt idx="186">
                  <c:v>0.53630964548678917</c:v>
                </c:pt>
                <c:pt idx="187">
                  <c:v>0.53639624509996986</c:v>
                </c:pt>
                <c:pt idx="188">
                  <c:v>0.53933189702445195</c:v>
                </c:pt>
                <c:pt idx="189">
                  <c:v>0.53946817670722225</c:v>
                </c:pt>
                <c:pt idx="190">
                  <c:v>0.53954020804295222</c:v>
                </c:pt>
                <c:pt idx="191">
                  <c:v>0.53456906311448116</c:v>
                </c:pt>
                <c:pt idx="192">
                  <c:v>0.53106756063036298</c:v>
                </c:pt>
                <c:pt idx="193">
                  <c:v>0.5312181428595335</c:v>
                </c:pt>
                <c:pt idx="194">
                  <c:v>0.54129369280509676</c:v>
                </c:pt>
                <c:pt idx="195">
                  <c:v>0.54504900457604244</c:v>
                </c:pt>
                <c:pt idx="196">
                  <c:v>0.54442691920023123</c:v>
                </c:pt>
                <c:pt idx="197">
                  <c:v>0.54443016698682078</c:v>
                </c:pt>
                <c:pt idx="198">
                  <c:v>0.54469396892415411</c:v>
                </c:pt>
                <c:pt idx="199">
                  <c:v>0.55702831439970846</c:v>
                </c:pt>
                <c:pt idx="200">
                  <c:v>0.55948156186217723</c:v>
                </c:pt>
                <c:pt idx="201">
                  <c:v>0.55583504281072738</c:v>
                </c:pt>
                <c:pt idx="202">
                  <c:v>0.56403136751304783</c:v>
                </c:pt>
                <c:pt idx="203">
                  <c:v>0.56774170230024301</c:v>
                </c:pt>
                <c:pt idx="204">
                  <c:v>0.57185680402019201</c:v>
                </c:pt>
                <c:pt idx="205">
                  <c:v>0.56709400610168259</c:v>
                </c:pt>
                <c:pt idx="206">
                  <c:v>0.56705027648240969</c:v>
                </c:pt>
                <c:pt idx="207">
                  <c:v>0.56604696466987381</c:v>
                </c:pt>
                <c:pt idx="208">
                  <c:v>0.56933514133523522</c:v>
                </c:pt>
                <c:pt idx="209">
                  <c:v>0.57105135657494954</c:v>
                </c:pt>
                <c:pt idx="210">
                  <c:v>0.56464109079775937</c:v>
                </c:pt>
                <c:pt idx="211">
                  <c:v>0.56187295556962824</c:v>
                </c:pt>
                <c:pt idx="212">
                  <c:v>0.56497134918890457</c:v>
                </c:pt>
                <c:pt idx="213">
                  <c:v>0.55983906671858963</c:v>
                </c:pt>
                <c:pt idx="214">
                  <c:v>0.55774224458256683</c:v>
                </c:pt>
                <c:pt idx="215">
                  <c:v>0.563075715223471</c:v>
                </c:pt>
                <c:pt idx="216">
                  <c:v>0.56345209954481845</c:v>
                </c:pt>
                <c:pt idx="217">
                  <c:v>0.56187821420340467</c:v>
                </c:pt>
                <c:pt idx="218">
                  <c:v>0.54102981053416666</c:v>
                </c:pt>
                <c:pt idx="219">
                  <c:v>0.51595381918000838</c:v>
                </c:pt>
                <c:pt idx="220">
                  <c:v>0.51628203835227704</c:v>
                </c:pt>
                <c:pt idx="221">
                  <c:v>0.51583403717383225</c:v>
                </c:pt>
                <c:pt idx="222">
                  <c:v>0.51581536070277179</c:v>
                </c:pt>
                <c:pt idx="223">
                  <c:v>0.5097454624072556</c:v>
                </c:pt>
                <c:pt idx="224">
                  <c:v>0.5089497186322004</c:v>
                </c:pt>
                <c:pt idx="225">
                  <c:v>0.52017164695339058</c:v>
                </c:pt>
                <c:pt idx="226">
                  <c:v>0.51896914103260328</c:v>
                </c:pt>
                <c:pt idx="227">
                  <c:v>0.51900161004057521</c:v>
                </c:pt>
                <c:pt idx="228">
                  <c:v>0.51951832585362101</c:v>
                </c:pt>
                <c:pt idx="229">
                  <c:v>0.51630619835491609</c:v>
                </c:pt>
                <c:pt idx="230">
                  <c:v>0.51608449850499793</c:v>
                </c:pt>
                <c:pt idx="231">
                  <c:v>0.51623904296018175</c:v>
                </c:pt>
                <c:pt idx="232">
                  <c:v>0.5120521409593074</c:v>
                </c:pt>
                <c:pt idx="233">
                  <c:v>0.50078490910838291</c:v>
                </c:pt>
                <c:pt idx="234">
                  <c:v>0.50092760739603026</c:v>
                </c:pt>
                <c:pt idx="235">
                  <c:v>0.50098278350662773</c:v>
                </c:pt>
                <c:pt idx="236">
                  <c:v>0.48759821555075156</c:v>
                </c:pt>
                <c:pt idx="237">
                  <c:v>0.48114052596618329</c:v>
                </c:pt>
                <c:pt idx="238">
                  <c:v>0.482616052049605</c:v>
                </c:pt>
                <c:pt idx="239">
                  <c:v>0.4727317044882689</c:v>
                </c:pt>
                <c:pt idx="240">
                  <c:v>0.46962477867882324</c:v>
                </c:pt>
                <c:pt idx="241">
                  <c:v>0.47073094838021651</c:v>
                </c:pt>
                <c:pt idx="242">
                  <c:v>0.48605907687105115</c:v>
                </c:pt>
                <c:pt idx="243">
                  <c:v>0.4887130971947351</c:v>
                </c:pt>
                <c:pt idx="244">
                  <c:v>0.48713234326850424</c:v>
                </c:pt>
                <c:pt idx="245">
                  <c:v>0.48743663648054597</c:v>
                </c:pt>
                <c:pt idx="246">
                  <c:v>0.47541364924267054</c:v>
                </c:pt>
                <c:pt idx="247">
                  <c:v>0.47850346244245612</c:v>
                </c:pt>
                <c:pt idx="248">
                  <c:v>0.48088149013266474</c:v>
                </c:pt>
                <c:pt idx="249">
                  <c:v>0.47979023941842047</c:v>
                </c:pt>
                <c:pt idx="250">
                  <c:v>0.47757842911400267</c:v>
                </c:pt>
                <c:pt idx="251">
                  <c:v>0.47956949494643825</c:v>
                </c:pt>
                <c:pt idx="252">
                  <c:v>0.47962239356194375</c:v>
                </c:pt>
                <c:pt idx="253">
                  <c:v>0.47544059459635468</c:v>
                </c:pt>
                <c:pt idx="254">
                  <c:v>0.47691003918759745</c:v>
                </c:pt>
                <c:pt idx="255">
                  <c:v>0.47411713023918789</c:v>
                </c:pt>
                <c:pt idx="256">
                  <c:v>0.46648422352276858</c:v>
                </c:pt>
                <c:pt idx="257">
                  <c:v>0.46553329088788586</c:v>
                </c:pt>
                <c:pt idx="258">
                  <c:v>0.46512905132286581</c:v>
                </c:pt>
                <c:pt idx="259">
                  <c:v>0.46650547061668768</c:v>
                </c:pt>
                <c:pt idx="260">
                  <c:v>0.46953913837221672</c:v>
                </c:pt>
                <c:pt idx="261">
                  <c:v>0.47138452438711581</c:v>
                </c:pt>
                <c:pt idx="262">
                  <c:v>0.47262753284716991</c:v>
                </c:pt>
                <c:pt idx="263">
                  <c:v>0.47434636069306441</c:v>
                </c:pt>
                <c:pt idx="264">
                  <c:v>0.47005318153488324</c:v>
                </c:pt>
                <c:pt idx="265">
                  <c:v>0.47191424413347915</c:v>
                </c:pt>
                <c:pt idx="266">
                  <c:v>0.4599221228465466</c:v>
                </c:pt>
                <c:pt idx="267">
                  <c:v>0.45567843384495821</c:v>
                </c:pt>
                <c:pt idx="268">
                  <c:v>0.44907610931497549</c:v>
                </c:pt>
                <c:pt idx="269">
                  <c:v>0.45174762878776831</c:v>
                </c:pt>
                <c:pt idx="270">
                  <c:v>0.44233744192524049</c:v>
                </c:pt>
                <c:pt idx="271">
                  <c:v>0.43995610534882379</c:v>
                </c:pt>
                <c:pt idx="272">
                  <c:v>0.43980138751126729</c:v>
                </c:pt>
                <c:pt idx="273">
                  <c:v>0.43971430302411268</c:v>
                </c:pt>
                <c:pt idx="274">
                  <c:v>0.43783741006441362</c:v>
                </c:pt>
                <c:pt idx="275">
                  <c:v>0.43776716976849972</c:v>
                </c:pt>
                <c:pt idx="276">
                  <c:v>0.44222500878370063</c:v>
                </c:pt>
                <c:pt idx="277">
                  <c:v>0.44246595034620118</c:v>
                </c:pt>
                <c:pt idx="278">
                  <c:v>0.43959246282961589</c:v>
                </c:pt>
                <c:pt idx="279">
                  <c:v>0.43904943528138624</c:v>
                </c:pt>
                <c:pt idx="280">
                  <c:v>0.44279750079852009</c:v>
                </c:pt>
                <c:pt idx="281">
                  <c:v>0.44343425807431774</c:v>
                </c:pt>
                <c:pt idx="282">
                  <c:v>0.45066732009004606</c:v>
                </c:pt>
                <c:pt idx="283">
                  <c:v>0.45113828882459989</c:v>
                </c:pt>
                <c:pt idx="284">
                  <c:v>0.43581386436900826</c:v>
                </c:pt>
                <c:pt idx="285">
                  <c:v>0.43562465320637284</c:v>
                </c:pt>
                <c:pt idx="286">
                  <c:v>0.43562008851836753</c:v>
                </c:pt>
                <c:pt idx="287">
                  <c:v>0.43574359551099917</c:v>
                </c:pt>
                <c:pt idx="288">
                  <c:v>0.4353336637160915</c:v>
                </c:pt>
                <c:pt idx="289">
                  <c:v>0.41529023512650193</c:v>
                </c:pt>
                <c:pt idx="290">
                  <c:v>0.415485263747914</c:v>
                </c:pt>
                <c:pt idx="291">
                  <c:v>0.4090231768583058</c:v>
                </c:pt>
                <c:pt idx="292">
                  <c:v>0.39302217916313487</c:v>
                </c:pt>
                <c:pt idx="293">
                  <c:v>0.3904730650651756</c:v>
                </c:pt>
                <c:pt idx="294">
                  <c:v>0.38644712239826956</c:v>
                </c:pt>
                <c:pt idx="295">
                  <c:v>0.40290435231549754</c:v>
                </c:pt>
                <c:pt idx="296">
                  <c:v>0.41907287524982545</c:v>
                </c:pt>
                <c:pt idx="297">
                  <c:v>0.42547101529663567</c:v>
                </c:pt>
                <c:pt idx="298">
                  <c:v>0.42226212352235748</c:v>
                </c:pt>
                <c:pt idx="299">
                  <c:v>0.41841438170771006</c:v>
                </c:pt>
                <c:pt idx="300">
                  <c:v>0.4204383287582229</c:v>
                </c:pt>
                <c:pt idx="301">
                  <c:v>0.41950899083264687</c:v>
                </c:pt>
                <c:pt idx="302">
                  <c:v>0.41915282367957557</c:v>
                </c:pt>
                <c:pt idx="303">
                  <c:v>0.42214832407344627</c:v>
                </c:pt>
                <c:pt idx="304">
                  <c:v>0.4320510709434347</c:v>
                </c:pt>
                <c:pt idx="305">
                  <c:v>0.44369817424008712</c:v>
                </c:pt>
                <c:pt idx="306">
                  <c:v>0.45967166395725451</c:v>
                </c:pt>
                <c:pt idx="307">
                  <c:v>0.45869550963216288</c:v>
                </c:pt>
                <c:pt idx="308">
                  <c:v>0.45937073863650835</c:v>
                </c:pt>
                <c:pt idx="309">
                  <c:v>0.45942961346170419</c:v>
                </c:pt>
                <c:pt idx="310">
                  <c:v>0.45931389829062846</c:v>
                </c:pt>
                <c:pt idx="311">
                  <c:v>0.45757454197758257</c:v>
                </c:pt>
                <c:pt idx="312">
                  <c:v>0.46037895640306098</c:v>
                </c:pt>
                <c:pt idx="313">
                  <c:v>0.46071480344413623</c:v>
                </c:pt>
                <c:pt idx="314">
                  <c:v>0.47539126294033957</c:v>
                </c:pt>
                <c:pt idx="315">
                  <c:v>0.76535169698587135</c:v>
                </c:pt>
                <c:pt idx="316">
                  <c:v>0.77212222889320914</c:v>
                </c:pt>
                <c:pt idx="317">
                  <c:v>0.82022287979081676</c:v>
                </c:pt>
                <c:pt idx="318">
                  <c:v>0.82615039089267972</c:v>
                </c:pt>
                <c:pt idx="319">
                  <c:v>0.84111796036716224</c:v>
                </c:pt>
                <c:pt idx="320">
                  <c:v>0.90928200979755702</c:v>
                </c:pt>
                <c:pt idx="321">
                  <c:v>0.9137007041134475</c:v>
                </c:pt>
                <c:pt idx="322">
                  <c:v>0.91615473887734133</c:v>
                </c:pt>
                <c:pt idx="323">
                  <c:v>0.94102531809571099</c:v>
                </c:pt>
                <c:pt idx="324">
                  <c:v>0.95751149824783166</c:v>
                </c:pt>
                <c:pt idx="325">
                  <c:v>0.95767780809023306</c:v>
                </c:pt>
                <c:pt idx="326">
                  <c:v>0.9606599470589583</c:v>
                </c:pt>
                <c:pt idx="327">
                  <c:v>0.96101291171313663</c:v>
                </c:pt>
                <c:pt idx="328">
                  <c:v>0.96214986532164415</c:v>
                </c:pt>
                <c:pt idx="329">
                  <c:v>0.967402937286862</c:v>
                </c:pt>
                <c:pt idx="330">
                  <c:v>0.96663366915368498</c:v>
                </c:pt>
                <c:pt idx="331">
                  <c:v>0.96576132432198891</c:v>
                </c:pt>
                <c:pt idx="332">
                  <c:v>0.95953289167096578</c:v>
                </c:pt>
                <c:pt idx="333">
                  <c:v>0.95848099572664636</c:v>
                </c:pt>
                <c:pt idx="334">
                  <c:v>0.95940670386070059</c:v>
                </c:pt>
                <c:pt idx="335">
                  <c:v>0.95929800171347723</c:v>
                </c:pt>
                <c:pt idx="336">
                  <c:v>0.95919983002428666</c:v>
                </c:pt>
                <c:pt idx="337">
                  <c:v>0.95548237094921107</c:v>
                </c:pt>
                <c:pt idx="338">
                  <c:v>0.9565869069226477</c:v>
                </c:pt>
                <c:pt idx="339">
                  <c:v>0.95780593577839801</c:v>
                </c:pt>
                <c:pt idx="340">
                  <c:v>0.96219778100278996</c:v>
                </c:pt>
                <c:pt idx="341">
                  <c:v>0.96221376422875016</c:v>
                </c:pt>
                <c:pt idx="342">
                  <c:v>0.96362433683245641</c:v>
                </c:pt>
                <c:pt idx="343">
                  <c:v>0.96337194382264013</c:v>
                </c:pt>
                <c:pt idx="344">
                  <c:v>0.96338005295323847</c:v>
                </c:pt>
                <c:pt idx="345">
                  <c:v>0.96376562168861468</c:v>
                </c:pt>
                <c:pt idx="346">
                  <c:v>0.96382298791381493</c:v>
                </c:pt>
                <c:pt idx="347">
                  <c:v>0.97425347493351555</c:v>
                </c:pt>
                <c:pt idx="348">
                  <c:v>0.97608597437115396</c:v>
                </c:pt>
                <c:pt idx="349">
                  <c:v>0.97620727540473307</c:v>
                </c:pt>
                <c:pt idx="350">
                  <c:v>0.98832779214702249</c:v>
                </c:pt>
                <c:pt idx="351">
                  <c:v>0.98877325856628284</c:v>
                </c:pt>
                <c:pt idx="352">
                  <c:v>0.98796766621564769</c:v>
                </c:pt>
                <c:pt idx="353">
                  <c:v>0.98600165958153252</c:v>
                </c:pt>
                <c:pt idx="354">
                  <c:v>0.9895961747444515</c:v>
                </c:pt>
                <c:pt idx="355">
                  <c:v>0.99484632845052423</c:v>
                </c:pt>
                <c:pt idx="356">
                  <c:v>0.99898119950329944</c:v>
                </c:pt>
                <c:pt idx="357">
                  <c:v>1.0003786842374063</c:v>
                </c:pt>
                <c:pt idx="358">
                  <c:v>1.000334380485586</c:v>
                </c:pt>
                <c:pt idx="359">
                  <c:v>1.000400761206423</c:v>
                </c:pt>
                <c:pt idx="360">
                  <c:v>1.0005357146694664</c:v>
                </c:pt>
                <c:pt idx="361">
                  <c:v>1.0008486995411208</c:v>
                </c:pt>
                <c:pt idx="362">
                  <c:v>0.99985490730569604</c:v>
                </c:pt>
                <c:pt idx="363">
                  <c:v>1.0016177396487842</c:v>
                </c:pt>
                <c:pt idx="364">
                  <c:v>1.0043662780250942</c:v>
                </c:pt>
                <c:pt idx="365">
                  <c:v>1.004041501947295</c:v>
                </c:pt>
                <c:pt idx="366">
                  <c:v>1.0050365905412426</c:v>
                </c:pt>
                <c:pt idx="367">
                  <c:v>1.0103010119212483</c:v>
                </c:pt>
                <c:pt idx="368">
                  <c:v>1.0106109291898351</c:v>
                </c:pt>
                <c:pt idx="369">
                  <c:v>1.0085364324478134</c:v>
                </c:pt>
                <c:pt idx="370">
                  <c:v>1.0097963714371854</c:v>
                </c:pt>
                <c:pt idx="371">
                  <c:v>1.0232650129027088</c:v>
                </c:pt>
                <c:pt idx="372">
                  <c:v>1.0247843591238861</c:v>
                </c:pt>
                <c:pt idx="373">
                  <c:v>1.0252039935612369</c:v>
                </c:pt>
                <c:pt idx="374">
                  <c:v>1.0248648369909414</c:v>
                </c:pt>
                <c:pt idx="375">
                  <c:v>1.0246359191128844</c:v>
                </c:pt>
                <c:pt idx="376">
                  <c:v>1.0247013683378448</c:v>
                </c:pt>
                <c:pt idx="377">
                  <c:v>1.0246412861439738</c:v>
                </c:pt>
                <c:pt idx="378">
                  <c:v>1.0245085208131985</c:v>
                </c:pt>
                <c:pt idx="379">
                  <c:v>1.029330719084905</c:v>
                </c:pt>
                <c:pt idx="380">
                  <c:v>1.0297720694242871</c:v>
                </c:pt>
                <c:pt idx="381">
                  <c:v>1.0227425001407111</c:v>
                </c:pt>
                <c:pt idx="382">
                  <c:v>1.0177196860843647</c:v>
                </c:pt>
                <c:pt idx="383">
                  <c:v>1.0143740888812771</c:v>
                </c:pt>
                <c:pt idx="384">
                  <c:v>1.0147153598576826</c:v>
                </c:pt>
                <c:pt idx="385">
                  <c:v>1.0148158106635992</c:v>
                </c:pt>
                <c:pt idx="386">
                  <c:v>1.0134123260814116</c:v>
                </c:pt>
                <c:pt idx="387">
                  <c:v>1.0133823626611496</c:v>
                </c:pt>
                <c:pt idx="388">
                  <c:v>1.0119703268838736</c:v>
                </c:pt>
                <c:pt idx="389">
                  <c:v>1.0149159124516276</c:v>
                </c:pt>
                <c:pt idx="390">
                  <c:v>1.0132775637310971</c:v>
                </c:pt>
                <c:pt idx="391">
                  <c:v>1.005946063510174</c:v>
                </c:pt>
                <c:pt idx="392">
                  <c:v>0.99982488427367533</c:v>
                </c:pt>
                <c:pt idx="393">
                  <c:v>1.0003964427886132</c:v>
                </c:pt>
                <c:pt idx="394">
                  <c:v>1.000905867965463</c:v>
                </c:pt>
                <c:pt idx="395">
                  <c:v>1.0013183735042204</c:v>
                </c:pt>
                <c:pt idx="396">
                  <c:v>1.0020026618515296</c:v>
                </c:pt>
                <c:pt idx="397">
                  <c:v>1.0033008673058206</c:v>
                </c:pt>
                <c:pt idx="398">
                  <c:v>1.0024577260487031</c:v>
                </c:pt>
                <c:pt idx="399">
                  <c:v>1.002612236034196</c:v>
                </c:pt>
                <c:pt idx="400">
                  <c:v>0.99213467418721513</c:v>
                </c:pt>
                <c:pt idx="401">
                  <c:v>0.77218465144158921</c:v>
                </c:pt>
                <c:pt idx="402">
                  <c:v>0.76607099997408223</c:v>
                </c:pt>
                <c:pt idx="403">
                  <c:v>0.71244210583030265</c:v>
                </c:pt>
                <c:pt idx="404">
                  <c:v>0.70646643805430287</c:v>
                </c:pt>
                <c:pt idx="405">
                  <c:v>0.68448988784604081</c:v>
                </c:pt>
                <c:pt idx="406">
                  <c:v>0.5803502062615854</c:v>
                </c:pt>
                <c:pt idx="407">
                  <c:v>0.57537951967449474</c:v>
                </c:pt>
                <c:pt idx="408">
                  <c:v>0.56969576162354729</c:v>
                </c:pt>
                <c:pt idx="409">
                  <c:v>0.53081314435119809</c:v>
                </c:pt>
                <c:pt idx="410">
                  <c:v>0.5004033521694301</c:v>
                </c:pt>
                <c:pt idx="411">
                  <c:v>0.5012640874897939</c:v>
                </c:pt>
                <c:pt idx="412">
                  <c:v>0.4954363007782025</c:v>
                </c:pt>
                <c:pt idx="413">
                  <c:v>0.49509134605770677</c:v>
                </c:pt>
                <c:pt idx="414">
                  <c:v>0.49348151358638043</c:v>
                </c:pt>
                <c:pt idx="415">
                  <c:v>0.48185704309599608</c:v>
                </c:pt>
                <c:pt idx="416">
                  <c:v>0.48205947723062881</c:v>
                </c:pt>
                <c:pt idx="417">
                  <c:v>0.48319356271969166</c:v>
                </c:pt>
                <c:pt idx="418">
                  <c:v>0.48105228622151369</c:v>
                </c:pt>
                <c:pt idx="419">
                  <c:v>0.48047426968396623</c:v>
                </c:pt>
                <c:pt idx="420">
                  <c:v>0.51909807321897083</c:v>
                </c:pt>
                <c:pt idx="421">
                  <c:v>0.51874513549723045</c:v>
                </c:pt>
                <c:pt idx="422">
                  <c:v>0.51875298972676431</c:v>
                </c:pt>
                <c:pt idx="423">
                  <c:v>0.51809940943823951</c:v>
                </c:pt>
                <c:pt idx="424">
                  <c:v>0.5224448573134991</c:v>
                </c:pt>
                <c:pt idx="425">
                  <c:v>0.52057545427601903</c:v>
                </c:pt>
                <c:pt idx="426">
                  <c:v>0.51804774221116912</c:v>
                </c:pt>
                <c:pt idx="427">
                  <c:v>0.51808925095803815</c:v>
                </c:pt>
                <c:pt idx="428">
                  <c:v>0.52035206153445446</c:v>
                </c:pt>
                <c:pt idx="429">
                  <c:v>0.51771913192478802</c:v>
                </c:pt>
                <c:pt idx="430">
                  <c:v>0.51727125131595253</c:v>
                </c:pt>
                <c:pt idx="431">
                  <c:v>0.51697777842841708</c:v>
                </c:pt>
                <c:pt idx="432">
                  <c:v>0.5188279452089507</c:v>
                </c:pt>
                <c:pt idx="433">
                  <c:v>0.52003155678671509</c:v>
                </c:pt>
                <c:pt idx="434">
                  <c:v>0.49725890280678703</c:v>
                </c:pt>
                <c:pt idx="435">
                  <c:v>0.49460652556538132</c:v>
                </c:pt>
                <c:pt idx="436">
                  <c:v>0.49465304805965699</c:v>
                </c:pt>
                <c:pt idx="437">
                  <c:v>0.46960908565812681</c:v>
                </c:pt>
                <c:pt idx="438">
                  <c:v>0.47839447677451913</c:v>
                </c:pt>
                <c:pt idx="439">
                  <c:v>0.4774954668164651</c:v>
                </c:pt>
                <c:pt idx="440">
                  <c:v>0.47732287977166388</c:v>
                </c:pt>
                <c:pt idx="441">
                  <c:v>0.46930397111425598</c:v>
                </c:pt>
                <c:pt idx="442">
                  <c:v>0.46708659689277526</c:v>
                </c:pt>
                <c:pt idx="443">
                  <c:v>0.46689077624704728</c:v>
                </c:pt>
                <c:pt idx="444">
                  <c:v>0.45716369878898672</c:v>
                </c:pt>
                <c:pt idx="445">
                  <c:v>0.45135148072382003</c:v>
                </c:pt>
                <c:pt idx="446">
                  <c:v>0.45165253706816683</c:v>
                </c:pt>
                <c:pt idx="447">
                  <c:v>0.45160897742542411</c:v>
                </c:pt>
                <c:pt idx="448">
                  <c:v>0.4504738695431863</c:v>
                </c:pt>
                <c:pt idx="449">
                  <c:v>0.45093220017133556</c:v>
                </c:pt>
                <c:pt idx="450">
                  <c:v>0.45158884757393458</c:v>
                </c:pt>
                <c:pt idx="451">
                  <c:v>0.44904581574692654</c:v>
                </c:pt>
                <c:pt idx="452">
                  <c:v>0.43710478969495264</c:v>
                </c:pt>
                <c:pt idx="453">
                  <c:v>0.43560007602550532</c:v>
                </c:pt>
                <c:pt idx="454">
                  <c:v>0.43321079955319541</c:v>
                </c:pt>
                <c:pt idx="455">
                  <c:v>0.43074360707676357</c:v>
                </c:pt>
                <c:pt idx="456">
                  <c:v>0.42731099334627526</c:v>
                </c:pt>
                <c:pt idx="457">
                  <c:v>0.42965933232916798</c:v>
                </c:pt>
                <c:pt idx="458">
                  <c:v>0.42757714518674494</c:v>
                </c:pt>
                <c:pt idx="459">
                  <c:v>0.42412202686256123</c:v>
                </c:pt>
                <c:pt idx="460">
                  <c:v>0.42514801869142105</c:v>
                </c:pt>
                <c:pt idx="461">
                  <c:v>0.40511062890043359</c:v>
                </c:pt>
                <c:pt idx="462">
                  <c:v>0.40312152233730886</c:v>
                </c:pt>
                <c:pt idx="463">
                  <c:v>0.40178946064482907</c:v>
                </c:pt>
                <c:pt idx="464">
                  <c:v>0.40248418851533757</c:v>
                </c:pt>
                <c:pt idx="465">
                  <c:v>0.40390616033471965</c:v>
                </c:pt>
                <c:pt idx="466">
                  <c:v>0.40480815550886545</c:v>
                </c:pt>
                <c:pt idx="467">
                  <c:v>0.4056565403679589</c:v>
                </c:pt>
                <c:pt idx="468">
                  <c:v>0.40576014782950526</c:v>
                </c:pt>
                <c:pt idx="469">
                  <c:v>0.3935548172845037</c:v>
                </c:pt>
                <c:pt idx="470">
                  <c:v>0.3956234036932797</c:v>
                </c:pt>
                <c:pt idx="471">
                  <c:v>0.39736281484089508</c:v>
                </c:pt>
                <c:pt idx="472">
                  <c:v>0.39385445221362542</c:v>
                </c:pt>
                <c:pt idx="473">
                  <c:v>0.39249205114500696</c:v>
                </c:pt>
                <c:pt idx="474">
                  <c:v>0.39093070169701644</c:v>
                </c:pt>
                <c:pt idx="475">
                  <c:v>0.39094607124160563</c:v>
                </c:pt>
                <c:pt idx="476">
                  <c:v>0.39125246138800235</c:v>
                </c:pt>
                <c:pt idx="477">
                  <c:v>0.39120300304305738</c:v>
                </c:pt>
                <c:pt idx="478">
                  <c:v>0.39102126224415928</c:v>
                </c:pt>
                <c:pt idx="479">
                  <c:v>0.37710603756437255</c:v>
                </c:pt>
                <c:pt idx="480">
                  <c:v>0.36473155010610975</c:v>
                </c:pt>
                <c:pt idx="481">
                  <c:v>0.35526812388252133</c:v>
                </c:pt>
                <c:pt idx="482">
                  <c:v>0.35453733401287796</c:v>
                </c:pt>
                <c:pt idx="483">
                  <c:v>0.35388039485615203</c:v>
                </c:pt>
                <c:pt idx="484">
                  <c:v>0.35336981111149968</c:v>
                </c:pt>
                <c:pt idx="485">
                  <c:v>0.3544263184694299</c:v>
                </c:pt>
                <c:pt idx="486">
                  <c:v>0.36118111287615873</c:v>
                </c:pt>
                <c:pt idx="487">
                  <c:v>0.35726958493857747</c:v>
                </c:pt>
                <c:pt idx="488">
                  <c:v>0.3578819462952687</c:v>
                </c:pt>
                <c:pt idx="489">
                  <c:v>0.35948032494150578</c:v>
                </c:pt>
                <c:pt idx="490">
                  <c:v>0.36300291217880043</c:v>
                </c:pt>
                <c:pt idx="491">
                  <c:v>0.36312362528192527</c:v>
                </c:pt>
                <c:pt idx="492">
                  <c:v>0.36359643797506014</c:v>
                </c:pt>
                <c:pt idx="493">
                  <c:v>0.36416342858549156</c:v>
                </c:pt>
                <c:pt idx="494">
                  <c:v>0.36182146874713234</c:v>
                </c:pt>
                <c:pt idx="495">
                  <c:v>0.36231355027649004</c:v>
                </c:pt>
                <c:pt idx="496">
                  <c:v>0.36138560490436328</c:v>
                </c:pt>
                <c:pt idx="497">
                  <c:v>0.36110833588621877</c:v>
                </c:pt>
                <c:pt idx="498">
                  <c:v>0.36355002808825809</c:v>
                </c:pt>
                <c:pt idx="499">
                  <c:v>0.36324024830262097</c:v>
                </c:pt>
                <c:pt idx="500">
                  <c:v>0.36428338786662867</c:v>
                </c:pt>
                <c:pt idx="501">
                  <c:v>0.36273363606923215</c:v>
                </c:pt>
                <c:pt idx="502">
                  <c:v>0.36078946292561964</c:v>
                </c:pt>
                <c:pt idx="503">
                  <c:v>0.36076752267012269</c:v>
                </c:pt>
                <c:pt idx="504">
                  <c:v>0.36134716582509802</c:v>
                </c:pt>
                <c:pt idx="505">
                  <c:v>0.36468425169468588</c:v>
                </c:pt>
                <c:pt idx="506">
                  <c:v>0.37227922675738251</c:v>
                </c:pt>
                <c:pt idx="507">
                  <c:v>0.37199902348257463</c:v>
                </c:pt>
                <c:pt idx="508">
                  <c:v>0.36966864193641447</c:v>
                </c:pt>
                <c:pt idx="509">
                  <c:v>0.37535381022681197</c:v>
                </c:pt>
                <c:pt idx="510">
                  <c:v>0.31983218487530485</c:v>
                </c:pt>
                <c:pt idx="511">
                  <c:v>0.32005931618940731</c:v>
                </c:pt>
                <c:pt idx="512">
                  <c:v>0.31879687915589577</c:v>
                </c:pt>
                <c:pt idx="513">
                  <c:v>0.31864402936481984</c:v>
                </c:pt>
                <c:pt idx="514">
                  <c:v>0.3067359884400836</c:v>
                </c:pt>
                <c:pt idx="515">
                  <c:v>0.30918708369340314</c:v>
                </c:pt>
                <c:pt idx="516">
                  <c:v>0.30884106292425106</c:v>
                </c:pt>
                <c:pt idx="517">
                  <c:v>0.31495074677432344</c:v>
                </c:pt>
                <c:pt idx="518">
                  <c:v>0.31180059200414989</c:v>
                </c:pt>
                <c:pt idx="519">
                  <c:v>0.31381504651730807</c:v>
                </c:pt>
                <c:pt idx="520">
                  <c:v>0.31587211188332071</c:v>
                </c:pt>
                <c:pt idx="521">
                  <c:v>0.31854868742044334</c:v>
                </c:pt>
                <c:pt idx="522">
                  <c:v>0.31134344522223451</c:v>
                </c:pt>
                <c:pt idx="523">
                  <c:v>0.3124753520492875</c:v>
                </c:pt>
                <c:pt idx="524">
                  <c:v>0.31693719837145085</c:v>
                </c:pt>
                <c:pt idx="525">
                  <c:v>0.31621194153617005</c:v>
                </c:pt>
                <c:pt idx="526">
                  <c:v>0.31390275153349845</c:v>
                </c:pt>
                <c:pt idx="527">
                  <c:v>0.32130501749260076</c:v>
                </c:pt>
                <c:pt idx="528">
                  <c:v>0.31698173834241777</c:v>
                </c:pt>
                <c:pt idx="529">
                  <c:v>0.31856289932387244</c:v>
                </c:pt>
                <c:pt idx="530">
                  <c:v>0.32627660188353236</c:v>
                </c:pt>
                <c:pt idx="531">
                  <c:v>0.32567280407243532</c:v>
                </c:pt>
                <c:pt idx="532">
                  <c:v>0.32560551087791939</c:v>
                </c:pt>
                <c:pt idx="533">
                  <c:v>0.32638364408604065</c:v>
                </c:pt>
                <c:pt idx="534">
                  <c:v>0.32741172591097445</c:v>
                </c:pt>
                <c:pt idx="535">
                  <c:v>0.33134503838836327</c:v>
                </c:pt>
                <c:pt idx="536">
                  <c:v>0.33292327663897048</c:v>
                </c:pt>
                <c:pt idx="537">
                  <c:v>0.3448111441603563</c:v>
                </c:pt>
                <c:pt idx="538">
                  <c:v>0.34393217736524989</c:v>
                </c:pt>
                <c:pt idx="539">
                  <c:v>0.34302722029973198</c:v>
                </c:pt>
                <c:pt idx="540">
                  <c:v>0.33951091253006271</c:v>
                </c:pt>
                <c:pt idx="541">
                  <c:v>0.34559107061564143</c:v>
                </c:pt>
                <c:pt idx="542">
                  <c:v>0.3455563004324701</c:v>
                </c:pt>
                <c:pt idx="543">
                  <c:v>0.34527013735268419</c:v>
                </c:pt>
                <c:pt idx="544">
                  <c:v>0.34527013735268419</c:v>
                </c:pt>
                <c:pt idx="545">
                  <c:v>0.34930679507574092</c:v>
                </c:pt>
                <c:pt idx="546">
                  <c:v>0.34542264843764009</c:v>
                </c:pt>
                <c:pt idx="547">
                  <c:v>0.34506069442574266</c:v>
                </c:pt>
                <c:pt idx="548">
                  <c:v>0.34832735499124734</c:v>
                </c:pt>
                <c:pt idx="549">
                  <c:v>0.34446666143552379</c:v>
                </c:pt>
                <c:pt idx="550">
                  <c:v>0.34504831197388458</c:v>
                </c:pt>
                <c:pt idx="551">
                  <c:v>0.34369714421795794</c:v>
                </c:pt>
                <c:pt idx="552">
                  <c:v>0.34647053954649731</c:v>
                </c:pt>
                <c:pt idx="553">
                  <c:v>0.34590588853493354</c:v>
                </c:pt>
                <c:pt idx="554">
                  <c:v>0.34564681113653606</c:v>
                </c:pt>
                <c:pt idx="555">
                  <c:v>0.34145740563994398</c:v>
                </c:pt>
                <c:pt idx="556">
                  <c:v>0.34091430319548838</c:v>
                </c:pt>
                <c:pt idx="557">
                  <c:v>0.34182459297014572</c:v>
                </c:pt>
                <c:pt idx="558">
                  <c:v>0.34191092150159541</c:v>
                </c:pt>
                <c:pt idx="559">
                  <c:v>0.33869533761880127</c:v>
                </c:pt>
                <c:pt idx="560">
                  <c:v>0.33387716607913293</c:v>
                </c:pt>
                <c:pt idx="561">
                  <c:v>0.33355156705921318</c:v>
                </c:pt>
                <c:pt idx="562">
                  <c:v>0.33281065353269557</c:v>
                </c:pt>
                <c:pt idx="563">
                  <c:v>0.33318291492820779</c:v>
                </c:pt>
                <c:pt idx="564">
                  <c:v>0.33364035897936339</c:v>
                </c:pt>
                <c:pt idx="565">
                  <c:v>0.33333075952385388</c:v>
                </c:pt>
                <c:pt idx="566">
                  <c:v>0.33334940129434776</c:v>
                </c:pt>
                <c:pt idx="567">
                  <c:v>0.33426883201710589</c:v>
                </c:pt>
                <c:pt idx="568">
                  <c:v>0.33472709999353645</c:v>
                </c:pt>
                <c:pt idx="569">
                  <c:v>0.33553326453424986</c:v>
                </c:pt>
                <c:pt idx="570">
                  <c:v>0.33492418554708198</c:v>
                </c:pt>
                <c:pt idx="571">
                  <c:v>0.33515685083938518</c:v>
                </c:pt>
                <c:pt idx="572">
                  <c:v>0.33639155004678978</c:v>
                </c:pt>
                <c:pt idx="573">
                  <c:v>0.33936452941639816</c:v>
                </c:pt>
                <c:pt idx="574">
                  <c:v>0.33744032019655867</c:v>
                </c:pt>
                <c:pt idx="575">
                  <c:v>0.32685490145647667</c:v>
                </c:pt>
                <c:pt idx="576">
                  <c:v>0.32639189036886979</c:v>
                </c:pt>
                <c:pt idx="577">
                  <c:v>0.32634446002767786</c:v>
                </c:pt>
                <c:pt idx="578">
                  <c:v>0.32493632961824337</c:v>
                </c:pt>
                <c:pt idx="579">
                  <c:v>0.32316850416247445</c:v>
                </c:pt>
                <c:pt idx="580">
                  <c:v>0.32322937705580185</c:v>
                </c:pt>
                <c:pt idx="581">
                  <c:v>0.32135018380006442</c:v>
                </c:pt>
                <c:pt idx="582">
                  <c:v>0.32023182560873431</c:v>
                </c:pt>
                <c:pt idx="583">
                  <c:v>0.32585527461940744</c:v>
                </c:pt>
                <c:pt idx="584">
                  <c:v>0.32900359052994826</c:v>
                </c:pt>
                <c:pt idx="585">
                  <c:v>0.32946179114090679</c:v>
                </c:pt>
                <c:pt idx="586">
                  <c:v>0.3323905574561129</c:v>
                </c:pt>
                <c:pt idx="587">
                  <c:v>0.33270139527460946</c:v>
                </c:pt>
                <c:pt idx="588">
                  <c:v>0.33528032452670975</c:v>
                </c:pt>
                <c:pt idx="589">
                  <c:v>0.33404561524413795</c:v>
                </c:pt>
                <c:pt idx="590">
                  <c:v>0.3337343925968278</c:v>
                </c:pt>
                <c:pt idx="591">
                  <c:v>0.33508488370893269</c:v>
                </c:pt>
                <c:pt idx="592">
                  <c:v>0.3349094320523221</c:v>
                </c:pt>
                <c:pt idx="593">
                  <c:v>0.3335085804950062</c:v>
                </c:pt>
                <c:pt idx="594">
                  <c:v>0.33246249601834144</c:v>
                </c:pt>
                <c:pt idx="595">
                  <c:v>0.32372745571375505</c:v>
                </c:pt>
                <c:pt idx="596">
                  <c:v>0.32387111162525717</c:v>
                </c:pt>
                <c:pt idx="597">
                  <c:v>0.32319156047622399</c:v>
                </c:pt>
                <c:pt idx="598">
                  <c:v>0.31642670399050021</c:v>
                </c:pt>
                <c:pt idx="599">
                  <c:v>0.32334777837500162</c:v>
                </c:pt>
                <c:pt idx="600">
                  <c:v>0.3237932753901398</c:v>
                </c:pt>
                <c:pt idx="601">
                  <c:v>0.32150429776285017</c:v>
                </c:pt>
                <c:pt idx="602">
                  <c:v>0.32080830477445982</c:v>
                </c:pt>
                <c:pt idx="603">
                  <c:v>0.32002889417077113</c:v>
                </c:pt>
                <c:pt idx="604">
                  <c:v>0.31803315904145296</c:v>
                </c:pt>
                <c:pt idx="605">
                  <c:v>0.31744831938724843</c:v>
                </c:pt>
                <c:pt idx="606">
                  <c:v>0.31662237002580967</c:v>
                </c:pt>
                <c:pt idx="607">
                  <c:v>0.31694771110748871</c:v>
                </c:pt>
                <c:pt idx="608">
                  <c:v>0.31436491888705598</c:v>
                </c:pt>
                <c:pt idx="609">
                  <c:v>0.31240526867775903</c:v>
                </c:pt>
                <c:pt idx="610">
                  <c:v>0.31036443733959601</c:v>
                </c:pt>
                <c:pt idx="611">
                  <c:v>0.31220914948434575</c:v>
                </c:pt>
                <c:pt idx="612">
                  <c:v>0.31004445571512967</c:v>
                </c:pt>
                <c:pt idx="613">
                  <c:v>0.30656418043913486</c:v>
                </c:pt>
                <c:pt idx="614">
                  <c:v>0.30670436952841179</c:v>
                </c:pt>
                <c:pt idx="615">
                  <c:v>0.30655569206635458</c:v>
                </c:pt>
                <c:pt idx="616">
                  <c:v>0.29705104626905737</c:v>
                </c:pt>
                <c:pt idx="617">
                  <c:v>0.28484305430573414</c:v>
                </c:pt>
                <c:pt idx="618">
                  <c:v>0.28276072342850217</c:v>
                </c:pt>
                <c:pt idx="619">
                  <c:v>0.27410643522177391</c:v>
                </c:pt>
                <c:pt idx="620">
                  <c:v>0.27318526331965265</c:v>
                </c:pt>
                <c:pt idx="621">
                  <c:v>0.2729497405444743</c:v>
                </c:pt>
                <c:pt idx="622">
                  <c:v>0.27342893336642105</c:v>
                </c:pt>
                <c:pt idx="623">
                  <c:v>0.27215531294996548</c:v>
                </c:pt>
                <c:pt idx="624">
                  <c:v>0.27113760637842221</c:v>
                </c:pt>
                <c:pt idx="625">
                  <c:v>0.26808891336445706</c:v>
                </c:pt>
                <c:pt idx="626">
                  <c:v>0.26581851828164749</c:v>
                </c:pt>
                <c:pt idx="627">
                  <c:v>0.25131927840419088</c:v>
                </c:pt>
                <c:pt idx="628">
                  <c:v>0.25129924805552151</c:v>
                </c:pt>
                <c:pt idx="629">
                  <c:v>0.25122265541359967</c:v>
                </c:pt>
                <c:pt idx="630">
                  <c:v>0.25681498174930301</c:v>
                </c:pt>
                <c:pt idx="631">
                  <c:v>0.24846824705816278</c:v>
                </c:pt>
                <c:pt idx="632">
                  <c:v>0.25688532413436943</c:v>
                </c:pt>
                <c:pt idx="633">
                  <c:v>0.25760452955602475</c:v>
                </c:pt>
                <c:pt idx="634">
                  <c:v>0.26014266225183741</c:v>
                </c:pt>
                <c:pt idx="635">
                  <c:v>0.25436139647987732</c:v>
                </c:pt>
                <c:pt idx="636">
                  <c:v>0.25426610160838964</c:v>
                </c:pt>
                <c:pt idx="637">
                  <c:v>0.25698127692662454</c:v>
                </c:pt>
                <c:pt idx="638">
                  <c:v>0.2548573965149703</c:v>
                </c:pt>
                <c:pt idx="639">
                  <c:v>0.27090075009989079</c:v>
                </c:pt>
                <c:pt idx="640">
                  <c:v>0.27168091636376929</c:v>
                </c:pt>
                <c:pt idx="641">
                  <c:v>0.27086151360745303</c:v>
                </c:pt>
                <c:pt idx="642">
                  <c:v>0.26986725223746882</c:v>
                </c:pt>
                <c:pt idx="643">
                  <c:v>0.26947433707725932</c:v>
                </c:pt>
                <c:pt idx="644">
                  <c:v>0.2683514810142642</c:v>
                </c:pt>
                <c:pt idx="645">
                  <c:v>0.27175844376306407</c:v>
                </c:pt>
                <c:pt idx="646">
                  <c:v>0.27056018613717048</c:v>
                </c:pt>
                <c:pt idx="647">
                  <c:v>0.27024653490177108</c:v>
                </c:pt>
                <c:pt idx="648">
                  <c:v>0.27532259106462348</c:v>
                </c:pt>
                <c:pt idx="649">
                  <c:v>0.27409071312628197</c:v>
                </c:pt>
                <c:pt idx="650">
                  <c:v>0.27559487337501526</c:v>
                </c:pt>
                <c:pt idx="651">
                  <c:v>0.28020123414128267</c:v>
                </c:pt>
                <c:pt idx="652">
                  <c:v>0.27951811642777707</c:v>
                </c:pt>
                <c:pt idx="653">
                  <c:v>0.27949143966963363</c:v>
                </c:pt>
                <c:pt idx="654">
                  <c:v>0.27936123413359532</c:v>
                </c:pt>
                <c:pt idx="655">
                  <c:v>0.28328124275586486</c:v>
                </c:pt>
                <c:pt idx="656">
                  <c:v>0.28324967021888442</c:v>
                </c:pt>
                <c:pt idx="657">
                  <c:v>0.2868231642042019</c:v>
                </c:pt>
                <c:pt idx="658">
                  <c:v>0.28769920477392413</c:v>
                </c:pt>
                <c:pt idx="659">
                  <c:v>0.28696028409838448</c:v>
                </c:pt>
                <c:pt idx="660">
                  <c:v>0.28703510267444365</c:v>
                </c:pt>
                <c:pt idx="661">
                  <c:v>0.28928783058064994</c:v>
                </c:pt>
                <c:pt idx="662">
                  <c:v>0.28819235342841254</c:v>
                </c:pt>
                <c:pt idx="663">
                  <c:v>0.28318903599847839</c:v>
                </c:pt>
                <c:pt idx="664">
                  <c:v>0.37819574061279082</c:v>
                </c:pt>
                <c:pt idx="665">
                  <c:v>0.37957273153902255</c:v>
                </c:pt>
                <c:pt idx="666">
                  <c:v>0.38035103903761186</c:v>
                </c:pt>
                <c:pt idx="667">
                  <c:v>0.37991478223430786</c:v>
                </c:pt>
                <c:pt idx="668">
                  <c:v>0.38104344830750192</c:v>
                </c:pt>
                <c:pt idx="669">
                  <c:v>0.37703871867118105</c:v>
                </c:pt>
                <c:pt idx="670">
                  <c:v>0.38486249616131479</c:v>
                </c:pt>
                <c:pt idx="671">
                  <c:v>0.38467715989351958</c:v>
                </c:pt>
                <c:pt idx="672">
                  <c:v>0.42296426053777114</c:v>
                </c:pt>
                <c:pt idx="673">
                  <c:v>0.41761442696931339</c:v>
                </c:pt>
                <c:pt idx="674">
                  <c:v>0.43548957447859415</c:v>
                </c:pt>
                <c:pt idx="675">
                  <c:v>0.43658308823193598</c:v>
                </c:pt>
                <c:pt idx="676">
                  <c:v>0.43662262719345829</c:v>
                </c:pt>
                <c:pt idx="677">
                  <c:v>0.43579611107010885</c:v>
                </c:pt>
                <c:pt idx="678">
                  <c:v>0.43259807004431011</c:v>
                </c:pt>
                <c:pt idx="679">
                  <c:v>0.43158238430485396</c:v>
                </c:pt>
                <c:pt idx="680">
                  <c:v>0.43168499823418999</c:v>
                </c:pt>
                <c:pt idx="681">
                  <c:v>0.43111340455600367</c:v>
                </c:pt>
                <c:pt idx="682">
                  <c:v>0.43065486285634208</c:v>
                </c:pt>
                <c:pt idx="683">
                  <c:v>0.43105470249399752</c:v>
                </c:pt>
                <c:pt idx="684">
                  <c:v>0.43020700065592105</c:v>
                </c:pt>
                <c:pt idx="685">
                  <c:v>0.4301105363644202</c:v>
                </c:pt>
                <c:pt idx="686">
                  <c:v>0.42981903019661616</c:v>
                </c:pt>
                <c:pt idx="687">
                  <c:v>0.42959065072550506</c:v>
                </c:pt>
                <c:pt idx="688">
                  <c:v>0.42957075024620045</c:v>
                </c:pt>
                <c:pt idx="689">
                  <c:v>0.43691022255111422</c:v>
                </c:pt>
                <c:pt idx="690">
                  <c:v>0.43694001382400222</c:v>
                </c:pt>
                <c:pt idx="691">
                  <c:v>0.43890268099980284</c:v>
                </c:pt>
                <c:pt idx="692">
                  <c:v>0.44169311005640216</c:v>
                </c:pt>
                <c:pt idx="693">
                  <c:v>0.4439176326131789</c:v>
                </c:pt>
                <c:pt idx="694">
                  <c:v>0.44805323145461073</c:v>
                </c:pt>
                <c:pt idx="695">
                  <c:v>0.44824168060139519</c:v>
                </c:pt>
                <c:pt idx="696">
                  <c:v>0.4442505057376771</c:v>
                </c:pt>
                <c:pt idx="697">
                  <c:v>0.44423670700111717</c:v>
                </c:pt>
                <c:pt idx="698">
                  <c:v>0.4438267498225954</c:v>
                </c:pt>
                <c:pt idx="699">
                  <c:v>0.44461541296987667</c:v>
                </c:pt>
                <c:pt idx="700">
                  <c:v>0.44473779548556902</c:v>
                </c:pt>
                <c:pt idx="701">
                  <c:v>0.4451834032168831</c:v>
                </c:pt>
                <c:pt idx="702">
                  <c:v>0.447033618474657</c:v>
                </c:pt>
                <c:pt idx="703">
                  <c:v>0.44611747713626548</c:v>
                </c:pt>
                <c:pt idx="704">
                  <c:v>0.44606655072458123</c:v>
                </c:pt>
                <c:pt idx="705">
                  <c:v>0.44779494196189945</c:v>
                </c:pt>
                <c:pt idx="706">
                  <c:v>0.44778156262353969</c:v>
                </c:pt>
                <c:pt idx="707">
                  <c:v>0.44924206913959081</c:v>
                </c:pt>
                <c:pt idx="708">
                  <c:v>0.45072253797586648</c:v>
                </c:pt>
                <c:pt idx="709">
                  <c:v>0.45077398437690136</c:v>
                </c:pt>
                <c:pt idx="710">
                  <c:v>0.45090829663599563</c:v>
                </c:pt>
                <c:pt idx="711">
                  <c:v>0.45054671150851622</c:v>
                </c:pt>
                <c:pt idx="712">
                  <c:v>0.45078122500520579</c:v>
                </c:pt>
                <c:pt idx="713">
                  <c:v>0.45208148696150474</c:v>
                </c:pt>
                <c:pt idx="714">
                  <c:v>0.45326380714729719</c:v>
                </c:pt>
                <c:pt idx="715">
                  <c:v>0.453299161360672</c:v>
                </c:pt>
                <c:pt idx="716">
                  <c:v>0.45311869633960927</c:v>
                </c:pt>
                <c:pt idx="717">
                  <c:v>0.45323252964032923</c:v>
                </c:pt>
                <c:pt idx="718">
                  <c:v>0.45579506282978849</c:v>
                </c:pt>
                <c:pt idx="719">
                  <c:v>0.45579300564363034</c:v>
                </c:pt>
                <c:pt idx="720">
                  <c:v>0.4526344251005156</c:v>
                </c:pt>
                <c:pt idx="721">
                  <c:v>0.45517403587930388</c:v>
                </c:pt>
                <c:pt idx="722">
                  <c:v>0.45088983982362091</c:v>
                </c:pt>
                <c:pt idx="723">
                  <c:v>0.45297191520781033</c:v>
                </c:pt>
                <c:pt idx="724">
                  <c:v>0.45139615127866711</c:v>
                </c:pt>
                <c:pt idx="725">
                  <c:v>0.4529894888628444</c:v>
                </c:pt>
                <c:pt idx="726">
                  <c:v>0.45788754707354057</c:v>
                </c:pt>
                <c:pt idx="727">
                  <c:v>0.45926377417661435</c:v>
                </c:pt>
                <c:pt idx="728">
                  <c:v>0.45970908673901884</c:v>
                </c:pt>
                <c:pt idx="729">
                  <c:v>0.45021050585071926</c:v>
                </c:pt>
                <c:pt idx="730">
                  <c:v>0.44917853463787977</c:v>
                </c:pt>
                <c:pt idx="731">
                  <c:v>0.44985199646679352</c:v>
                </c:pt>
                <c:pt idx="732">
                  <c:v>0.44947209608767907</c:v>
                </c:pt>
                <c:pt idx="733">
                  <c:v>0.44950446455836574</c:v>
                </c:pt>
                <c:pt idx="734">
                  <c:v>0.45023370361889214</c:v>
                </c:pt>
                <c:pt idx="735">
                  <c:v>0.44775725589128512</c:v>
                </c:pt>
                <c:pt idx="736">
                  <c:v>0.44763173958362801</c:v>
                </c:pt>
                <c:pt idx="737">
                  <c:v>0.44714688419359166</c:v>
                </c:pt>
                <c:pt idx="738">
                  <c:v>0.44547908522844909</c:v>
                </c:pt>
                <c:pt idx="739">
                  <c:v>0.44593617485043896</c:v>
                </c:pt>
                <c:pt idx="740">
                  <c:v>0.44528335818985054</c:v>
                </c:pt>
                <c:pt idx="741">
                  <c:v>0.44209525906953184</c:v>
                </c:pt>
                <c:pt idx="742">
                  <c:v>0.44246129105481807</c:v>
                </c:pt>
                <c:pt idx="743">
                  <c:v>0.44310668525864633</c:v>
                </c:pt>
                <c:pt idx="744">
                  <c:v>0.44325264324823171</c:v>
                </c:pt>
                <c:pt idx="745">
                  <c:v>0.44210303916286331</c:v>
                </c:pt>
                <c:pt idx="746">
                  <c:v>0.44300147028401798</c:v>
                </c:pt>
                <c:pt idx="747">
                  <c:v>0.44188133321802964</c:v>
                </c:pt>
                <c:pt idx="748">
                  <c:v>0.44879156810960952</c:v>
                </c:pt>
                <c:pt idx="749">
                  <c:v>0.45006967020411165</c:v>
                </c:pt>
                <c:pt idx="750">
                  <c:v>0.45182541166535845</c:v>
                </c:pt>
                <c:pt idx="751">
                  <c:v>0.45168165622739576</c:v>
                </c:pt>
                <c:pt idx="752">
                  <c:v>0.45065479115487667</c:v>
                </c:pt>
                <c:pt idx="753">
                  <c:v>0.45057847789493938</c:v>
                </c:pt>
                <c:pt idx="754">
                  <c:v>0.37637014411906372</c:v>
                </c:pt>
                <c:pt idx="755">
                  <c:v>0.37543666424426064</c:v>
                </c:pt>
                <c:pt idx="756">
                  <c:v>0.3747012778377225</c:v>
                </c:pt>
                <c:pt idx="757">
                  <c:v>0.37533919861635084</c:v>
                </c:pt>
                <c:pt idx="758">
                  <c:v>0.37468416114646974</c:v>
                </c:pt>
                <c:pt idx="759">
                  <c:v>0.37844987454238915</c:v>
                </c:pt>
                <c:pt idx="760">
                  <c:v>0.37057126613491254</c:v>
                </c:pt>
                <c:pt idx="761">
                  <c:v>0.38386712651207128</c:v>
                </c:pt>
                <c:pt idx="762">
                  <c:v>0.34099860298421686</c:v>
                </c:pt>
                <c:pt idx="763">
                  <c:v>0.34499623682578567</c:v>
                </c:pt>
                <c:pt idx="764">
                  <c:v>0.32101211746484265</c:v>
                </c:pt>
                <c:pt idx="765">
                  <c:v>0.31882175165363225</c:v>
                </c:pt>
                <c:pt idx="766">
                  <c:v>0.31491264326142859</c:v>
                </c:pt>
                <c:pt idx="767">
                  <c:v>0.31436759769668454</c:v>
                </c:pt>
                <c:pt idx="768">
                  <c:v>0.3148719423087542</c:v>
                </c:pt>
                <c:pt idx="769">
                  <c:v>0.31486465148499054</c:v>
                </c:pt>
                <c:pt idx="770">
                  <c:v>0.32458926143514394</c:v>
                </c:pt>
                <c:pt idx="771">
                  <c:v>0.32664339308440715</c:v>
                </c:pt>
                <c:pt idx="772">
                  <c:v>0.32634919623686554</c:v>
                </c:pt>
                <c:pt idx="773">
                  <c:v>0.32659705717579829</c:v>
                </c:pt>
                <c:pt idx="774">
                  <c:v>0.32640625328543743</c:v>
                </c:pt>
                <c:pt idx="775">
                  <c:v>0.33026170708355052</c:v>
                </c:pt>
                <c:pt idx="776">
                  <c:v>0.33018888376193939</c:v>
                </c:pt>
                <c:pt idx="777">
                  <c:v>0.33472420420164589</c:v>
                </c:pt>
                <c:pt idx="778">
                  <c:v>0.33463885245240294</c:v>
                </c:pt>
                <c:pt idx="779">
                  <c:v>0.32346019301011975</c:v>
                </c:pt>
                <c:pt idx="780">
                  <c:v>0.32537281229557607</c:v>
                </c:pt>
                <c:pt idx="781">
                  <c:v>0.3279660569452027</c:v>
                </c:pt>
                <c:pt idx="782">
                  <c:v>0.32554170052579157</c:v>
                </c:pt>
                <c:pt idx="783">
                  <c:v>0.32241601748868481</c:v>
                </c:pt>
                <c:pt idx="784">
                  <c:v>0.31761119123778381</c:v>
                </c:pt>
                <c:pt idx="785">
                  <c:v>0.31729350279950175</c:v>
                </c:pt>
                <c:pt idx="786">
                  <c:v>0.31713842771479844</c:v>
                </c:pt>
                <c:pt idx="787">
                  <c:v>0.31704245784714735</c:v>
                </c:pt>
                <c:pt idx="788">
                  <c:v>0.31725470359922903</c:v>
                </c:pt>
                <c:pt idx="789">
                  <c:v>0.31558638304370157</c:v>
                </c:pt>
                <c:pt idx="790">
                  <c:v>0.31512784413186895</c:v>
                </c:pt>
                <c:pt idx="791">
                  <c:v>0.31488341492014899</c:v>
                </c:pt>
                <c:pt idx="792">
                  <c:v>0.31339202372624425</c:v>
                </c:pt>
                <c:pt idx="793">
                  <c:v>0.31352210652135187</c:v>
                </c:pt>
                <c:pt idx="794">
                  <c:v>0.31366787550592284</c:v>
                </c:pt>
                <c:pt idx="795">
                  <c:v>0.3122655496794825</c:v>
                </c:pt>
                <c:pt idx="796">
                  <c:v>0.31573256034947456</c:v>
                </c:pt>
                <c:pt idx="797">
                  <c:v>0.31476348330882614</c:v>
                </c:pt>
                <c:pt idx="798">
                  <c:v>0.31280160744158364</c:v>
                </c:pt>
                <c:pt idx="799">
                  <c:v>0.3127908560535379</c:v>
                </c:pt>
                <c:pt idx="800">
                  <c:v>0.31295789784825367</c:v>
                </c:pt>
                <c:pt idx="801">
                  <c:v>0.31937828257018847</c:v>
                </c:pt>
                <c:pt idx="802">
                  <c:v>0.31830323376470376</c:v>
                </c:pt>
                <c:pt idx="803">
                  <c:v>0.3164767892971781</c:v>
                </c:pt>
                <c:pt idx="804">
                  <c:v>0.31590216690947048</c:v>
                </c:pt>
                <c:pt idx="805">
                  <c:v>0.31538491108754507</c:v>
                </c:pt>
                <c:pt idx="806">
                  <c:v>0.31601532050479597</c:v>
                </c:pt>
                <c:pt idx="807">
                  <c:v>0.31760519787470132</c:v>
                </c:pt>
                <c:pt idx="808">
                  <c:v>0.31344571561778833</c:v>
                </c:pt>
                <c:pt idx="809">
                  <c:v>0.31440312663214426</c:v>
                </c:pt>
                <c:pt idx="810">
                  <c:v>0.31480524144798983</c:v>
                </c:pt>
                <c:pt idx="811">
                  <c:v>0.34542520131208004</c:v>
                </c:pt>
                <c:pt idx="812">
                  <c:v>0.35366674350993699</c:v>
                </c:pt>
                <c:pt idx="813">
                  <c:v>0.35100339618822779</c:v>
                </c:pt>
                <c:pt idx="814">
                  <c:v>0.35258419085563875</c:v>
                </c:pt>
                <c:pt idx="815">
                  <c:v>0.3503738053801056</c:v>
                </c:pt>
                <c:pt idx="816">
                  <c:v>0.34447388106041354</c:v>
                </c:pt>
                <c:pt idx="817">
                  <c:v>0.3434101737193867</c:v>
                </c:pt>
                <c:pt idx="818">
                  <c:v>0.36042985019401147</c:v>
                </c:pt>
                <c:pt idx="819">
                  <c:v>0.36327071086048784</c:v>
                </c:pt>
                <c:pt idx="820">
                  <c:v>0.36793129406960068</c:v>
                </c:pt>
                <c:pt idx="821">
                  <c:v>0.36813047674556421</c:v>
                </c:pt>
                <c:pt idx="822">
                  <c:v>0.37167596254004226</c:v>
                </c:pt>
                <c:pt idx="823">
                  <c:v>0.37189811111320825</c:v>
                </c:pt>
                <c:pt idx="824">
                  <c:v>0.37330710329932887</c:v>
                </c:pt>
                <c:pt idx="825">
                  <c:v>0.3771987549137491</c:v>
                </c:pt>
                <c:pt idx="826">
                  <c:v>0.37811324594957452</c:v>
                </c:pt>
                <c:pt idx="827">
                  <c:v>0.37958370019681509</c:v>
                </c:pt>
                <c:pt idx="828">
                  <c:v>0.37847890510265553</c:v>
                </c:pt>
                <c:pt idx="829">
                  <c:v>0.38157156234605244</c:v>
                </c:pt>
                <c:pt idx="830">
                  <c:v>0.38333168232028997</c:v>
                </c:pt>
                <c:pt idx="831">
                  <c:v>0.38201476245210442</c:v>
                </c:pt>
                <c:pt idx="832">
                  <c:v>0.40318024031311661</c:v>
                </c:pt>
                <c:pt idx="833">
                  <c:v>0.40343966751557192</c:v>
                </c:pt>
                <c:pt idx="834">
                  <c:v>0.40334974578626298</c:v>
                </c:pt>
                <c:pt idx="835">
                  <c:v>0.4090662843498018</c:v>
                </c:pt>
                <c:pt idx="836">
                  <c:v>0.41026795256931942</c:v>
                </c:pt>
                <c:pt idx="837">
                  <c:v>0.40961571496354054</c:v>
                </c:pt>
                <c:pt idx="838">
                  <c:v>0.39865954592511588</c:v>
                </c:pt>
                <c:pt idx="839">
                  <c:v>0.40270590909596671</c:v>
                </c:pt>
                <c:pt idx="840">
                  <c:v>0.40373706135034915</c:v>
                </c:pt>
                <c:pt idx="841">
                  <c:v>0.40119893382986122</c:v>
                </c:pt>
                <c:pt idx="842">
                  <c:v>0.4019898957354473</c:v>
                </c:pt>
                <c:pt idx="843">
                  <c:v>0.40240430652454295</c:v>
                </c:pt>
                <c:pt idx="844">
                  <c:v>0.40225740673291605</c:v>
                </c:pt>
                <c:pt idx="845">
                  <c:v>0.40279924932732869</c:v>
                </c:pt>
                <c:pt idx="846">
                  <c:v>0.40282500023356271</c:v>
                </c:pt>
                <c:pt idx="847">
                  <c:v>0.40318603517112889</c:v>
                </c:pt>
                <c:pt idx="848">
                  <c:v>0.4027680133235883</c:v>
                </c:pt>
                <c:pt idx="849">
                  <c:v>0.4002735976260568</c:v>
                </c:pt>
                <c:pt idx="850">
                  <c:v>0.40186004322709828</c:v>
                </c:pt>
                <c:pt idx="851">
                  <c:v>0.38662275293857729</c:v>
                </c:pt>
                <c:pt idx="852">
                  <c:v>0.38955145727508173</c:v>
                </c:pt>
                <c:pt idx="853">
                  <c:v>0.38711644669695194</c:v>
                </c:pt>
                <c:pt idx="854">
                  <c:v>0.38705558828929143</c:v>
                </c:pt>
                <c:pt idx="855">
                  <c:v>0.3881926911751144</c:v>
                </c:pt>
                <c:pt idx="856">
                  <c:v>0.38819903285224006</c:v>
                </c:pt>
                <c:pt idx="857">
                  <c:v>0.3888620966742819</c:v>
                </c:pt>
                <c:pt idx="858">
                  <c:v>0.39087883121796463</c:v>
                </c:pt>
                <c:pt idx="859">
                  <c:v>0.39121720598447079</c:v>
                </c:pt>
                <c:pt idx="860">
                  <c:v>0.3884698253925325</c:v>
                </c:pt>
                <c:pt idx="861">
                  <c:v>0.3900565428253584</c:v>
                </c:pt>
                <c:pt idx="862">
                  <c:v>0.39099484156240477</c:v>
                </c:pt>
                <c:pt idx="863">
                  <c:v>0.39081887707809349</c:v>
                </c:pt>
                <c:pt idx="864">
                  <c:v>0.39274881323518834</c:v>
                </c:pt>
                <c:pt idx="865">
                  <c:v>0.3909533048025175</c:v>
                </c:pt>
                <c:pt idx="866">
                  <c:v>0.39098013266506371</c:v>
                </c:pt>
                <c:pt idx="867">
                  <c:v>0.3879106115317083</c:v>
                </c:pt>
                <c:pt idx="868">
                  <c:v>0.38783016754870225</c:v>
                </c:pt>
                <c:pt idx="869">
                  <c:v>0.38431113377250564</c:v>
                </c:pt>
                <c:pt idx="870">
                  <c:v>0.38251147183721368</c:v>
                </c:pt>
                <c:pt idx="871">
                  <c:v>0.379879190594205</c:v>
                </c:pt>
                <c:pt idx="872">
                  <c:v>0.38023902952667321</c:v>
                </c:pt>
                <c:pt idx="873">
                  <c:v>0.38018423304763127</c:v>
                </c:pt>
                <c:pt idx="874">
                  <c:v>0.38094087947739586</c:v>
                </c:pt>
                <c:pt idx="875">
                  <c:v>0.38412815106155579</c:v>
                </c:pt>
                <c:pt idx="876">
                  <c:v>0.38444832663212891</c:v>
                </c:pt>
                <c:pt idx="877">
                  <c:v>0.38459921377513179</c:v>
                </c:pt>
                <c:pt idx="878">
                  <c:v>0.38832431850461163</c:v>
                </c:pt>
                <c:pt idx="879">
                  <c:v>0.39059436449365031</c:v>
                </c:pt>
                <c:pt idx="880">
                  <c:v>0.39060781052265736</c:v>
                </c:pt>
                <c:pt idx="881">
                  <c:v>0.38846295853928287</c:v>
                </c:pt>
                <c:pt idx="882">
                  <c:v>0.38924809459981552</c:v>
                </c:pt>
                <c:pt idx="883">
                  <c:v>0.39045271502949341</c:v>
                </c:pt>
                <c:pt idx="884">
                  <c:v>0.41175842000118068</c:v>
                </c:pt>
                <c:pt idx="885">
                  <c:v>0.41187621611979863</c:v>
                </c:pt>
                <c:pt idx="886">
                  <c:v>0.41561808092591485</c:v>
                </c:pt>
                <c:pt idx="887">
                  <c:v>0.41510261011960131</c:v>
                </c:pt>
                <c:pt idx="888">
                  <c:v>0.41403046297803542</c:v>
                </c:pt>
                <c:pt idx="889">
                  <c:v>0.41408639368557904</c:v>
                </c:pt>
                <c:pt idx="890">
                  <c:v>0.41363529373738878</c:v>
                </c:pt>
                <c:pt idx="891">
                  <c:v>0.40931008679237196</c:v>
                </c:pt>
                <c:pt idx="892">
                  <c:v>0.4094206571170988</c:v>
                </c:pt>
                <c:pt idx="893">
                  <c:v>0.40979601992684261</c:v>
                </c:pt>
                <c:pt idx="894">
                  <c:v>0.40923482966189889</c:v>
                </c:pt>
                <c:pt idx="895">
                  <c:v>0.40928213204193359</c:v>
                </c:pt>
                <c:pt idx="896">
                  <c:v>0.40854974651149262</c:v>
                </c:pt>
                <c:pt idx="897">
                  <c:v>0.40758067137201054</c:v>
                </c:pt>
                <c:pt idx="898">
                  <c:v>0.40803199478905672</c:v>
                </c:pt>
                <c:pt idx="899">
                  <c:v>0.40760188324307772</c:v>
                </c:pt>
                <c:pt idx="900">
                  <c:v>0.40702756293540199</c:v>
                </c:pt>
                <c:pt idx="901">
                  <c:v>0.37897112852694143</c:v>
                </c:pt>
                <c:pt idx="902">
                  <c:v>0.3708590250362041</c:v>
                </c:pt>
                <c:pt idx="903">
                  <c:v>0.37078535746254704</c:v>
                </c:pt>
                <c:pt idx="904">
                  <c:v>0.37029583453265213</c:v>
                </c:pt>
                <c:pt idx="905">
                  <c:v>0.37052662466307196</c:v>
                </c:pt>
                <c:pt idx="906">
                  <c:v>0.37049666471378806</c:v>
                </c:pt>
                <c:pt idx="907">
                  <c:v>0.37622181739277044</c:v>
                </c:pt>
                <c:pt idx="908">
                  <c:v>0.35816729499644762</c:v>
                </c:pt>
                <c:pt idx="909">
                  <c:v>0.35551218357520531</c:v>
                </c:pt>
                <c:pt idx="910">
                  <c:v>0.35155117447663919</c:v>
                </c:pt>
                <c:pt idx="911">
                  <c:v>0.35062027220077802</c:v>
                </c:pt>
                <c:pt idx="912">
                  <c:v>0.34296117849774549</c:v>
                </c:pt>
                <c:pt idx="913">
                  <c:v>0.34299740979596072</c:v>
                </c:pt>
                <c:pt idx="914">
                  <c:v>0.34497701703197819</c:v>
                </c:pt>
                <c:pt idx="915">
                  <c:v>0.34159889884502609</c:v>
                </c:pt>
                <c:pt idx="916">
                  <c:v>0.34093258184529623</c:v>
                </c:pt>
                <c:pt idx="917">
                  <c:v>0.33911551968748016</c:v>
                </c:pt>
                <c:pt idx="918">
                  <c:v>0.34223196652229265</c:v>
                </c:pt>
                <c:pt idx="919">
                  <c:v>0.33829263425457501</c:v>
                </c:pt>
                <c:pt idx="920">
                  <c:v>0.33681286206609379</c:v>
                </c:pt>
                <c:pt idx="921">
                  <c:v>0.33868234110822476</c:v>
                </c:pt>
                <c:pt idx="922">
                  <c:v>0.31212594816315009</c:v>
                </c:pt>
                <c:pt idx="923">
                  <c:v>0.31410574870070684</c:v>
                </c:pt>
                <c:pt idx="924">
                  <c:v>0.31501144692836125</c:v>
                </c:pt>
                <c:pt idx="925">
                  <c:v>0.30788836395356883</c:v>
                </c:pt>
                <c:pt idx="926">
                  <c:v>0.31083990138195899</c:v>
                </c:pt>
                <c:pt idx="927">
                  <c:v>0.31081039673357663</c:v>
                </c:pt>
                <c:pt idx="928">
                  <c:v>0.31269144455438741</c:v>
                </c:pt>
                <c:pt idx="929">
                  <c:v>0.30632588781618958</c:v>
                </c:pt>
                <c:pt idx="930">
                  <c:v>0.30451467620641359</c:v>
                </c:pt>
                <c:pt idx="931">
                  <c:v>0.30275515066288095</c:v>
                </c:pt>
                <c:pt idx="932">
                  <c:v>0.30305182161646904</c:v>
                </c:pt>
                <c:pt idx="933">
                  <c:v>0.30289163595518281</c:v>
                </c:pt>
                <c:pt idx="934">
                  <c:v>0.30261430900252456</c:v>
                </c:pt>
                <c:pt idx="935">
                  <c:v>0.30144974666758978</c:v>
                </c:pt>
                <c:pt idx="936">
                  <c:v>0.30768213474384443</c:v>
                </c:pt>
                <c:pt idx="937">
                  <c:v>0.30731176672106159</c:v>
                </c:pt>
                <c:pt idx="938">
                  <c:v>0.3094050400596875</c:v>
                </c:pt>
                <c:pt idx="939">
                  <c:v>0.30951673159710885</c:v>
                </c:pt>
                <c:pt idx="940">
                  <c:v>0.30769852159557992</c:v>
                </c:pt>
                <c:pt idx="941">
                  <c:v>0.31025793401226592</c:v>
                </c:pt>
                <c:pt idx="942">
                  <c:v>0.30923543602467635</c:v>
                </c:pt>
                <c:pt idx="943">
                  <c:v>0.30890697819468865</c:v>
                </c:pt>
                <c:pt idx="944">
                  <c:v>0.30892309303113968</c:v>
                </c:pt>
                <c:pt idx="945">
                  <c:v>0.30795648804715187</c:v>
                </c:pt>
                <c:pt idx="946">
                  <c:v>0.31116380995425363</c:v>
                </c:pt>
                <c:pt idx="947">
                  <c:v>0.31267787719722995</c:v>
                </c:pt>
                <c:pt idx="948">
                  <c:v>0.31022695533646816</c:v>
                </c:pt>
                <c:pt idx="949">
                  <c:v>0.31007260202969539</c:v>
                </c:pt>
                <c:pt idx="950">
                  <c:v>0.30646230123780882</c:v>
                </c:pt>
                <c:pt idx="951">
                  <c:v>0.30237008121056735</c:v>
                </c:pt>
                <c:pt idx="952">
                  <c:v>0.30200019463156841</c:v>
                </c:pt>
                <c:pt idx="953">
                  <c:v>0.30396164537548787</c:v>
                </c:pt>
                <c:pt idx="954">
                  <c:v>0.30485541630156909</c:v>
                </c:pt>
                <c:pt idx="955">
                  <c:v>0.30351130358526901</c:v>
                </c:pt>
                <c:pt idx="956">
                  <c:v>0.3045099922082371</c:v>
                </c:pt>
                <c:pt idx="957">
                  <c:v>0.30247265289102748</c:v>
                </c:pt>
                <c:pt idx="958">
                  <c:v>0.31034237125860953</c:v>
                </c:pt>
                <c:pt idx="959">
                  <c:v>0.31490990842465527</c:v>
                </c:pt>
                <c:pt idx="960">
                  <c:v>0.31639697544900031</c:v>
                </c:pt>
                <c:pt idx="961">
                  <c:v>0.31533237129672326</c:v>
                </c:pt>
                <c:pt idx="962">
                  <c:v>0.31664475979074974</c:v>
                </c:pt>
                <c:pt idx="963">
                  <c:v>0.31715747267896377</c:v>
                </c:pt>
                <c:pt idx="964">
                  <c:v>0.31443507246032015</c:v>
                </c:pt>
                <c:pt idx="965">
                  <c:v>0.31232645754661958</c:v>
                </c:pt>
                <c:pt idx="966">
                  <c:v>0.31183044793008957</c:v>
                </c:pt>
                <c:pt idx="967">
                  <c:v>0.31166953051936097</c:v>
                </c:pt>
                <c:pt idx="968">
                  <c:v>0.31761864479320534</c:v>
                </c:pt>
                <c:pt idx="969">
                  <c:v>0.31712076414272361</c:v>
                </c:pt>
                <c:pt idx="970">
                  <c:v>0.31737679095924304</c:v>
                </c:pt>
                <c:pt idx="971">
                  <c:v>0.32995942403752249</c:v>
                </c:pt>
                <c:pt idx="972">
                  <c:v>0.32740186923539544</c:v>
                </c:pt>
                <c:pt idx="973">
                  <c:v>0.33104976058711677</c:v>
                </c:pt>
                <c:pt idx="974">
                  <c:v>0.30484415260241166</c:v>
                </c:pt>
                <c:pt idx="975">
                  <c:v>0.30389449299728144</c:v>
                </c:pt>
                <c:pt idx="976">
                  <c:v>0.30268920399082011</c:v>
                </c:pt>
                <c:pt idx="977">
                  <c:v>0.30403463574430972</c:v>
                </c:pt>
                <c:pt idx="978">
                  <c:v>0.30559928943977777</c:v>
                </c:pt>
                <c:pt idx="979">
                  <c:v>0.31882546598826816</c:v>
                </c:pt>
                <c:pt idx="980">
                  <c:v>0.31916896436785608</c:v>
                </c:pt>
                <c:pt idx="981">
                  <c:v>0.32074072354482031</c:v>
                </c:pt>
                <c:pt idx="982">
                  <c:v>0.32151913003422949</c:v>
                </c:pt>
                <c:pt idx="983">
                  <c:v>0.32194132374691137</c:v>
                </c:pt>
                <c:pt idx="984">
                  <c:v>0.32195742727139037</c:v>
                </c:pt>
                <c:pt idx="985">
                  <c:v>0.32185860570340169</c:v>
                </c:pt>
                <c:pt idx="986">
                  <c:v>0.32339538566789694</c:v>
                </c:pt>
                <c:pt idx="987">
                  <c:v>0.32314904876525125</c:v>
                </c:pt>
                <c:pt idx="988">
                  <c:v>0.32409846693009964</c:v>
                </c:pt>
                <c:pt idx="989">
                  <c:v>0.32402571607078168</c:v>
                </c:pt>
                <c:pt idx="990">
                  <c:v>0.32772783970238151</c:v>
                </c:pt>
                <c:pt idx="991">
                  <c:v>0.32846443700652173</c:v>
                </c:pt>
                <c:pt idx="992">
                  <c:v>0.33040933843399456</c:v>
                </c:pt>
                <c:pt idx="993">
                  <c:v>0.33244455681773494</c:v>
                </c:pt>
                <c:pt idx="994">
                  <c:v>0.33133549698162235</c:v>
                </c:pt>
                <c:pt idx="995">
                  <c:v>0.33202449998202305</c:v>
                </c:pt>
                <c:pt idx="996">
                  <c:v>0.33108815548477699</c:v>
                </c:pt>
                <c:pt idx="997">
                  <c:v>0.32209999862916172</c:v>
                </c:pt>
                <c:pt idx="998">
                  <c:v>0.32740128030301313</c:v>
                </c:pt>
                <c:pt idx="999">
                  <c:v>0.33080546400075544</c:v>
                </c:pt>
                <c:pt idx="1000">
                  <c:v>0.33003944825570869</c:v>
                </c:pt>
                <c:pt idx="1001">
                  <c:v>0.32921675383098853</c:v>
                </c:pt>
                <c:pt idx="1002">
                  <c:v>0.32952727456825526</c:v>
                </c:pt>
                <c:pt idx="1003">
                  <c:v>0.32980539070407711</c:v>
                </c:pt>
                <c:pt idx="1004">
                  <c:v>0.32675418898965286</c:v>
                </c:pt>
                <c:pt idx="1005">
                  <c:v>0.32843590568682546</c:v>
                </c:pt>
                <c:pt idx="1006">
                  <c:v>0.3280067761190486</c:v>
                </c:pt>
                <c:pt idx="1007">
                  <c:v>0.32618627533833655</c:v>
                </c:pt>
                <c:pt idx="1008">
                  <c:v>0.32481852400350947</c:v>
                </c:pt>
                <c:pt idx="1009">
                  <c:v>0.32800848252169407</c:v>
                </c:pt>
                <c:pt idx="1010">
                  <c:v>0.32751656430204712</c:v>
                </c:pt>
                <c:pt idx="1011">
                  <c:v>0.33637077845749092</c:v>
                </c:pt>
                <c:pt idx="1012">
                  <c:v>0.33804917505171633</c:v>
                </c:pt>
                <c:pt idx="1013">
                  <c:v>0.33997787372494542</c:v>
                </c:pt>
                <c:pt idx="1014">
                  <c:v>0.34036058231789512</c:v>
                </c:pt>
                <c:pt idx="1015">
                  <c:v>0.34583018810501093</c:v>
                </c:pt>
                <c:pt idx="1016">
                  <c:v>0.34135912798380896</c:v>
                </c:pt>
                <c:pt idx="1017">
                  <c:v>0.34254699665203608</c:v>
                </c:pt>
                <c:pt idx="1018">
                  <c:v>0.34338724873838461</c:v>
                </c:pt>
                <c:pt idx="1019">
                  <c:v>0.34287990123569467</c:v>
                </c:pt>
                <c:pt idx="1020">
                  <c:v>0.34323655402268521</c:v>
                </c:pt>
                <c:pt idx="1021">
                  <c:v>0.3509752155832811</c:v>
                </c:pt>
                <c:pt idx="1022">
                  <c:v>0.35841360632618857</c:v>
                </c:pt>
                <c:pt idx="1023">
                  <c:v>0.35875237626834466</c:v>
                </c:pt>
                <c:pt idx="1024">
                  <c:v>0.36361946967030073</c:v>
                </c:pt>
                <c:pt idx="1025">
                  <c:v>0.36568239899117294</c:v>
                </c:pt>
                <c:pt idx="1026">
                  <c:v>0.36051576138854458</c:v>
                </c:pt>
                <c:pt idx="1027">
                  <c:v>0.36046705546949431</c:v>
                </c:pt>
                <c:pt idx="1028">
                  <c:v>0.35902517683283469</c:v>
                </c:pt>
                <c:pt idx="1029">
                  <c:v>0.35899141241926019</c:v>
                </c:pt>
                <c:pt idx="1030">
                  <c:v>0.3656608373126975</c:v>
                </c:pt>
                <c:pt idx="1031">
                  <c:v>0.36457365940441072</c:v>
                </c:pt>
                <c:pt idx="1032">
                  <c:v>0.38753824674872134</c:v>
                </c:pt>
                <c:pt idx="1033">
                  <c:v>0.38929859585460441</c:v>
                </c:pt>
                <c:pt idx="1034">
                  <c:v>0.38931284087693496</c:v>
                </c:pt>
                <c:pt idx="1035">
                  <c:v>0.39231003541097853</c:v>
                </c:pt>
                <c:pt idx="1036">
                  <c:v>0.42700987812021379</c:v>
                </c:pt>
                <c:pt idx="1037">
                  <c:v>0.4378228968410437</c:v>
                </c:pt>
                <c:pt idx="1038">
                  <c:v>0.44149762228422235</c:v>
                </c:pt>
                <c:pt idx="1039">
                  <c:v>0.44632946647052485</c:v>
                </c:pt>
                <c:pt idx="1040">
                  <c:v>0.44558152444905191</c:v>
                </c:pt>
                <c:pt idx="1041">
                  <c:v>0.44739550926310112</c:v>
                </c:pt>
                <c:pt idx="1042">
                  <c:v>0.44698682139750995</c:v>
                </c:pt>
                <c:pt idx="1043">
                  <c:v>0.45126973325718023</c:v>
                </c:pt>
                <c:pt idx="1044">
                  <c:v>0.45058079832012665</c:v>
                </c:pt>
                <c:pt idx="1045">
                  <c:v>0.44992352695803983</c:v>
                </c:pt>
                <c:pt idx="1046">
                  <c:v>0.45253734849428917</c:v>
                </c:pt>
                <c:pt idx="1047">
                  <c:v>0.45201145296596229</c:v>
                </c:pt>
                <c:pt idx="1048">
                  <c:v>0.44891822180834073</c:v>
                </c:pt>
                <c:pt idx="1049">
                  <c:v>0.44453594441257804</c:v>
                </c:pt>
                <c:pt idx="1050">
                  <c:v>0.44839708266374451</c:v>
                </c:pt>
                <c:pt idx="1051">
                  <c:v>0.4493379922854398</c:v>
                </c:pt>
                <c:pt idx="1052">
                  <c:v>0.44765514889006441</c:v>
                </c:pt>
                <c:pt idx="1053">
                  <c:v>0.44695381052971878</c:v>
                </c:pt>
                <c:pt idx="1054">
                  <c:v>0.45098155369869342</c:v>
                </c:pt>
                <c:pt idx="1055">
                  <c:v>0.45093680962049076</c:v>
                </c:pt>
                <c:pt idx="1056">
                  <c:v>0.45436781300837503</c:v>
                </c:pt>
                <c:pt idx="1057">
                  <c:v>0.4576737437265766</c:v>
                </c:pt>
                <c:pt idx="1058">
                  <c:v>0.4485933255541909</c:v>
                </c:pt>
                <c:pt idx="1059">
                  <c:v>0.44641015340500967</c:v>
                </c:pt>
                <c:pt idx="1060">
                  <c:v>0.45775731806598308</c:v>
                </c:pt>
                <c:pt idx="1061">
                  <c:v>0.4593433579904716</c:v>
                </c:pt>
                <c:pt idx="1062">
                  <c:v>0.4600068294202162</c:v>
                </c:pt>
                <c:pt idx="1063">
                  <c:v>0.45754220834093534</c:v>
                </c:pt>
                <c:pt idx="1064">
                  <c:v>0.45858875362210499</c:v>
                </c:pt>
                <c:pt idx="1065">
                  <c:v>0.45894257190360987</c:v>
                </c:pt>
                <c:pt idx="1066">
                  <c:v>0.45699881699596168</c:v>
                </c:pt>
                <c:pt idx="1067">
                  <c:v>0.4604147647552474</c:v>
                </c:pt>
                <c:pt idx="1068">
                  <c:v>0.46737091600519437</c:v>
                </c:pt>
                <c:pt idx="1069">
                  <c:v>0.46258528196136067</c:v>
                </c:pt>
                <c:pt idx="1070">
                  <c:v>0.4632523297197747</c:v>
                </c:pt>
                <c:pt idx="1071">
                  <c:v>0.46298313318955658</c:v>
                </c:pt>
                <c:pt idx="1072">
                  <c:v>0.46414872570104682</c:v>
                </c:pt>
                <c:pt idx="1073">
                  <c:v>0.46690052029163875</c:v>
                </c:pt>
                <c:pt idx="1074">
                  <c:v>0.48622231882222661</c:v>
                </c:pt>
                <c:pt idx="1075">
                  <c:v>0.48669623777980775</c:v>
                </c:pt>
                <c:pt idx="1076">
                  <c:v>0.48973913448590212</c:v>
                </c:pt>
                <c:pt idx="1077">
                  <c:v>0.48962529872703692</c:v>
                </c:pt>
                <c:pt idx="1078">
                  <c:v>0.4901678596053064</c:v>
                </c:pt>
                <c:pt idx="1079">
                  <c:v>0.49032086386198487</c:v>
                </c:pt>
                <c:pt idx="1080">
                  <c:v>0.48761072468352901</c:v>
                </c:pt>
                <c:pt idx="1081">
                  <c:v>0.48790224900975832</c:v>
                </c:pt>
                <c:pt idx="1082">
                  <c:v>0.48895078036609124</c:v>
                </c:pt>
                <c:pt idx="1083">
                  <c:v>0.48829439055841811</c:v>
                </c:pt>
                <c:pt idx="1084">
                  <c:v>0.48823077562574757</c:v>
                </c:pt>
                <c:pt idx="1085">
                  <c:v>0.48871482303986213</c:v>
                </c:pt>
                <c:pt idx="1086">
                  <c:v>0.48900193957931137</c:v>
                </c:pt>
                <c:pt idx="1087">
                  <c:v>0.49002179677122443</c:v>
                </c:pt>
                <c:pt idx="1088">
                  <c:v>0.48782362748488789</c:v>
                </c:pt>
                <c:pt idx="1089">
                  <c:v>0.48632614241418681</c:v>
                </c:pt>
                <c:pt idx="1090">
                  <c:v>0.48754993693661747</c:v>
                </c:pt>
                <c:pt idx="1091">
                  <c:v>0.49822748688929597</c:v>
                </c:pt>
                <c:pt idx="1092">
                  <c:v>0.49765077848808714</c:v>
                </c:pt>
                <c:pt idx="1093">
                  <c:v>0.49809381410040182</c:v>
                </c:pt>
                <c:pt idx="1094">
                  <c:v>0.49797295047837814</c:v>
                </c:pt>
                <c:pt idx="1095">
                  <c:v>0.49579910699410568</c:v>
                </c:pt>
                <c:pt idx="1096">
                  <c:v>0.49692779074902038</c:v>
                </c:pt>
                <c:pt idx="1097">
                  <c:v>0.49729351306180808</c:v>
                </c:pt>
                <c:pt idx="1098">
                  <c:v>0.4966583618991951</c:v>
                </c:pt>
                <c:pt idx="1099">
                  <c:v>0.49530177920839263</c:v>
                </c:pt>
                <c:pt idx="1100">
                  <c:v>0.49639067440068591</c:v>
                </c:pt>
                <c:pt idx="1101">
                  <c:v>0.49192124272583493</c:v>
                </c:pt>
                <c:pt idx="1102">
                  <c:v>0.49235506022705239</c:v>
                </c:pt>
                <c:pt idx="1103">
                  <c:v>0.48918870754461768</c:v>
                </c:pt>
                <c:pt idx="1104">
                  <c:v>0.48746992221873364</c:v>
                </c:pt>
                <c:pt idx="1105">
                  <c:v>0.48426566848391961</c:v>
                </c:pt>
                <c:pt idx="1106">
                  <c:v>0.48440508662653675</c:v>
                </c:pt>
                <c:pt idx="1107">
                  <c:v>0.48392151887905333</c:v>
                </c:pt>
                <c:pt idx="1108">
                  <c:v>0.48244328300453276</c:v>
                </c:pt>
                <c:pt idx="1109">
                  <c:v>0.48259222546885483</c:v>
                </c:pt>
                <c:pt idx="1110">
                  <c:v>0.48218270617677533</c:v>
                </c:pt>
                <c:pt idx="1111">
                  <c:v>0.478737448098704</c:v>
                </c:pt>
                <c:pt idx="1112">
                  <c:v>0.47241922901094535</c:v>
                </c:pt>
                <c:pt idx="1113">
                  <c:v>0.47213088025573063</c:v>
                </c:pt>
                <c:pt idx="1114">
                  <c:v>0.46879394132833879</c:v>
                </c:pt>
                <c:pt idx="1115">
                  <c:v>0.46712546454176224</c:v>
                </c:pt>
                <c:pt idx="1116">
                  <c:v>0.46742880256060459</c:v>
                </c:pt>
                <c:pt idx="1117">
                  <c:v>0.46744008824470173</c:v>
                </c:pt>
                <c:pt idx="1118">
                  <c:v>0.46701948949513328</c:v>
                </c:pt>
                <c:pt idx="1119">
                  <c:v>0.46701658373197663</c:v>
                </c:pt>
                <c:pt idx="1120">
                  <c:v>0.46180344719436517</c:v>
                </c:pt>
                <c:pt idx="1121">
                  <c:v>0.4597182453044843</c:v>
                </c:pt>
                <c:pt idx="1122">
                  <c:v>0.43674968745196679</c:v>
                </c:pt>
                <c:pt idx="1123">
                  <c:v>0.43445591663790778</c:v>
                </c:pt>
                <c:pt idx="1124">
                  <c:v>0.43389857949021371</c:v>
                </c:pt>
                <c:pt idx="1125">
                  <c:v>0.42856824312867109</c:v>
                </c:pt>
                <c:pt idx="1126">
                  <c:v>0.39596021173577262</c:v>
                </c:pt>
                <c:pt idx="1127">
                  <c:v>0.38412768721809248</c:v>
                </c:pt>
                <c:pt idx="1128">
                  <c:v>0.38116569873295381</c:v>
                </c:pt>
                <c:pt idx="1129">
                  <c:v>0.37653177997958714</c:v>
                </c:pt>
                <c:pt idx="1130">
                  <c:v>0.37618341936375782</c:v>
                </c:pt>
                <c:pt idx="1131">
                  <c:v>0.38508862125993759</c:v>
                </c:pt>
                <c:pt idx="1132">
                  <c:v>0.38519119093262316</c:v>
                </c:pt>
                <c:pt idx="1133">
                  <c:v>0.37929118000327888</c:v>
                </c:pt>
                <c:pt idx="1134">
                  <c:v>0.37726216847294258</c:v>
                </c:pt>
                <c:pt idx="1135">
                  <c:v>0.38478334916233675</c:v>
                </c:pt>
                <c:pt idx="1136">
                  <c:v>0.38007275059366924</c:v>
                </c:pt>
                <c:pt idx="1137">
                  <c:v>0.38014920985753747</c:v>
                </c:pt>
                <c:pt idx="1138">
                  <c:v>0.38432714160523374</c:v>
                </c:pt>
                <c:pt idx="1139">
                  <c:v>0.38480783086204329</c:v>
                </c:pt>
                <c:pt idx="1140">
                  <c:v>0.38050901175882784</c:v>
                </c:pt>
                <c:pt idx="1141">
                  <c:v>0.38052025390993133</c:v>
                </c:pt>
                <c:pt idx="1142">
                  <c:v>0.38091570521416029</c:v>
                </c:pt>
                <c:pt idx="1143">
                  <c:v>0.38349466487187234</c:v>
                </c:pt>
                <c:pt idx="1144">
                  <c:v>0.37708774695525121</c:v>
                </c:pt>
                <c:pt idx="1145">
                  <c:v>0.38151248705725038</c:v>
                </c:pt>
                <c:pt idx="1146">
                  <c:v>0.37638426289289073</c:v>
                </c:pt>
                <c:pt idx="1147">
                  <c:v>0.37427449740053614</c:v>
                </c:pt>
                <c:pt idx="1148">
                  <c:v>0.37462557866331764</c:v>
                </c:pt>
                <c:pt idx="1149">
                  <c:v>0.37362651519498769</c:v>
                </c:pt>
                <c:pt idx="1150">
                  <c:v>0.36722564045905265</c:v>
                </c:pt>
                <c:pt idx="1151">
                  <c:v>0.35775154982284463</c:v>
                </c:pt>
                <c:pt idx="1152">
                  <c:v>0.35555854613129922</c:v>
                </c:pt>
                <c:pt idx="1153">
                  <c:v>0.3553734605721186</c:v>
                </c:pt>
                <c:pt idx="1154">
                  <c:v>0.35259316735130347</c:v>
                </c:pt>
                <c:pt idx="1155">
                  <c:v>0.35359091012900268</c:v>
                </c:pt>
                <c:pt idx="1156">
                  <c:v>0.36329966750556009</c:v>
                </c:pt>
                <c:pt idx="1157">
                  <c:v>0.35421648707391867</c:v>
                </c:pt>
                <c:pt idx="1158">
                  <c:v>0.33862415284820907</c:v>
                </c:pt>
                <c:pt idx="1159">
                  <c:v>0.33434197884749167</c:v>
                </c:pt>
                <c:pt idx="1160">
                  <c:v>0.33664885141952322</c:v>
                </c:pt>
                <c:pt idx="1161">
                  <c:v>0.33669463233607144</c:v>
                </c:pt>
                <c:pt idx="1162">
                  <c:v>0.32963427823712266</c:v>
                </c:pt>
                <c:pt idx="1163">
                  <c:v>0.32806929358016929</c:v>
                </c:pt>
                <c:pt idx="1164">
                  <c:v>0.30771863339649069</c:v>
                </c:pt>
                <c:pt idx="1165">
                  <c:v>0.30933249146113206</c:v>
                </c:pt>
                <c:pt idx="1166">
                  <c:v>0.30696325976462513</c:v>
                </c:pt>
                <c:pt idx="1167">
                  <c:v>0.307111393318235</c:v>
                </c:pt>
                <c:pt idx="1168">
                  <c:v>0.31230504801858766</c:v>
                </c:pt>
                <c:pt idx="1169">
                  <c:v>0.32027742801165349</c:v>
                </c:pt>
                <c:pt idx="1170">
                  <c:v>0.32276396017872405</c:v>
                </c:pt>
                <c:pt idx="1171">
                  <c:v>0.32292374155152614</c:v>
                </c:pt>
                <c:pt idx="1172">
                  <c:v>0.32786359530587189</c:v>
                </c:pt>
                <c:pt idx="1173">
                  <c:v>0.33478773662926192</c:v>
                </c:pt>
                <c:pt idx="1174">
                  <c:v>0.34251169916938651</c:v>
                </c:pt>
                <c:pt idx="1175">
                  <c:v>0.34486107911777536</c:v>
                </c:pt>
                <c:pt idx="1176">
                  <c:v>0.3461768834543168</c:v>
                </c:pt>
                <c:pt idx="1177">
                  <c:v>0.34551050579309278</c:v>
                </c:pt>
                <c:pt idx="1178">
                  <c:v>0.34506506454033947</c:v>
                </c:pt>
                <c:pt idx="1179">
                  <c:v>0.3448383608009995</c:v>
                </c:pt>
                <c:pt idx="1180">
                  <c:v>0.35353272853775203</c:v>
                </c:pt>
                <c:pt idx="1181">
                  <c:v>0.34070354586762858</c:v>
                </c:pt>
                <c:pt idx="1182">
                  <c:v>0.34823140080104298</c:v>
                </c:pt>
                <c:pt idx="1183">
                  <c:v>0.3640704709140416</c:v>
                </c:pt>
                <c:pt idx="1184">
                  <c:v>0.36230914673269993</c:v>
                </c:pt>
                <c:pt idx="1185">
                  <c:v>0.363883868098133</c:v>
                </c:pt>
                <c:pt idx="1186">
                  <c:v>0.36272923312227112</c:v>
                </c:pt>
                <c:pt idx="1187">
                  <c:v>0.36857041263276291</c:v>
                </c:pt>
                <c:pt idx="1188">
                  <c:v>0.36879547185962291</c:v>
                </c:pt>
                <c:pt idx="1189">
                  <c:v>0.36879547185962291</c:v>
                </c:pt>
                <c:pt idx="1190">
                  <c:v>0.37361040548311025</c:v>
                </c:pt>
                <c:pt idx="1191">
                  <c:v>0.37252548965791787</c:v>
                </c:pt>
                <c:pt idx="1192">
                  <c:v>0.37074985921333525</c:v>
                </c:pt>
                <c:pt idx="1193">
                  <c:v>0.37405572352944744</c:v>
                </c:pt>
                <c:pt idx="1194">
                  <c:v>0.37656441983682648</c:v>
                </c:pt>
                <c:pt idx="1195">
                  <c:v>0.38106198942047659</c:v>
                </c:pt>
                <c:pt idx="1196">
                  <c:v>0.39204015092480621</c:v>
                </c:pt>
                <c:pt idx="1197">
                  <c:v>0.39310531922752801</c:v>
                </c:pt>
                <c:pt idx="1198">
                  <c:v>0.39310831645376121</c:v>
                </c:pt>
                <c:pt idx="1199">
                  <c:v>0.39383729743749768</c:v>
                </c:pt>
                <c:pt idx="1200">
                  <c:v>0.39683554576675117</c:v>
                </c:pt>
                <c:pt idx="1201">
                  <c:v>0.40358256533923137</c:v>
                </c:pt>
                <c:pt idx="1202">
                  <c:v>0.40384481714596993</c:v>
                </c:pt>
                <c:pt idx="1203">
                  <c:v>0.40416876705894994</c:v>
                </c:pt>
                <c:pt idx="1204">
                  <c:v>0.40624907032982843</c:v>
                </c:pt>
                <c:pt idx="1205">
                  <c:v>0.40627840262346621</c:v>
                </c:pt>
                <c:pt idx="1206">
                  <c:v>0.40963669649731121</c:v>
                </c:pt>
                <c:pt idx="1207">
                  <c:v>0.40976001377961346</c:v>
                </c:pt>
                <c:pt idx="1208">
                  <c:v>0.41040829854518091</c:v>
                </c:pt>
                <c:pt idx="1209">
                  <c:v>0.41052081302646948</c:v>
                </c:pt>
                <c:pt idx="1210">
                  <c:v>0.41024246002113013</c:v>
                </c:pt>
                <c:pt idx="1211">
                  <c:v>0.41051096605425946</c:v>
                </c:pt>
                <c:pt idx="1212">
                  <c:v>0.41146738694546836</c:v>
                </c:pt>
                <c:pt idx="1213">
                  <c:v>0.41209847268754601</c:v>
                </c:pt>
                <c:pt idx="1214">
                  <c:v>0.41391759084736252</c:v>
                </c:pt>
                <c:pt idx="1215">
                  <c:v>0.41722494142916206</c:v>
                </c:pt>
                <c:pt idx="1216">
                  <c:v>0.41719013156025758</c:v>
                </c:pt>
                <c:pt idx="1217">
                  <c:v>0.41870659059788451</c:v>
                </c:pt>
                <c:pt idx="1218">
                  <c:v>0.42219381860809113</c:v>
                </c:pt>
                <c:pt idx="1219">
                  <c:v>0.42099619433743912</c:v>
                </c:pt>
                <c:pt idx="1220">
                  <c:v>0.4210194388957868</c:v>
                </c:pt>
                <c:pt idx="1221">
                  <c:v>0.41146742249049073</c:v>
                </c:pt>
                <c:pt idx="1222">
                  <c:v>0.41366066067372798</c:v>
                </c:pt>
                <c:pt idx="1223">
                  <c:v>0.41847476271835388</c:v>
                </c:pt>
                <c:pt idx="1224">
                  <c:v>0.41911090457109479</c:v>
                </c:pt>
                <c:pt idx="1225">
                  <c:v>0.41215278228759927</c:v>
                </c:pt>
                <c:pt idx="1226">
                  <c:v>0.41110967609152183</c:v>
                </c:pt>
                <c:pt idx="1227">
                  <c:v>0.41079470346336239</c:v>
                </c:pt>
                <c:pt idx="1228">
                  <c:v>0.40335871293249276</c:v>
                </c:pt>
                <c:pt idx="1229">
                  <c:v>0.40322823000929309</c:v>
                </c:pt>
                <c:pt idx="1230">
                  <c:v>0.40433196457148213</c:v>
                </c:pt>
                <c:pt idx="1231">
                  <c:v>0.40375065764753532</c:v>
                </c:pt>
                <c:pt idx="1232">
                  <c:v>0.40355095830991933</c:v>
                </c:pt>
                <c:pt idx="1233">
                  <c:v>0.40107215717017253</c:v>
                </c:pt>
                <c:pt idx="1234">
                  <c:v>0.40141575425212445</c:v>
                </c:pt>
                <c:pt idx="1235">
                  <c:v>0.39614175278470437</c:v>
                </c:pt>
                <c:pt idx="1236">
                  <c:v>0.39499063123861566</c:v>
                </c:pt>
                <c:pt idx="1237">
                  <c:v>0.39420109083360033</c:v>
                </c:pt>
                <c:pt idx="1238">
                  <c:v>0.3940061741808647</c:v>
                </c:pt>
                <c:pt idx="1239">
                  <c:v>0.39414053897607459</c:v>
                </c:pt>
                <c:pt idx="1240">
                  <c:v>0.38753893961346736</c:v>
                </c:pt>
                <c:pt idx="1241">
                  <c:v>0.38606279807629762</c:v>
                </c:pt>
                <c:pt idx="1242">
                  <c:v>0.40653593669258642</c:v>
                </c:pt>
                <c:pt idx="1243">
                  <c:v>0.40880081651808697</c:v>
                </c:pt>
                <c:pt idx="1244">
                  <c:v>0.40925227825036659</c:v>
                </c:pt>
                <c:pt idx="1245">
                  <c:v>0.41325460171177963</c:v>
                </c:pt>
                <c:pt idx="1246">
                  <c:v>0.40615303389243357</c:v>
                </c:pt>
                <c:pt idx="1247">
                  <c:v>0.40549410536731284</c:v>
                </c:pt>
                <c:pt idx="1248">
                  <c:v>0.405840509093568</c:v>
                </c:pt>
                <c:pt idx="1249">
                  <c:v>0.40583488572061505</c:v>
                </c:pt>
                <c:pt idx="1250">
                  <c:v>0.41067158114213537</c:v>
                </c:pt>
                <c:pt idx="1251">
                  <c:v>0.41663732894367539</c:v>
                </c:pt>
                <c:pt idx="1252">
                  <c:v>0.42949437271801677</c:v>
                </c:pt>
                <c:pt idx="1253">
                  <c:v>0.43312484794883066</c:v>
                </c:pt>
                <c:pt idx="1254">
                  <c:v>0.45121775659840535</c:v>
                </c:pt>
                <c:pt idx="1255">
                  <c:v>0.45113693743128191</c:v>
                </c:pt>
                <c:pt idx="1256">
                  <c:v>0.45465398270104423</c:v>
                </c:pt>
                <c:pt idx="1257">
                  <c:v>0.45496087867654728</c:v>
                </c:pt>
                <c:pt idx="1258">
                  <c:v>0.45166412209693435</c:v>
                </c:pt>
                <c:pt idx="1259">
                  <c:v>0.44947325526078935</c:v>
                </c:pt>
                <c:pt idx="1260">
                  <c:v>0.4502046546702359</c:v>
                </c:pt>
                <c:pt idx="1261">
                  <c:v>0.44958444971674622</c:v>
                </c:pt>
                <c:pt idx="1262">
                  <c:v>0.44626692832104758</c:v>
                </c:pt>
                <c:pt idx="1263">
                  <c:v>0.4420223716064145</c:v>
                </c:pt>
                <c:pt idx="1264">
                  <c:v>0.4345226706891665</c:v>
                </c:pt>
                <c:pt idx="1265">
                  <c:v>0.43313135312635231</c:v>
                </c:pt>
                <c:pt idx="1266">
                  <c:v>0.43325068375079751</c:v>
                </c:pt>
                <c:pt idx="1267">
                  <c:v>0.43106829034642025</c:v>
                </c:pt>
                <c:pt idx="1268">
                  <c:v>0.44817875791815309</c:v>
                </c:pt>
                <c:pt idx="1269">
                  <c:v>0.44858398353876283</c:v>
                </c:pt>
                <c:pt idx="1270">
                  <c:v>0.44575664440661417</c:v>
                </c:pt>
                <c:pt idx="1271">
                  <c:v>0.44551369692927906</c:v>
                </c:pt>
                <c:pt idx="1272">
                  <c:v>0.43893235202731867</c:v>
                </c:pt>
                <c:pt idx="1273">
                  <c:v>0.42412952665780213</c:v>
                </c:pt>
                <c:pt idx="1274">
                  <c:v>0.42278867496228906</c:v>
                </c:pt>
                <c:pt idx="1275">
                  <c:v>0.42511004036011646</c:v>
                </c:pt>
                <c:pt idx="1276">
                  <c:v>0.42629443437645165</c:v>
                </c:pt>
                <c:pt idx="1277">
                  <c:v>0.4228610139097268</c:v>
                </c:pt>
                <c:pt idx="1278">
                  <c:v>0.42384531524126084</c:v>
                </c:pt>
                <c:pt idx="1279">
                  <c:v>0.42619431169742894</c:v>
                </c:pt>
                <c:pt idx="1280">
                  <c:v>0.42231047882696943</c:v>
                </c:pt>
                <c:pt idx="1281">
                  <c:v>0.42189618812959645</c:v>
                </c:pt>
                <c:pt idx="1282">
                  <c:v>0.42208233087562042</c:v>
                </c:pt>
                <c:pt idx="1283">
                  <c:v>0.41965308667991208</c:v>
                </c:pt>
                <c:pt idx="1284">
                  <c:v>0.417718400937651</c:v>
                </c:pt>
                <c:pt idx="1285">
                  <c:v>0.41340419117199301</c:v>
                </c:pt>
                <c:pt idx="1286">
                  <c:v>0.40773963377054839</c:v>
                </c:pt>
                <c:pt idx="1287">
                  <c:v>0.40699618610153077</c:v>
                </c:pt>
                <c:pt idx="1288">
                  <c:v>0.407388323289124</c:v>
                </c:pt>
                <c:pt idx="1289">
                  <c:v>0.40661332371306974</c:v>
                </c:pt>
                <c:pt idx="1290">
                  <c:v>0.40418986279308189</c:v>
                </c:pt>
                <c:pt idx="1291">
                  <c:v>0.39508600225041163</c:v>
                </c:pt>
                <c:pt idx="1292">
                  <c:v>0.39488544417292121</c:v>
                </c:pt>
                <c:pt idx="1293">
                  <c:v>0.39471383946446348</c:v>
                </c:pt>
                <c:pt idx="1294">
                  <c:v>0.39531046594547736</c:v>
                </c:pt>
                <c:pt idx="1295">
                  <c:v>0.39554729136256295</c:v>
                </c:pt>
                <c:pt idx="1296">
                  <c:v>0.39459561731835091</c:v>
                </c:pt>
                <c:pt idx="1297">
                  <c:v>0.39419760360266493</c:v>
                </c:pt>
                <c:pt idx="1298">
                  <c:v>0.39333836318928073</c:v>
                </c:pt>
                <c:pt idx="1299">
                  <c:v>0.39375092931744748</c:v>
                </c:pt>
                <c:pt idx="1300">
                  <c:v>0.3955352419347174</c:v>
                </c:pt>
                <c:pt idx="1301">
                  <c:v>0.40102753401095315</c:v>
                </c:pt>
                <c:pt idx="1302">
                  <c:v>0.40405847585920646</c:v>
                </c:pt>
                <c:pt idx="1303">
                  <c:v>0.40330671107175819</c:v>
                </c:pt>
                <c:pt idx="1304">
                  <c:v>0.40208171678160481</c:v>
                </c:pt>
                <c:pt idx="1305">
                  <c:v>0.3986008010871247</c:v>
                </c:pt>
                <c:pt idx="1306">
                  <c:v>0.39942788568512738</c:v>
                </c:pt>
                <c:pt idx="1307">
                  <c:v>0.39785024685648684</c:v>
                </c:pt>
                <c:pt idx="1308">
                  <c:v>0.39497039945460699</c:v>
                </c:pt>
                <c:pt idx="1309">
                  <c:v>0.39856158437220102</c:v>
                </c:pt>
                <c:pt idx="1310">
                  <c:v>0.39863312198719297</c:v>
                </c:pt>
                <c:pt idx="1311">
                  <c:v>0.39924257774133609</c:v>
                </c:pt>
                <c:pt idx="1312">
                  <c:v>0.39765355880831743</c:v>
                </c:pt>
                <c:pt idx="1313">
                  <c:v>0.39110207009046305</c:v>
                </c:pt>
                <c:pt idx="1314">
                  <c:v>0.38915778337066093</c:v>
                </c:pt>
                <c:pt idx="1315">
                  <c:v>0.39113248045381421</c:v>
                </c:pt>
                <c:pt idx="1316">
                  <c:v>0.39110919331275651</c:v>
                </c:pt>
                <c:pt idx="1317">
                  <c:v>0.39106626980152098</c:v>
                </c:pt>
                <c:pt idx="1318">
                  <c:v>0.39107056552467301</c:v>
                </c:pt>
                <c:pt idx="1319">
                  <c:v>0.39104774422916144</c:v>
                </c:pt>
                <c:pt idx="1320">
                  <c:v>0.38985750167600414</c:v>
                </c:pt>
                <c:pt idx="1321">
                  <c:v>0.38968184924947136</c:v>
                </c:pt>
                <c:pt idx="1322">
                  <c:v>0.38928852182843998</c:v>
                </c:pt>
                <c:pt idx="1323">
                  <c:v>0.39155890852622605</c:v>
                </c:pt>
                <c:pt idx="1324">
                  <c:v>0.39171141576965679</c:v>
                </c:pt>
                <c:pt idx="1325">
                  <c:v>0.392021579677097</c:v>
                </c:pt>
                <c:pt idx="1326">
                  <c:v>0.39330153715332616</c:v>
                </c:pt>
                <c:pt idx="1327">
                  <c:v>0.39341868098365362</c:v>
                </c:pt>
                <c:pt idx="1328">
                  <c:v>0.39366217993599201</c:v>
                </c:pt>
                <c:pt idx="1329">
                  <c:v>0.39217765937301086</c:v>
                </c:pt>
                <c:pt idx="1330">
                  <c:v>0.3929244672760861</c:v>
                </c:pt>
                <c:pt idx="1331">
                  <c:v>0.39148230147023166</c:v>
                </c:pt>
                <c:pt idx="1332">
                  <c:v>0.36902852279499759</c:v>
                </c:pt>
                <c:pt idx="1333">
                  <c:v>0.3658915063516196</c:v>
                </c:pt>
                <c:pt idx="1334">
                  <c:v>0.36541160325948757</c:v>
                </c:pt>
                <c:pt idx="1335">
                  <c:v>0.3629862826122045</c:v>
                </c:pt>
                <c:pt idx="1336">
                  <c:v>0.36343526361321665</c:v>
                </c:pt>
                <c:pt idx="1337">
                  <c:v>0.36352594544427963</c:v>
                </c:pt>
                <c:pt idx="1338">
                  <c:v>0.36495133347443309</c:v>
                </c:pt>
                <c:pt idx="1339">
                  <c:v>0.36763537091992504</c:v>
                </c:pt>
                <c:pt idx="1340">
                  <c:v>0.36096394264342518</c:v>
                </c:pt>
                <c:pt idx="1341">
                  <c:v>0.35125778844224015</c:v>
                </c:pt>
                <c:pt idx="1342">
                  <c:v>0.33271839481018611</c:v>
                </c:pt>
                <c:pt idx="1343">
                  <c:v>0.32795415859441751</c:v>
                </c:pt>
                <c:pt idx="1344">
                  <c:v>0.30196324384177542</c:v>
                </c:pt>
                <c:pt idx="1345">
                  <c:v>0.30177906258438042</c:v>
                </c:pt>
                <c:pt idx="1346">
                  <c:v>0.29463448808855963</c:v>
                </c:pt>
                <c:pt idx="1347">
                  <c:v>0.30513751251312071</c:v>
                </c:pt>
                <c:pt idx="1348">
                  <c:v>0.30462273693481895</c:v>
                </c:pt>
                <c:pt idx="1349">
                  <c:v>0.30299140498327753</c:v>
                </c:pt>
                <c:pt idx="1350">
                  <c:v>0.29627759088547795</c:v>
                </c:pt>
                <c:pt idx="1351">
                  <c:v>0.29635517435108782</c:v>
                </c:pt>
                <c:pt idx="1352">
                  <c:v>0.29765128656369122</c:v>
                </c:pt>
                <c:pt idx="1353">
                  <c:v>0.2978770497908817</c:v>
                </c:pt>
                <c:pt idx="1354">
                  <c:v>0.29875725971527678</c:v>
                </c:pt>
                <c:pt idx="1355">
                  <c:v>0.29711414796004565</c:v>
                </c:pt>
                <c:pt idx="1356">
                  <c:v>0.29660019622175193</c:v>
                </c:pt>
                <c:pt idx="1357">
                  <c:v>0.30268669200031628</c:v>
                </c:pt>
                <c:pt idx="1358">
                  <c:v>0.2796108444610238</c:v>
                </c:pt>
                <c:pt idx="1359">
                  <c:v>0.2785409676724861</c:v>
                </c:pt>
                <c:pt idx="1360">
                  <c:v>0.27376818916714618</c:v>
                </c:pt>
                <c:pt idx="1361">
                  <c:v>0.2757099906984864</c:v>
                </c:pt>
                <c:pt idx="1362">
                  <c:v>0.27882995947496714</c:v>
                </c:pt>
                <c:pt idx="1363">
                  <c:v>0.27894718906738486</c:v>
                </c:pt>
                <c:pt idx="1364">
                  <c:v>0.27832203478369522</c:v>
                </c:pt>
                <c:pt idx="1365">
                  <c:v>0.27489578180250906</c:v>
                </c:pt>
                <c:pt idx="1366">
                  <c:v>0.27349601806824358</c:v>
                </c:pt>
                <c:pt idx="1367">
                  <c:v>0.26677453480394536</c:v>
                </c:pt>
                <c:pt idx="1368">
                  <c:v>0.26492309186527985</c:v>
                </c:pt>
                <c:pt idx="1369">
                  <c:v>0.26185991254543772</c:v>
                </c:pt>
                <c:pt idx="1370">
                  <c:v>0.26156090805225191</c:v>
                </c:pt>
                <c:pt idx="1371">
                  <c:v>0.26155999069260222</c:v>
                </c:pt>
                <c:pt idx="1372">
                  <c:v>0.26543153480172244</c:v>
                </c:pt>
                <c:pt idx="1373">
                  <c:v>0.26575035972306776</c:v>
                </c:pt>
                <c:pt idx="1374">
                  <c:v>0.26405481540509718</c:v>
                </c:pt>
                <c:pt idx="1375">
                  <c:v>0.26610387370931421</c:v>
                </c:pt>
                <c:pt idx="1376">
                  <c:v>0.25764672960021606</c:v>
                </c:pt>
                <c:pt idx="1377">
                  <c:v>0.25760178067352291</c:v>
                </c:pt>
                <c:pt idx="1378">
                  <c:v>0.25938180510402814</c:v>
                </c:pt>
                <c:pt idx="1379">
                  <c:v>0.26012835742841189</c:v>
                </c:pt>
                <c:pt idx="1380">
                  <c:v>0.26370768303363173</c:v>
                </c:pt>
                <c:pt idx="1381">
                  <c:v>0.2671061167026168</c:v>
                </c:pt>
                <c:pt idx="1382">
                  <c:v>0.27212986907484682</c:v>
                </c:pt>
                <c:pt idx="1383">
                  <c:v>0.27359707862535826</c:v>
                </c:pt>
                <c:pt idx="1384">
                  <c:v>0.27115548481441609</c:v>
                </c:pt>
                <c:pt idx="1385">
                  <c:v>0.27109062561777147</c:v>
                </c:pt>
                <c:pt idx="1386">
                  <c:v>0.2659864922405149</c:v>
                </c:pt>
                <c:pt idx="1387">
                  <c:v>0.26803661854265137</c:v>
                </c:pt>
                <c:pt idx="1388">
                  <c:v>0.27405158127234419</c:v>
                </c:pt>
                <c:pt idx="1389">
                  <c:v>0.27409203189652975</c:v>
                </c:pt>
                <c:pt idx="1390">
                  <c:v>0.27907617101695464</c:v>
                </c:pt>
                <c:pt idx="1391">
                  <c:v>0.2757631804577465</c:v>
                </c:pt>
                <c:pt idx="1392">
                  <c:v>0.28011959582443213</c:v>
                </c:pt>
                <c:pt idx="1393">
                  <c:v>0.28039048600588345</c:v>
                </c:pt>
                <c:pt idx="1394">
                  <c:v>0.27971537914502431</c:v>
                </c:pt>
                <c:pt idx="1395">
                  <c:v>0.28656170363864636</c:v>
                </c:pt>
                <c:pt idx="1396">
                  <c:v>0.28564080989598428</c:v>
                </c:pt>
                <c:pt idx="1397">
                  <c:v>0.28922426383994881</c:v>
                </c:pt>
                <c:pt idx="1398">
                  <c:v>0.28730354171610734</c:v>
                </c:pt>
                <c:pt idx="1399">
                  <c:v>0.28730950812191958</c:v>
                </c:pt>
                <c:pt idx="1400">
                  <c:v>0.29386329079239432</c:v>
                </c:pt>
                <c:pt idx="1401">
                  <c:v>0.29329052152272789</c:v>
                </c:pt>
                <c:pt idx="1402">
                  <c:v>0.29371258060408689</c:v>
                </c:pt>
                <c:pt idx="1403">
                  <c:v>0.2943107414053584</c:v>
                </c:pt>
                <c:pt idx="1404">
                  <c:v>0.2944651958080674</c:v>
                </c:pt>
                <c:pt idx="1405">
                  <c:v>0.29230457971889334</c:v>
                </c:pt>
                <c:pt idx="1406">
                  <c:v>0.29427661544727052</c:v>
                </c:pt>
                <c:pt idx="1407">
                  <c:v>0.29666924160470315</c:v>
                </c:pt>
                <c:pt idx="1408">
                  <c:v>0.30100454285941169</c:v>
                </c:pt>
                <c:pt idx="1409">
                  <c:v>0.30714473309708823</c:v>
                </c:pt>
                <c:pt idx="1410">
                  <c:v>0.3072774556920283</c:v>
                </c:pt>
                <c:pt idx="1411">
                  <c:v>0.31135459347337574</c:v>
                </c:pt>
                <c:pt idx="1412">
                  <c:v>0.31267440306013888</c:v>
                </c:pt>
                <c:pt idx="1413">
                  <c:v>0.31323731476068711</c:v>
                </c:pt>
                <c:pt idx="1414">
                  <c:v>0.31256418500249494</c:v>
                </c:pt>
                <c:pt idx="1415">
                  <c:v>0.31227059659405954</c:v>
                </c:pt>
                <c:pt idx="1416">
                  <c:v>0.32156922680152783</c:v>
                </c:pt>
                <c:pt idx="1417">
                  <c:v>0.32320746900884656</c:v>
                </c:pt>
                <c:pt idx="1418">
                  <c:v>0.32388518184436649</c:v>
                </c:pt>
                <c:pt idx="1419">
                  <c:v>0.32412813999988771</c:v>
                </c:pt>
                <c:pt idx="1420">
                  <c:v>0.32303122952314084</c:v>
                </c:pt>
                <c:pt idx="1421">
                  <c:v>0.32337783285117788</c:v>
                </c:pt>
                <c:pt idx="1422">
                  <c:v>0.32359750397412018</c:v>
                </c:pt>
                <c:pt idx="1423">
                  <c:v>0.32699615734156473</c:v>
                </c:pt>
                <c:pt idx="1424">
                  <c:v>0.32701409259221231</c:v>
                </c:pt>
                <c:pt idx="1425">
                  <c:v>0.32248798461527584</c:v>
                </c:pt>
                <c:pt idx="1426">
                  <c:v>0.32310969513077809</c:v>
                </c:pt>
                <c:pt idx="1427">
                  <c:v>0.32202626425894504</c:v>
                </c:pt>
                <c:pt idx="1428">
                  <c:v>0.32020894930858856</c:v>
                </c:pt>
                <c:pt idx="1429">
                  <c:v>0.31949654118224141</c:v>
                </c:pt>
                <c:pt idx="1430">
                  <c:v>0.32189807911161095</c:v>
                </c:pt>
                <c:pt idx="1431">
                  <c:v>0.32269491663512295</c:v>
                </c:pt>
                <c:pt idx="1432">
                  <c:v>0.32281807544533364</c:v>
                </c:pt>
                <c:pt idx="1433">
                  <c:v>0.32008246724516293</c:v>
                </c:pt>
                <c:pt idx="1434">
                  <c:v>0.31897008178510422</c:v>
                </c:pt>
                <c:pt idx="1435">
                  <c:v>0.31921279902968464</c:v>
                </c:pt>
                <c:pt idx="1436">
                  <c:v>0.31769072720725566</c:v>
                </c:pt>
                <c:pt idx="1437">
                  <c:v>0.31202683074331072</c:v>
                </c:pt>
                <c:pt idx="1438">
                  <c:v>0.31508941719502132</c:v>
                </c:pt>
                <c:pt idx="1439">
                  <c:v>0.31508089161687869</c:v>
                </c:pt>
                <c:pt idx="1440">
                  <c:v>0.31577835875917976</c:v>
                </c:pt>
                <c:pt idx="1441">
                  <c:v>0.3166912228424878</c:v>
                </c:pt>
                <c:pt idx="1442">
                  <c:v>0.31991367300011397</c:v>
                </c:pt>
                <c:pt idx="1443">
                  <c:v>0.31974295046811468</c:v>
                </c:pt>
                <c:pt idx="1444">
                  <c:v>0.32256008700017275</c:v>
                </c:pt>
                <c:pt idx="1445">
                  <c:v>0.3320190543467807</c:v>
                </c:pt>
                <c:pt idx="1446">
                  <c:v>0.33084691815478245</c:v>
                </c:pt>
                <c:pt idx="1447">
                  <c:v>0.3263922291352816</c:v>
                </c:pt>
                <c:pt idx="1448">
                  <c:v>0.33192630906204174</c:v>
                </c:pt>
                <c:pt idx="1449">
                  <c:v>0.33219801193972753</c:v>
                </c:pt>
                <c:pt idx="1450">
                  <c:v>0.33218809387474257</c:v>
                </c:pt>
                <c:pt idx="1451">
                  <c:v>0.36694887509541169</c:v>
                </c:pt>
                <c:pt idx="1452">
                  <c:v>0.36521619228794161</c:v>
                </c:pt>
                <c:pt idx="1453">
                  <c:v>0.38912127554314507</c:v>
                </c:pt>
                <c:pt idx="1454">
                  <c:v>0.38990448533143041</c:v>
                </c:pt>
                <c:pt idx="1455">
                  <c:v>0.38993828093632227</c:v>
                </c:pt>
                <c:pt idx="1456">
                  <c:v>0.39105842537749136</c:v>
                </c:pt>
                <c:pt idx="1457">
                  <c:v>0.39478426518001036</c:v>
                </c:pt>
                <c:pt idx="1458">
                  <c:v>0.39496290583098004</c:v>
                </c:pt>
                <c:pt idx="1459">
                  <c:v>0.40020991917818066</c:v>
                </c:pt>
                <c:pt idx="1460">
                  <c:v>0.4017409560255446</c:v>
                </c:pt>
                <c:pt idx="1461">
                  <c:v>0.40211228924271519</c:v>
                </c:pt>
                <c:pt idx="1462">
                  <c:v>0.40164158813615874</c:v>
                </c:pt>
                <c:pt idx="1463">
                  <c:v>0.401541211017021</c:v>
                </c:pt>
                <c:pt idx="1464">
                  <c:v>0.4023475222826553</c:v>
                </c:pt>
                <c:pt idx="1465">
                  <c:v>0.40068431890222966</c:v>
                </c:pt>
                <c:pt idx="1466">
                  <c:v>0.40094219286236549</c:v>
                </c:pt>
                <c:pt idx="1467">
                  <c:v>0.40096732842617833</c:v>
                </c:pt>
                <c:pt idx="1468">
                  <c:v>0.39891876293565354</c:v>
                </c:pt>
                <c:pt idx="1469">
                  <c:v>0.39864646806534509</c:v>
                </c:pt>
                <c:pt idx="1470">
                  <c:v>0.39586496933134863</c:v>
                </c:pt>
                <c:pt idx="1471">
                  <c:v>0.3936149862678523</c:v>
                </c:pt>
                <c:pt idx="1472">
                  <c:v>0.38901878370714787</c:v>
                </c:pt>
                <c:pt idx="1473">
                  <c:v>0.38919357069691196</c:v>
                </c:pt>
                <c:pt idx="1474">
                  <c:v>0.38942108578383677</c:v>
                </c:pt>
                <c:pt idx="1475">
                  <c:v>0.39004480580676509</c:v>
                </c:pt>
                <c:pt idx="1476">
                  <c:v>0.38968957572019586</c:v>
                </c:pt>
                <c:pt idx="1477">
                  <c:v>0.38730290068787265</c:v>
                </c:pt>
                <c:pt idx="1478">
                  <c:v>0.38447374525832917</c:v>
                </c:pt>
                <c:pt idx="1479">
                  <c:v>0.38422999564963944</c:v>
                </c:pt>
                <c:pt idx="1480">
                  <c:v>0.38502949535670589</c:v>
                </c:pt>
                <c:pt idx="1481">
                  <c:v>0.38362763154159057</c:v>
                </c:pt>
                <c:pt idx="1482">
                  <c:v>0.37684417508351931</c:v>
                </c:pt>
                <c:pt idx="1483">
                  <c:v>0.37724032545758046</c:v>
                </c:pt>
                <c:pt idx="1484">
                  <c:v>0.37721727248209397</c:v>
                </c:pt>
                <c:pt idx="1485">
                  <c:v>0.37317099276905175</c:v>
                </c:pt>
                <c:pt idx="1486">
                  <c:v>0.37384681099024081</c:v>
                </c:pt>
                <c:pt idx="1487">
                  <c:v>0.37215109063248314</c:v>
                </c:pt>
                <c:pt idx="1488">
                  <c:v>0.37475558731243103</c:v>
                </c:pt>
                <c:pt idx="1489">
                  <c:v>0.37346650762817668</c:v>
                </c:pt>
                <c:pt idx="1490">
                  <c:v>0.3727863150873621</c:v>
                </c:pt>
                <c:pt idx="1491">
                  <c:v>0.3795781431781492</c:v>
                </c:pt>
                <c:pt idx="1492">
                  <c:v>0.37804404213091641</c:v>
                </c:pt>
                <c:pt idx="1493">
                  <c:v>0.38356656250682802</c:v>
                </c:pt>
                <c:pt idx="1494">
                  <c:v>0.38359894641817588</c:v>
                </c:pt>
                <c:pt idx="1495">
                  <c:v>0.38333628505473061</c:v>
                </c:pt>
                <c:pt idx="1496">
                  <c:v>0.38377501095703109</c:v>
                </c:pt>
                <c:pt idx="1497">
                  <c:v>0.38142162216447234</c:v>
                </c:pt>
                <c:pt idx="1498">
                  <c:v>0.37936033557907134</c:v>
                </c:pt>
                <c:pt idx="1499">
                  <c:v>0.3764583728476657</c:v>
                </c:pt>
                <c:pt idx="1500">
                  <c:v>0.37999219820378949</c:v>
                </c:pt>
                <c:pt idx="1501">
                  <c:v>0.38554131667319613</c:v>
                </c:pt>
                <c:pt idx="1502">
                  <c:v>0.40724113710771198</c:v>
                </c:pt>
                <c:pt idx="1503">
                  <c:v>0.40838770401227509</c:v>
                </c:pt>
                <c:pt idx="1504">
                  <c:v>0.41202766531518753</c:v>
                </c:pt>
                <c:pt idx="1505">
                  <c:v>0.41546996580963691</c:v>
                </c:pt>
                <c:pt idx="1506">
                  <c:v>0.40572785453929755</c:v>
                </c:pt>
                <c:pt idx="1507">
                  <c:v>0.40401912253532779</c:v>
                </c:pt>
                <c:pt idx="1508">
                  <c:v>0.40418992105427387</c:v>
                </c:pt>
                <c:pt idx="1509">
                  <c:v>0.40437602662458316</c:v>
                </c:pt>
                <c:pt idx="1510">
                  <c:v>0.40487563431785994</c:v>
                </c:pt>
                <c:pt idx="1511">
                  <c:v>0.40491488412764642</c:v>
                </c:pt>
                <c:pt idx="1512">
                  <c:v>0.40572412281853326</c:v>
                </c:pt>
                <c:pt idx="1513">
                  <c:v>0.40387530460283311</c:v>
                </c:pt>
                <c:pt idx="1514">
                  <c:v>0.40415543543421451</c:v>
                </c:pt>
                <c:pt idx="1515">
                  <c:v>0.40460676843820848</c:v>
                </c:pt>
                <c:pt idx="1516">
                  <c:v>0.40477091134252174</c:v>
                </c:pt>
                <c:pt idx="1517">
                  <c:v>0.40928377403521227</c:v>
                </c:pt>
                <c:pt idx="1518">
                  <c:v>0.41115681370928014</c:v>
                </c:pt>
                <c:pt idx="1519">
                  <c:v>0.40929328990744529</c:v>
                </c:pt>
                <c:pt idx="1520">
                  <c:v>0.40820137391981537</c:v>
                </c:pt>
                <c:pt idx="1521">
                  <c:v>0.40787429519798141</c:v>
                </c:pt>
                <c:pt idx="1522">
                  <c:v>0.40828725742978267</c:v>
                </c:pt>
                <c:pt idx="1523">
                  <c:v>0.4079943748729426</c:v>
                </c:pt>
                <c:pt idx="1524">
                  <c:v>0.40835452847375014</c:v>
                </c:pt>
                <c:pt idx="1525">
                  <c:v>0.40822992808618785</c:v>
                </c:pt>
                <c:pt idx="1526">
                  <c:v>0.40840318548991783</c:v>
                </c:pt>
                <c:pt idx="1527">
                  <c:v>0.40608299410411036</c:v>
                </c:pt>
                <c:pt idx="1528">
                  <c:v>0.40549582265681988</c:v>
                </c:pt>
                <c:pt idx="1529">
                  <c:v>0.4053171505136301</c:v>
                </c:pt>
                <c:pt idx="1530">
                  <c:v>0.40517858761829206</c:v>
                </c:pt>
                <c:pt idx="1531">
                  <c:v>0.40406869213921814</c:v>
                </c:pt>
                <c:pt idx="1532">
                  <c:v>0.40165771852244836</c:v>
                </c:pt>
                <c:pt idx="1533">
                  <c:v>0.40165190882138013</c:v>
                </c:pt>
                <c:pt idx="1534">
                  <c:v>0.39783459717212372</c:v>
                </c:pt>
                <c:pt idx="1535">
                  <c:v>0.39111719376370513</c:v>
                </c:pt>
                <c:pt idx="1536">
                  <c:v>0.39211033023242503</c:v>
                </c:pt>
                <c:pt idx="1537">
                  <c:v>0.38988215833421469</c:v>
                </c:pt>
                <c:pt idx="1538">
                  <c:v>0.38598274754743556</c:v>
                </c:pt>
                <c:pt idx="1539">
                  <c:v>0.38656011039677074</c:v>
                </c:pt>
                <c:pt idx="1540">
                  <c:v>0.38657590283359056</c:v>
                </c:pt>
                <c:pt idx="1541">
                  <c:v>0.34959710929539134</c:v>
                </c:pt>
                <c:pt idx="1542">
                  <c:v>0.3513105203332097</c:v>
                </c:pt>
                <c:pt idx="1543">
                  <c:v>0.32868412268215752</c:v>
                </c:pt>
                <c:pt idx="1544">
                  <c:v>0.33103306383586451</c:v>
                </c:pt>
                <c:pt idx="1545">
                  <c:v>0.3307457859562658</c:v>
                </c:pt>
                <c:pt idx="1546">
                  <c:v>0.32970315195527555</c:v>
                </c:pt>
                <c:pt idx="1547">
                  <c:v>0.32568874460073882</c:v>
                </c:pt>
                <c:pt idx="1548">
                  <c:v>0.3259445492312586</c:v>
                </c:pt>
                <c:pt idx="1549">
                  <c:v>0.32052438084582696</c:v>
                </c:pt>
                <c:pt idx="1550">
                  <c:v>0.31885332386621945</c:v>
                </c:pt>
                <c:pt idx="1551">
                  <c:v>0.3187569481958159</c:v>
                </c:pt>
                <c:pt idx="1552">
                  <c:v>0.31581254536456915</c:v>
                </c:pt>
                <c:pt idx="1553">
                  <c:v>0.31632964331324742</c:v>
                </c:pt>
                <c:pt idx="1554">
                  <c:v>0.31431258793870948</c:v>
                </c:pt>
                <c:pt idx="1555">
                  <c:v>0.32035977991541303</c:v>
                </c:pt>
                <c:pt idx="1556">
                  <c:v>0.32029301706543856</c:v>
                </c:pt>
                <c:pt idx="1557">
                  <c:v>0.32049150412938682</c:v>
                </c:pt>
                <c:pt idx="1558">
                  <c:v>0.32052180320239232</c:v>
                </c:pt>
                <c:pt idx="1559">
                  <c:v>0.32148180009162763</c:v>
                </c:pt>
                <c:pt idx="1560">
                  <c:v>0.32096332243449688</c:v>
                </c:pt>
                <c:pt idx="1561">
                  <c:v>0.32119066980809563</c:v>
                </c:pt>
                <c:pt idx="1562">
                  <c:v>0.3221911669459232</c:v>
                </c:pt>
                <c:pt idx="1563">
                  <c:v>0.32043263224772556</c:v>
                </c:pt>
                <c:pt idx="1564">
                  <c:v>0.32113384113561982</c:v>
                </c:pt>
                <c:pt idx="1565">
                  <c:v>0.32171476962799256</c:v>
                </c:pt>
                <c:pt idx="1566">
                  <c:v>0.32393105142600637</c:v>
                </c:pt>
                <c:pt idx="1567">
                  <c:v>0.32572388467580948</c:v>
                </c:pt>
                <c:pt idx="1568">
                  <c:v>0.32624896119535207</c:v>
                </c:pt>
                <c:pt idx="1569">
                  <c:v>0.32672669910569468</c:v>
                </c:pt>
                <c:pt idx="1570">
                  <c:v>0.3277279188321664</c:v>
                </c:pt>
                <c:pt idx="1571">
                  <c:v>0.32687901807757874</c:v>
                </c:pt>
                <c:pt idx="1572">
                  <c:v>0.32505716902938958</c:v>
                </c:pt>
                <c:pt idx="1573">
                  <c:v>0.32782753331051256</c:v>
                </c:pt>
                <c:pt idx="1574">
                  <c:v>0.32848334363963438</c:v>
                </c:pt>
                <c:pt idx="1575">
                  <c:v>0.32983484750715475</c:v>
                </c:pt>
                <c:pt idx="1576">
                  <c:v>0.32910848272397586</c:v>
                </c:pt>
                <c:pt idx="1577">
                  <c:v>0.32706582381032723</c:v>
                </c:pt>
                <c:pt idx="1578">
                  <c:v>0.32398316838159469</c:v>
                </c:pt>
                <c:pt idx="1579">
                  <c:v>0.32196300953754242</c:v>
                </c:pt>
                <c:pt idx="1580">
                  <c:v>0.31703302859579857</c:v>
                </c:pt>
                <c:pt idx="1581">
                  <c:v>0.31012280602237874</c:v>
                </c:pt>
                <c:pt idx="1582">
                  <c:v>0.31208068742110473</c:v>
                </c:pt>
                <c:pt idx="1583">
                  <c:v>0.30382190359438627</c:v>
                </c:pt>
                <c:pt idx="1584">
                  <c:v>0.30458958519894797</c:v>
                </c:pt>
                <c:pt idx="1585">
                  <c:v>0.30531973865637091</c:v>
                </c:pt>
                <c:pt idx="1586">
                  <c:v>0.30713295935153273</c:v>
                </c:pt>
                <c:pt idx="1587">
                  <c:v>0.3068809099480177</c:v>
                </c:pt>
                <c:pt idx="1588">
                  <c:v>0.30719300989005599</c:v>
                </c:pt>
                <c:pt idx="1589">
                  <c:v>0.30666748104427105</c:v>
                </c:pt>
                <c:pt idx="1590">
                  <c:v>0.30139921880769283</c:v>
                </c:pt>
                <c:pt idx="1591">
                  <c:v>0.29072790129759157</c:v>
                </c:pt>
                <c:pt idx="1592">
                  <c:v>0.26025304150999456</c:v>
                </c:pt>
                <c:pt idx="1593">
                  <c:v>0.26042239905821168</c:v>
                </c:pt>
                <c:pt idx="1594">
                  <c:v>0.25605820099350984</c:v>
                </c:pt>
                <c:pt idx="1595">
                  <c:v>0.24940096840445361</c:v>
                </c:pt>
                <c:pt idx="1596">
                  <c:v>0.24834255929573726</c:v>
                </c:pt>
                <c:pt idx="1597">
                  <c:v>0.24663234875733053</c:v>
                </c:pt>
                <c:pt idx="1598">
                  <c:v>0.2466618037399527</c:v>
                </c:pt>
                <c:pt idx="1599">
                  <c:v>0.246852337379589</c:v>
                </c:pt>
                <c:pt idx="1600">
                  <c:v>0.24696676092345224</c:v>
                </c:pt>
                <c:pt idx="1601">
                  <c:v>0.25323957962524707</c:v>
                </c:pt>
                <c:pt idx="1602">
                  <c:v>0.25434930258369493</c:v>
                </c:pt>
                <c:pt idx="1603">
                  <c:v>0.2562482652903757</c:v>
                </c:pt>
                <c:pt idx="1604">
                  <c:v>0.25626545455531208</c:v>
                </c:pt>
                <c:pt idx="1605">
                  <c:v>0.28026590310951588</c:v>
                </c:pt>
                <c:pt idx="1606">
                  <c:v>0.28350512639033082</c:v>
                </c:pt>
                <c:pt idx="1607">
                  <c:v>0.27836356218933839</c:v>
                </c:pt>
                <c:pt idx="1608">
                  <c:v>0.27454441565164189</c:v>
                </c:pt>
                <c:pt idx="1609">
                  <c:v>0.27461567785858587</c:v>
                </c:pt>
                <c:pt idx="1610">
                  <c:v>0.27226277502874213</c:v>
                </c:pt>
                <c:pt idx="1611">
                  <c:v>0.27645153127366656</c:v>
                </c:pt>
                <c:pt idx="1612">
                  <c:v>0.27608548576079955</c:v>
                </c:pt>
                <c:pt idx="1613">
                  <c:v>0.27606303872474847</c:v>
                </c:pt>
                <c:pt idx="1614">
                  <c:v>0.2761496264192031</c:v>
                </c:pt>
                <c:pt idx="1615">
                  <c:v>0.27682184313559366</c:v>
                </c:pt>
                <c:pt idx="1616">
                  <c:v>0.27685634361099015</c:v>
                </c:pt>
                <c:pt idx="1617">
                  <c:v>0.28322948626446148</c:v>
                </c:pt>
                <c:pt idx="1618">
                  <c:v>0.28407235905243639</c:v>
                </c:pt>
                <c:pt idx="1619">
                  <c:v>0.28387898763987507</c:v>
                </c:pt>
                <c:pt idx="1620">
                  <c:v>0.28365170963034925</c:v>
                </c:pt>
                <c:pt idx="1621">
                  <c:v>0.28378392294177618</c:v>
                </c:pt>
                <c:pt idx="1622">
                  <c:v>0.28861030037613622</c:v>
                </c:pt>
                <c:pt idx="1623">
                  <c:v>0.28834387766450892</c:v>
                </c:pt>
                <c:pt idx="1624">
                  <c:v>0.28828379331682685</c:v>
                </c:pt>
                <c:pt idx="1625">
                  <c:v>0.29377747251843628</c:v>
                </c:pt>
                <c:pt idx="1626">
                  <c:v>0.29131454716496819</c:v>
                </c:pt>
                <c:pt idx="1627">
                  <c:v>0.29131454716496819</c:v>
                </c:pt>
                <c:pt idx="1628">
                  <c:v>0.291122855673841</c:v>
                </c:pt>
                <c:pt idx="1629">
                  <c:v>0.29118196316341577</c:v>
                </c:pt>
                <c:pt idx="1630">
                  <c:v>0.29146778402457307</c:v>
                </c:pt>
                <c:pt idx="1631">
                  <c:v>0.29012181166827755</c:v>
                </c:pt>
                <c:pt idx="1632">
                  <c:v>0.2887806194511478</c:v>
                </c:pt>
                <c:pt idx="1633">
                  <c:v>0.28852075563341106</c:v>
                </c:pt>
                <c:pt idx="1634">
                  <c:v>0.28880192341446076</c:v>
                </c:pt>
                <c:pt idx="1635">
                  <c:v>0.29085854351766982</c:v>
                </c:pt>
                <c:pt idx="1636">
                  <c:v>0.29085729008712902</c:v>
                </c:pt>
                <c:pt idx="1637">
                  <c:v>0.29297446830357238</c:v>
                </c:pt>
                <c:pt idx="1638">
                  <c:v>0.29262956343029883</c:v>
                </c:pt>
                <c:pt idx="1639">
                  <c:v>0.29265789785373575</c:v>
                </c:pt>
                <c:pt idx="1640">
                  <c:v>0.29217118668405595</c:v>
                </c:pt>
                <c:pt idx="1641">
                  <c:v>0.29353615532426386</c:v>
                </c:pt>
                <c:pt idx="1642">
                  <c:v>0.29250921385938966</c:v>
                </c:pt>
                <c:pt idx="1643">
                  <c:v>0.29265712864202792</c:v>
                </c:pt>
                <c:pt idx="1644">
                  <c:v>0.29256545552240298</c:v>
                </c:pt>
                <c:pt idx="1645">
                  <c:v>0.28677315978640849</c:v>
                </c:pt>
                <c:pt idx="1646">
                  <c:v>0.28642494889016867</c:v>
                </c:pt>
                <c:pt idx="1647">
                  <c:v>0.28663946326405298</c:v>
                </c:pt>
                <c:pt idx="1648">
                  <c:v>0.28671434310700733</c:v>
                </c:pt>
                <c:pt idx="1649">
                  <c:v>0.28777016981248849</c:v>
                </c:pt>
                <c:pt idx="1650">
                  <c:v>0.28768336720729454</c:v>
                </c:pt>
                <c:pt idx="1651">
                  <c:v>0.28587611564422954</c:v>
                </c:pt>
                <c:pt idx="1652">
                  <c:v>0.28507404894091759</c:v>
                </c:pt>
                <c:pt idx="1653">
                  <c:v>0.28548015897461509</c:v>
                </c:pt>
                <c:pt idx="1654">
                  <c:v>0.28379790537812316</c:v>
                </c:pt>
                <c:pt idx="1655">
                  <c:v>0.28900061442175412</c:v>
                </c:pt>
                <c:pt idx="1656">
                  <c:v>0.29660743655670258</c:v>
                </c:pt>
                <c:pt idx="1657">
                  <c:v>0.30158018206173248</c:v>
                </c:pt>
                <c:pt idx="1658">
                  <c:v>0.30340465095532265</c:v>
                </c:pt>
                <c:pt idx="1659">
                  <c:v>0.30435983996489441</c:v>
                </c:pt>
                <c:pt idx="1660">
                  <c:v>0.29805390968051715</c:v>
                </c:pt>
                <c:pt idx="1661">
                  <c:v>0.29949198239837171</c:v>
                </c:pt>
                <c:pt idx="1662">
                  <c:v>0.30681379975180084</c:v>
                </c:pt>
                <c:pt idx="1663">
                  <c:v>0.30322368430057356</c:v>
                </c:pt>
                <c:pt idx="1664">
                  <c:v>0.30396127695085473</c:v>
                </c:pt>
                <c:pt idx="1665">
                  <c:v>0.30486823398185914</c:v>
                </c:pt>
                <c:pt idx="1666">
                  <c:v>0.31125411205687797</c:v>
                </c:pt>
                <c:pt idx="1667">
                  <c:v>0.31686718869506381</c:v>
                </c:pt>
                <c:pt idx="1668">
                  <c:v>0.32905356746529824</c:v>
                </c:pt>
                <c:pt idx="1669">
                  <c:v>0.32873325830337369</c:v>
                </c:pt>
                <c:pt idx="1670">
                  <c:v>0.32558239311915088</c:v>
                </c:pt>
                <c:pt idx="1671">
                  <c:v>0.32770264943214261</c:v>
                </c:pt>
                <c:pt idx="1672">
                  <c:v>0.33143809762515097</c:v>
                </c:pt>
                <c:pt idx="1673">
                  <c:v>0.33143778093331183</c:v>
                </c:pt>
                <c:pt idx="1674">
                  <c:v>0.33137809615532271</c:v>
                </c:pt>
                <c:pt idx="1675">
                  <c:v>0.33078070707711099</c:v>
                </c:pt>
                <c:pt idx="1676">
                  <c:v>0.32928921937686007</c:v>
                </c:pt>
                <c:pt idx="1677">
                  <c:v>0.3294009309198665</c:v>
                </c:pt>
                <c:pt idx="1678">
                  <c:v>0.32846697580385953</c:v>
                </c:pt>
                <c:pt idx="1679">
                  <c:v>0.32905502363709321</c:v>
                </c:pt>
                <c:pt idx="1680">
                  <c:v>0.33221385230848038</c:v>
                </c:pt>
                <c:pt idx="1681">
                  <c:v>0.33222841442417844</c:v>
                </c:pt>
                <c:pt idx="1682">
                  <c:v>0.33220257011551291</c:v>
                </c:pt>
                <c:pt idx="1683">
                  <c:v>0.32911726384340834</c:v>
                </c:pt>
                <c:pt idx="1684">
                  <c:v>0.32864700497254667</c:v>
                </c:pt>
                <c:pt idx="1685">
                  <c:v>0.32883004420029088</c:v>
                </c:pt>
                <c:pt idx="1686">
                  <c:v>0.32858988113195653</c:v>
                </c:pt>
                <c:pt idx="1687">
                  <c:v>0.32812061776623824</c:v>
                </c:pt>
                <c:pt idx="1688">
                  <c:v>0.33440594604443263</c:v>
                </c:pt>
                <c:pt idx="1689">
                  <c:v>0.33519433085612776</c:v>
                </c:pt>
                <c:pt idx="1690">
                  <c:v>0.335371065265747</c:v>
                </c:pt>
                <c:pt idx="1691">
                  <c:v>0.33172714586966312</c:v>
                </c:pt>
                <c:pt idx="1692">
                  <c:v>0.33834872716570347</c:v>
                </c:pt>
                <c:pt idx="1693">
                  <c:v>0.33749627740819499</c:v>
                </c:pt>
                <c:pt idx="1694">
                  <c:v>0.33713342228950671</c:v>
                </c:pt>
                <c:pt idx="1695">
                  <c:v>0.32074738094520283</c:v>
                </c:pt>
                <c:pt idx="1696">
                  <c:v>0.31743461590590294</c:v>
                </c:pt>
                <c:pt idx="1697">
                  <c:v>0.31904141042706308</c:v>
                </c:pt>
                <c:pt idx="1698">
                  <c:v>0.31897579051678709</c:v>
                </c:pt>
                <c:pt idx="1699">
                  <c:v>0.31876266214848403</c:v>
                </c:pt>
                <c:pt idx="1700">
                  <c:v>0.31951311159306306</c:v>
                </c:pt>
                <c:pt idx="1701">
                  <c:v>0.31743469235252442</c:v>
                </c:pt>
                <c:pt idx="1702">
                  <c:v>0.3170029346404441</c:v>
                </c:pt>
                <c:pt idx="1703">
                  <c:v>0.31897543847371634</c:v>
                </c:pt>
                <c:pt idx="1704">
                  <c:v>0.31746749666511176</c:v>
                </c:pt>
                <c:pt idx="1705">
                  <c:v>0.31712528731956902</c:v>
                </c:pt>
                <c:pt idx="1706">
                  <c:v>0.31704852641096176</c:v>
                </c:pt>
                <c:pt idx="1707">
                  <c:v>0.31430773424354319</c:v>
                </c:pt>
                <c:pt idx="1708">
                  <c:v>0.31193036865841173</c:v>
                </c:pt>
                <c:pt idx="1709">
                  <c:v>0.3137870334872282</c:v>
                </c:pt>
                <c:pt idx="1710">
                  <c:v>0.31412602306278975</c:v>
                </c:pt>
                <c:pt idx="1711">
                  <c:v>0.3170971212013371</c:v>
                </c:pt>
                <c:pt idx="1712">
                  <c:v>0.31977752006196475</c:v>
                </c:pt>
                <c:pt idx="1713">
                  <c:v>0.31989953459312331</c:v>
                </c:pt>
                <c:pt idx="1714">
                  <c:v>0.31973469181734515</c:v>
                </c:pt>
                <c:pt idx="1715">
                  <c:v>0.31581755621941626</c:v>
                </c:pt>
                <c:pt idx="1716">
                  <c:v>0.31777666971180513</c:v>
                </c:pt>
                <c:pt idx="1717">
                  <c:v>0.31864743887884356</c:v>
                </c:pt>
                <c:pt idx="1718">
                  <c:v>0.32093525362162462</c:v>
                </c:pt>
                <c:pt idx="1719">
                  <c:v>0.32036808819130647</c:v>
                </c:pt>
                <c:pt idx="1720">
                  <c:v>0.32263111816516887</c:v>
                </c:pt>
                <c:pt idx="1721">
                  <c:v>0.3235868779732719</c:v>
                </c:pt>
                <c:pt idx="1722">
                  <c:v>0.3248677343344526</c:v>
                </c:pt>
                <c:pt idx="1723">
                  <c:v>0.32389344818994525</c:v>
                </c:pt>
                <c:pt idx="1724">
                  <c:v>0.320206734723196</c:v>
                </c:pt>
                <c:pt idx="1725">
                  <c:v>0.31909204409825587</c:v>
                </c:pt>
                <c:pt idx="1726">
                  <c:v>0.32141141231593506</c:v>
                </c:pt>
                <c:pt idx="1727">
                  <c:v>0.32770811350705814</c:v>
                </c:pt>
                <c:pt idx="1728">
                  <c:v>0.3287874462508098</c:v>
                </c:pt>
                <c:pt idx="1729">
                  <c:v>0.3290178999297565</c:v>
                </c:pt>
                <c:pt idx="1730">
                  <c:v>0.32909155868165368</c:v>
                </c:pt>
                <c:pt idx="1731">
                  <c:v>0.32828022797616146</c:v>
                </c:pt>
                <c:pt idx="1732">
                  <c:v>0.33589839473696775</c:v>
                </c:pt>
                <c:pt idx="1733">
                  <c:v>0.33608794503192146</c:v>
                </c:pt>
                <c:pt idx="1734">
                  <c:v>0.33727578929971991</c:v>
                </c:pt>
                <c:pt idx="1735">
                  <c:v>0.34267808570940017</c:v>
                </c:pt>
                <c:pt idx="1736">
                  <c:v>0.34281406862520797</c:v>
                </c:pt>
                <c:pt idx="1737">
                  <c:v>0.34299527797353785</c:v>
                </c:pt>
                <c:pt idx="1738">
                  <c:v>0.34305231179680817</c:v>
                </c:pt>
                <c:pt idx="1739">
                  <c:v>0.34156521106617632</c:v>
                </c:pt>
                <c:pt idx="1740">
                  <c:v>0.34185208852842863</c:v>
                </c:pt>
                <c:pt idx="1741">
                  <c:v>0.34252215683973319</c:v>
                </c:pt>
                <c:pt idx="1742">
                  <c:v>0.34201059631113856</c:v>
                </c:pt>
                <c:pt idx="1743">
                  <c:v>0.34243368315163619</c:v>
                </c:pt>
                <c:pt idx="1744">
                  <c:v>0.34631643336549578</c:v>
                </c:pt>
                <c:pt idx="1745">
                  <c:v>0.3398250897345817</c:v>
                </c:pt>
                <c:pt idx="1746">
                  <c:v>0.33190264895706101</c:v>
                </c:pt>
                <c:pt idx="1747">
                  <c:v>0.32575902628629111</c:v>
                </c:pt>
                <c:pt idx="1748">
                  <c:v>0.32996853155764888</c:v>
                </c:pt>
                <c:pt idx="1749">
                  <c:v>0.32908193874379887</c:v>
                </c:pt>
                <c:pt idx="1750">
                  <c:v>0.32927338938925443</c:v>
                </c:pt>
                <c:pt idx="1751">
                  <c:v>0.3277799422411749</c:v>
                </c:pt>
                <c:pt idx="1752">
                  <c:v>0.31935846156287973</c:v>
                </c:pt>
                <c:pt idx="1753">
                  <c:v>0.31936271087682827</c:v>
                </c:pt>
                <c:pt idx="1754">
                  <c:v>0.31977907809412615</c:v>
                </c:pt>
                <c:pt idx="1755">
                  <c:v>0.3180909551379269</c:v>
                </c:pt>
                <c:pt idx="1756">
                  <c:v>0.31169292889480049</c:v>
                </c:pt>
                <c:pt idx="1757">
                  <c:v>0.30694493603722051</c:v>
                </c:pt>
                <c:pt idx="1758">
                  <c:v>0.29367010050958903</c:v>
                </c:pt>
                <c:pt idx="1759">
                  <c:v>0.29457619306346183</c:v>
                </c:pt>
                <c:pt idx="1760">
                  <c:v>0.29855833827081846</c:v>
                </c:pt>
                <c:pt idx="1761">
                  <c:v>0.29752802925357175</c:v>
                </c:pt>
                <c:pt idx="1762">
                  <c:v>0.2907889472076069</c:v>
                </c:pt>
                <c:pt idx="1763">
                  <c:v>0.29130773352962702</c:v>
                </c:pt>
                <c:pt idx="1764">
                  <c:v>0.29130210369784831</c:v>
                </c:pt>
                <c:pt idx="1765">
                  <c:v>0.29218789853513299</c:v>
                </c:pt>
                <c:pt idx="1766">
                  <c:v>0.29205087463182583</c:v>
                </c:pt>
                <c:pt idx="1767">
                  <c:v>0.29579292887651631</c:v>
                </c:pt>
                <c:pt idx="1768">
                  <c:v>0.29940232839318837</c:v>
                </c:pt>
                <c:pt idx="1769">
                  <c:v>0.30029174022997779</c:v>
                </c:pt>
                <c:pt idx="1770">
                  <c:v>0.2975512873071422</c:v>
                </c:pt>
                <c:pt idx="1771">
                  <c:v>0.29784307157745132</c:v>
                </c:pt>
                <c:pt idx="1772">
                  <c:v>0.29781859493831991</c:v>
                </c:pt>
                <c:pt idx="1773">
                  <c:v>0.29490829671141616</c:v>
                </c:pt>
                <c:pt idx="1774">
                  <c:v>0.30068075905444125</c:v>
                </c:pt>
                <c:pt idx="1775">
                  <c:v>0.30656769727885369</c:v>
                </c:pt>
                <c:pt idx="1776">
                  <c:v>0.30661298190912689</c:v>
                </c:pt>
                <c:pt idx="1777">
                  <c:v>0.32547334680833401</c:v>
                </c:pt>
                <c:pt idx="1778">
                  <c:v>0.31990500010132988</c:v>
                </c:pt>
                <c:pt idx="1779">
                  <c:v>0.31905032423989277</c:v>
                </c:pt>
                <c:pt idx="1780">
                  <c:v>0.31886601203051446</c:v>
                </c:pt>
                <c:pt idx="1781">
                  <c:v>0.32157947998580683</c:v>
                </c:pt>
                <c:pt idx="1782">
                  <c:v>0.31311656511957986</c:v>
                </c:pt>
                <c:pt idx="1783">
                  <c:v>0.31150857717090863</c:v>
                </c:pt>
                <c:pt idx="1784">
                  <c:v>0.3140445477014937</c:v>
                </c:pt>
                <c:pt idx="1785">
                  <c:v>0.31119652773511836</c:v>
                </c:pt>
                <c:pt idx="1786">
                  <c:v>0.31181191667542518</c:v>
                </c:pt>
                <c:pt idx="1787">
                  <c:v>0.31208070844642866</c:v>
                </c:pt>
                <c:pt idx="1788">
                  <c:v>0.31722504276721419</c:v>
                </c:pt>
                <c:pt idx="1789">
                  <c:v>0.31664380855561913</c:v>
                </c:pt>
                <c:pt idx="1790">
                  <c:v>0.3157490890176462</c:v>
                </c:pt>
                <c:pt idx="1791">
                  <c:v>0.3214647786205716</c:v>
                </c:pt>
                <c:pt idx="1792">
                  <c:v>0.32500021247284849</c:v>
                </c:pt>
                <c:pt idx="1793">
                  <c:v>0.32382192441130547</c:v>
                </c:pt>
                <c:pt idx="1794">
                  <c:v>0.32461702479908378</c:v>
                </c:pt>
                <c:pt idx="1795">
                  <c:v>0.3263460467755514</c:v>
                </c:pt>
                <c:pt idx="1796">
                  <c:v>0.32956602259399631</c:v>
                </c:pt>
                <c:pt idx="1797">
                  <c:v>0.32785741143579988</c:v>
                </c:pt>
                <c:pt idx="1798">
                  <c:v>0.32712157296061395</c:v>
                </c:pt>
                <c:pt idx="1799">
                  <c:v>0.33043570115049536</c:v>
                </c:pt>
                <c:pt idx="1800">
                  <c:v>0.33196743669265433</c:v>
                </c:pt>
                <c:pt idx="1801">
                  <c:v>0.32885776520982374</c:v>
                </c:pt>
                <c:pt idx="1802">
                  <c:v>0.32129764531625199</c:v>
                </c:pt>
                <c:pt idx="1803">
                  <c:v>0.32182714832363235</c:v>
                </c:pt>
                <c:pt idx="1804">
                  <c:v>0.32183334872425473</c:v>
                </c:pt>
                <c:pt idx="1805">
                  <c:v>0.32422264040004561</c:v>
                </c:pt>
                <c:pt idx="1806">
                  <c:v>0.32445222918388117</c:v>
                </c:pt>
                <c:pt idx="1807">
                  <c:v>0.32507237965262026</c:v>
                </c:pt>
                <c:pt idx="1808">
                  <c:v>0.32388581814266809</c:v>
                </c:pt>
                <c:pt idx="1809">
                  <c:v>0.3253070868390619</c:v>
                </c:pt>
                <c:pt idx="1810">
                  <c:v>0.32251867814815521</c:v>
                </c:pt>
                <c:pt idx="1811">
                  <c:v>0.32167474507712096</c:v>
                </c:pt>
                <c:pt idx="1812">
                  <c:v>0.32064194667572138</c:v>
                </c:pt>
                <c:pt idx="1813">
                  <c:v>0.32072407863186014</c:v>
                </c:pt>
                <c:pt idx="1814">
                  <c:v>0.32208158726776853</c:v>
                </c:pt>
                <c:pt idx="1815">
                  <c:v>0.32321637862900943</c:v>
                </c:pt>
                <c:pt idx="1816">
                  <c:v>0.32192502244391175</c:v>
                </c:pt>
                <c:pt idx="1817">
                  <c:v>0.31644603797157345</c:v>
                </c:pt>
                <c:pt idx="1818">
                  <c:v>0.31709383369951827</c:v>
                </c:pt>
                <c:pt idx="1819">
                  <c:v>0.31641120680017326</c:v>
                </c:pt>
                <c:pt idx="1820">
                  <c:v>0.31648835902981415</c:v>
                </c:pt>
                <c:pt idx="1821">
                  <c:v>0.31627491586204037</c:v>
                </c:pt>
                <c:pt idx="1822">
                  <c:v>0.3076371729372146</c:v>
                </c:pt>
                <c:pt idx="1823">
                  <c:v>0.30751459280324289</c:v>
                </c:pt>
                <c:pt idx="1824">
                  <c:v>0.30844682623980735</c:v>
                </c:pt>
                <c:pt idx="1825">
                  <c:v>0.30131860931962218</c:v>
                </c:pt>
                <c:pt idx="1826">
                  <c:v>0.30140695644047566</c:v>
                </c:pt>
                <c:pt idx="1827">
                  <c:v>0.30098910533856965</c:v>
                </c:pt>
                <c:pt idx="1828">
                  <c:v>0.30094155649056675</c:v>
                </c:pt>
                <c:pt idx="1829">
                  <c:v>0.30127662934187299</c:v>
                </c:pt>
                <c:pt idx="1830">
                  <c:v>0.30157037791457592</c:v>
                </c:pt>
                <c:pt idx="1831">
                  <c:v>0.30200423600230436</c:v>
                </c:pt>
                <c:pt idx="1832">
                  <c:v>0.30586910015390484</c:v>
                </c:pt>
                <c:pt idx="1833">
                  <c:v>0.309274612587152</c:v>
                </c:pt>
                <c:pt idx="1834">
                  <c:v>0.30471082860413345</c:v>
                </c:pt>
                <c:pt idx="1835">
                  <c:v>0.30601385199397935</c:v>
                </c:pt>
                <c:pt idx="1836">
                  <c:v>0.30605003865787278</c:v>
                </c:pt>
                <c:pt idx="1837">
                  <c:v>0.30605818929188594</c:v>
                </c:pt>
                <c:pt idx="1838">
                  <c:v>0.3003036950234601</c:v>
                </c:pt>
                <c:pt idx="1839">
                  <c:v>0.29954703696260454</c:v>
                </c:pt>
                <c:pt idx="1840">
                  <c:v>0.29983098438840972</c:v>
                </c:pt>
                <c:pt idx="1841">
                  <c:v>0.30061574080437387</c:v>
                </c:pt>
                <c:pt idx="1842">
                  <c:v>0.30113013212981632</c:v>
                </c:pt>
                <c:pt idx="1843">
                  <c:v>0.30133857869383851</c:v>
                </c:pt>
                <c:pt idx="1844">
                  <c:v>0.30071829003081085</c:v>
                </c:pt>
                <c:pt idx="1845">
                  <c:v>0.30357490755149702</c:v>
                </c:pt>
                <c:pt idx="1846">
                  <c:v>0.30748107334956531</c:v>
                </c:pt>
                <c:pt idx="1847">
                  <c:v>0.30713537784787709</c:v>
                </c:pt>
                <c:pt idx="1848">
                  <c:v>0.30711904844642829</c:v>
                </c:pt>
                <c:pt idx="1849">
                  <c:v>0.31366531548514553</c:v>
                </c:pt>
                <c:pt idx="1850">
                  <c:v>0.30942871046935605</c:v>
                </c:pt>
                <c:pt idx="1851">
                  <c:v>0.30794127308269803</c:v>
                </c:pt>
                <c:pt idx="1852">
                  <c:v>0.30917088713703422</c:v>
                </c:pt>
                <c:pt idx="1853">
                  <c:v>0.31093935901278674</c:v>
                </c:pt>
                <c:pt idx="1854">
                  <c:v>0.31183858367523387</c:v>
                </c:pt>
                <c:pt idx="1855">
                  <c:v>0.31042921435640852</c:v>
                </c:pt>
                <c:pt idx="1856">
                  <c:v>0.31010385187950829</c:v>
                </c:pt>
                <c:pt idx="1857">
                  <c:v>0.31344551429083561</c:v>
                </c:pt>
                <c:pt idx="1858">
                  <c:v>0.30963645012476854</c:v>
                </c:pt>
                <c:pt idx="1859">
                  <c:v>0.30884453669697526</c:v>
                </c:pt>
                <c:pt idx="1860">
                  <c:v>0.30729942107164021</c:v>
                </c:pt>
                <c:pt idx="1861">
                  <c:v>0.3060108555745783</c:v>
                </c:pt>
                <c:pt idx="1862">
                  <c:v>0.30617446136995052</c:v>
                </c:pt>
                <c:pt idx="1863">
                  <c:v>0.3074560250054279</c:v>
                </c:pt>
                <c:pt idx="1864">
                  <c:v>0.30238427813261665</c:v>
                </c:pt>
                <c:pt idx="1865">
                  <c:v>0.30179736611545627</c:v>
                </c:pt>
                <c:pt idx="1866">
                  <c:v>0.30201936234382482</c:v>
                </c:pt>
                <c:pt idx="1867">
                  <c:v>0.28032485609872831</c:v>
                </c:pt>
                <c:pt idx="1868">
                  <c:v>0.28181214130614918</c:v>
                </c:pt>
                <c:pt idx="1869">
                  <c:v>0.2864227206826005</c:v>
                </c:pt>
                <c:pt idx="1870">
                  <c:v>0.28673563320056811</c:v>
                </c:pt>
                <c:pt idx="1871">
                  <c:v>0.2844554723759275</c:v>
                </c:pt>
                <c:pt idx="1872">
                  <c:v>0.28380723991493373</c:v>
                </c:pt>
                <c:pt idx="1873">
                  <c:v>0.28371979225317834</c:v>
                </c:pt>
                <c:pt idx="1874">
                  <c:v>0.27946384556464843</c:v>
                </c:pt>
                <c:pt idx="1875">
                  <c:v>0.27797509096237383</c:v>
                </c:pt>
                <c:pt idx="1876">
                  <c:v>0.27722245991434852</c:v>
                </c:pt>
                <c:pt idx="1877">
                  <c:v>0.27608215799989294</c:v>
                </c:pt>
                <c:pt idx="1878">
                  <c:v>0.27238336150810272</c:v>
                </c:pt>
                <c:pt idx="1879">
                  <c:v>0.27219625218454302</c:v>
                </c:pt>
                <c:pt idx="1880">
                  <c:v>0.27233966573376928</c:v>
                </c:pt>
                <c:pt idx="1881">
                  <c:v>0.2675208015958383</c:v>
                </c:pt>
                <c:pt idx="1882">
                  <c:v>0.2654010716659384</c:v>
                </c:pt>
                <c:pt idx="1883">
                  <c:v>0.26502781164980599</c:v>
                </c:pt>
                <c:pt idx="1884">
                  <c:v>0.26410451555767384</c:v>
                </c:pt>
                <c:pt idx="1885">
                  <c:v>0.26165889471638021</c:v>
                </c:pt>
                <c:pt idx="1886">
                  <c:v>0.25671788281638186</c:v>
                </c:pt>
                <c:pt idx="1887">
                  <c:v>0.25886675140887239</c:v>
                </c:pt>
                <c:pt idx="1888">
                  <c:v>0.26238292998442569</c:v>
                </c:pt>
                <c:pt idx="1889">
                  <c:v>0.25683273091515268</c:v>
                </c:pt>
                <c:pt idx="1890">
                  <c:v>0.25466545021281439</c:v>
                </c:pt>
                <c:pt idx="1891">
                  <c:v>0.2548951696127657</c:v>
                </c:pt>
                <c:pt idx="1892">
                  <c:v>0.25398715027523122</c:v>
                </c:pt>
                <c:pt idx="1893">
                  <c:v>0.25283081062565443</c:v>
                </c:pt>
                <c:pt idx="1894">
                  <c:v>0.25270478987132644</c:v>
                </c:pt>
                <c:pt idx="1895">
                  <c:v>0.25073058364270606</c:v>
                </c:pt>
                <c:pt idx="1896">
                  <c:v>0.24809480780850257</c:v>
                </c:pt>
                <c:pt idx="1897">
                  <c:v>0.247011406474059</c:v>
                </c:pt>
                <c:pt idx="1898">
                  <c:v>0.25227482417771652</c:v>
                </c:pt>
                <c:pt idx="1899">
                  <c:v>0.25100144414893377</c:v>
                </c:pt>
                <c:pt idx="1900">
                  <c:v>0.25162600950369984</c:v>
                </c:pt>
                <c:pt idx="1901">
                  <c:v>0.25166054974134577</c:v>
                </c:pt>
                <c:pt idx="1902">
                  <c:v>0.2521932465915746</c:v>
                </c:pt>
                <c:pt idx="1903">
                  <c:v>0.25212407903625511</c:v>
                </c:pt>
                <c:pt idx="1904">
                  <c:v>0.25103469897928898</c:v>
                </c:pt>
                <c:pt idx="1905">
                  <c:v>0.24913057906255867</c:v>
                </c:pt>
                <c:pt idx="1906">
                  <c:v>0.24784615334384424</c:v>
                </c:pt>
                <c:pt idx="1907">
                  <c:v>0.24458742429102165</c:v>
                </c:pt>
                <c:pt idx="1908">
                  <c:v>0.24222724724301992</c:v>
                </c:pt>
                <c:pt idx="1909">
                  <c:v>0.25031668304086246</c:v>
                </c:pt>
                <c:pt idx="1910">
                  <c:v>0.25031236801302631</c:v>
                </c:pt>
                <c:pt idx="1911">
                  <c:v>0.2536073538493076</c:v>
                </c:pt>
                <c:pt idx="1912">
                  <c:v>0.25399708659506182</c:v>
                </c:pt>
                <c:pt idx="1913">
                  <c:v>0.25367917859387296</c:v>
                </c:pt>
                <c:pt idx="1914">
                  <c:v>0.25168455461800215</c:v>
                </c:pt>
                <c:pt idx="1915">
                  <c:v>0.25147431943962012</c:v>
                </c:pt>
                <c:pt idx="1916">
                  <c:v>0.25174356709008233</c:v>
                </c:pt>
                <c:pt idx="1917">
                  <c:v>0.25238589074195561</c:v>
                </c:pt>
                <c:pt idx="1918">
                  <c:v>0.25230896410352388</c:v>
                </c:pt>
                <c:pt idx="1919">
                  <c:v>0.25339527611029644</c:v>
                </c:pt>
                <c:pt idx="1920">
                  <c:v>0.25260873433557579</c:v>
                </c:pt>
                <c:pt idx="1921">
                  <c:v>0.25304690246651629</c:v>
                </c:pt>
                <c:pt idx="1922">
                  <c:v>0.24976377553715015</c:v>
                </c:pt>
                <c:pt idx="1923">
                  <c:v>0.24441953534860375</c:v>
                </c:pt>
                <c:pt idx="1924">
                  <c:v>0.24583158876121278</c:v>
                </c:pt>
                <c:pt idx="1925">
                  <c:v>0.24414331265125297</c:v>
                </c:pt>
                <c:pt idx="1926">
                  <c:v>0.24374936017876919</c:v>
                </c:pt>
                <c:pt idx="1927">
                  <c:v>0.24643934186396077</c:v>
                </c:pt>
                <c:pt idx="1928">
                  <c:v>0.24552370271907387</c:v>
                </c:pt>
                <c:pt idx="1929">
                  <c:v>0.24545417685757864</c:v>
                </c:pt>
                <c:pt idx="1930">
                  <c:v>0.24479234500093949</c:v>
                </c:pt>
                <c:pt idx="1931">
                  <c:v>0.24367984708774051</c:v>
                </c:pt>
                <c:pt idx="1932">
                  <c:v>0.24317202931006887</c:v>
                </c:pt>
                <c:pt idx="1933">
                  <c:v>0.24346154539679143</c:v>
                </c:pt>
                <c:pt idx="1934">
                  <c:v>0.24499977457131919</c:v>
                </c:pt>
                <c:pt idx="1935">
                  <c:v>0.24040660049888407</c:v>
                </c:pt>
                <c:pt idx="1936">
                  <c:v>0.23569916697420057</c:v>
                </c:pt>
                <c:pt idx="1937">
                  <c:v>0.23568806017497673</c:v>
                </c:pt>
                <c:pt idx="1938">
                  <c:v>0.23562361623074005</c:v>
                </c:pt>
                <c:pt idx="1939">
                  <c:v>0.2285691959650879</c:v>
                </c:pt>
                <c:pt idx="1940">
                  <c:v>0.23044708125878932</c:v>
                </c:pt>
                <c:pt idx="1941">
                  <c:v>0.23221943064125622</c:v>
                </c:pt>
                <c:pt idx="1942">
                  <c:v>0.23099234824823206</c:v>
                </c:pt>
                <c:pt idx="1943">
                  <c:v>0.22831224348570703</c:v>
                </c:pt>
                <c:pt idx="1944">
                  <c:v>0.2271957128617218</c:v>
                </c:pt>
                <c:pt idx="1945">
                  <c:v>0.24011813000949675</c:v>
                </c:pt>
                <c:pt idx="1946">
                  <c:v>0.24114546575943671</c:v>
                </c:pt>
                <c:pt idx="1947">
                  <c:v>0.23217408216520002</c:v>
                </c:pt>
                <c:pt idx="1948">
                  <c:v>0.23218853311572082</c:v>
                </c:pt>
                <c:pt idx="1949">
                  <c:v>0.23868852620360442</c:v>
                </c:pt>
                <c:pt idx="1950">
                  <c:v>0.23968343290716912</c:v>
                </c:pt>
                <c:pt idx="1951">
                  <c:v>0.23982307494017621</c:v>
                </c:pt>
                <c:pt idx="1952">
                  <c:v>0.24575110037409681</c:v>
                </c:pt>
                <c:pt idx="1953">
                  <c:v>0.24390201546254772</c:v>
                </c:pt>
                <c:pt idx="1954">
                  <c:v>0.24654126884542851</c:v>
                </c:pt>
                <c:pt idx="1955">
                  <c:v>0.23978113451168259</c:v>
                </c:pt>
                <c:pt idx="1956">
                  <c:v>0.23964298756216862</c:v>
                </c:pt>
                <c:pt idx="1957">
                  <c:v>0.23979732620718591</c:v>
                </c:pt>
                <c:pt idx="1958">
                  <c:v>0.23942278433856476</c:v>
                </c:pt>
                <c:pt idx="1959">
                  <c:v>0.25488480498435623</c:v>
                </c:pt>
                <c:pt idx="1960">
                  <c:v>0.25568679002478856</c:v>
                </c:pt>
                <c:pt idx="1961">
                  <c:v>0.25784504794332841</c:v>
                </c:pt>
                <c:pt idx="1962">
                  <c:v>0.2559515481705566</c:v>
                </c:pt>
                <c:pt idx="1963">
                  <c:v>0.25814884279511618</c:v>
                </c:pt>
                <c:pt idx="1964">
                  <c:v>0.25878722430745538</c:v>
                </c:pt>
                <c:pt idx="1965">
                  <c:v>0.26422047516053809</c:v>
                </c:pt>
                <c:pt idx="1966">
                  <c:v>0.2626675684359468</c:v>
                </c:pt>
                <c:pt idx="1967">
                  <c:v>0.26758892737914347</c:v>
                </c:pt>
                <c:pt idx="1968">
                  <c:v>0.26854506333569561</c:v>
                </c:pt>
                <c:pt idx="1969">
                  <c:v>0.26969959790072257</c:v>
                </c:pt>
                <c:pt idx="1970">
                  <c:v>0.26997403399953496</c:v>
                </c:pt>
                <c:pt idx="1971">
                  <c:v>0.26943155637510441</c:v>
                </c:pt>
                <c:pt idx="1972">
                  <c:v>0.26799103419575859</c:v>
                </c:pt>
                <c:pt idx="1973">
                  <c:v>0.26945852769571216</c:v>
                </c:pt>
                <c:pt idx="1974">
                  <c:v>0.26924921816111641</c:v>
                </c:pt>
                <c:pt idx="1975">
                  <c:v>0.26932955376302109</c:v>
                </c:pt>
                <c:pt idx="1976">
                  <c:v>0.27120973998728765</c:v>
                </c:pt>
                <c:pt idx="1977">
                  <c:v>0.27072384139739275</c:v>
                </c:pt>
                <c:pt idx="1978">
                  <c:v>0.26701045437393139</c:v>
                </c:pt>
                <c:pt idx="1979">
                  <c:v>0.26990092302477176</c:v>
                </c:pt>
                <c:pt idx="1980">
                  <c:v>0.27055833791171496</c:v>
                </c:pt>
                <c:pt idx="1981">
                  <c:v>0.27060362074302202</c:v>
                </c:pt>
                <c:pt idx="1982">
                  <c:v>0.27605075593389972</c:v>
                </c:pt>
                <c:pt idx="1983">
                  <c:v>0.27643217051027374</c:v>
                </c:pt>
                <c:pt idx="1984">
                  <c:v>0.27950215553961766</c:v>
                </c:pt>
                <c:pt idx="1985">
                  <c:v>0.27941618638490351</c:v>
                </c:pt>
                <c:pt idx="1986">
                  <c:v>0.27946303562732105</c:v>
                </c:pt>
                <c:pt idx="1987">
                  <c:v>0.28040021337933796</c:v>
                </c:pt>
                <c:pt idx="1988">
                  <c:v>0.2762464465385942</c:v>
                </c:pt>
                <c:pt idx="1989">
                  <c:v>0.27762968802302074</c:v>
                </c:pt>
                <c:pt idx="1990">
                  <c:v>0.27709174388412378</c:v>
                </c:pt>
                <c:pt idx="1991">
                  <c:v>0.28098260191646979</c:v>
                </c:pt>
                <c:pt idx="1992">
                  <c:v>0.28196921495452132</c:v>
                </c:pt>
                <c:pt idx="1993">
                  <c:v>0.2875042687828836</c:v>
                </c:pt>
                <c:pt idx="1994">
                  <c:v>0.28740647547837217</c:v>
                </c:pt>
                <c:pt idx="1995">
                  <c:v>0.28747078706210277</c:v>
                </c:pt>
                <c:pt idx="1996">
                  <c:v>0.28750508623329024</c:v>
                </c:pt>
                <c:pt idx="1997">
                  <c:v>0.28679619960930736</c:v>
                </c:pt>
                <c:pt idx="1998">
                  <c:v>0.28724825709550528</c:v>
                </c:pt>
                <c:pt idx="1999">
                  <c:v>0.27952282622991809</c:v>
                </c:pt>
                <c:pt idx="2000">
                  <c:v>0.28003339982573749</c:v>
                </c:pt>
                <c:pt idx="2001">
                  <c:v>0.27611036754055968</c:v>
                </c:pt>
                <c:pt idx="2002">
                  <c:v>0.27782620532237889</c:v>
                </c:pt>
                <c:pt idx="2003">
                  <c:v>0.28070961291354218</c:v>
                </c:pt>
                <c:pt idx="2004">
                  <c:v>0.28465266357419988</c:v>
                </c:pt>
                <c:pt idx="2005">
                  <c:v>0.28577829926630033</c:v>
                </c:pt>
                <c:pt idx="2006">
                  <c:v>0.29520307591720635</c:v>
                </c:pt>
                <c:pt idx="2007">
                  <c:v>0.29496697800208582</c:v>
                </c:pt>
                <c:pt idx="2008">
                  <c:v>0.29487911073639927</c:v>
                </c:pt>
                <c:pt idx="2009">
                  <c:v>0.29388140024774412</c:v>
                </c:pt>
                <c:pt idx="2010">
                  <c:v>0.29777618137092737</c:v>
                </c:pt>
                <c:pt idx="2011">
                  <c:v>0.29946930028441204</c:v>
                </c:pt>
                <c:pt idx="2012">
                  <c:v>0.29991040870556801</c:v>
                </c:pt>
                <c:pt idx="2013">
                  <c:v>0.30664132021513069</c:v>
                </c:pt>
                <c:pt idx="2014">
                  <c:v>0.30725887323200662</c:v>
                </c:pt>
                <c:pt idx="2015">
                  <c:v>0.30989455755529555</c:v>
                </c:pt>
                <c:pt idx="2016">
                  <c:v>0.31003893161493307</c:v>
                </c:pt>
                <c:pt idx="2017">
                  <c:v>0.31140294336235452</c:v>
                </c:pt>
                <c:pt idx="2018">
                  <c:v>0.31277985393501423</c:v>
                </c:pt>
                <c:pt idx="2019">
                  <c:v>0.31287522612717655</c:v>
                </c:pt>
                <c:pt idx="2020">
                  <c:v>0.31854008269187695</c:v>
                </c:pt>
                <c:pt idx="2021">
                  <c:v>0.31890795359689189</c:v>
                </c:pt>
                <c:pt idx="2022">
                  <c:v>0.32523028619123889</c:v>
                </c:pt>
                <c:pt idx="2023">
                  <c:v>0.32586159258676906</c:v>
                </c:pt>
                <c:pt idx="2024">
                  <c:v>0.33660837128421661</c:v>
                </c:pt>
                <c:pt idx="2025">
                  <c:v>0.33663564393306877</c:v>
                </c:pt>
                <c:pt idx="2026">
                  <c:v>0.3379462519435521</c:v>
                </c:pt>
                <c:pt idx="2027">
                  <c:v>0.33942209420440261</c:v>
                </c:pt>
                <c:pt idx="2028">
                  <c:v>0.3394280106670336</c:v>
                </c:pt>
                <c:pt idx="2029">
                  <c:v>0.34367516195080799</c:v>
                </c:pt>
                <c:pt idx="2030">
                  <c:v>0.34726735864031566</c:v>
                </c:pt>
                <c:pt idx="2031">
                  <c:v>0.34700871036441572</c:v>
                </c:pt>
                <c:pt idx="2032">
                  <c:v>0.34694459144938289</c:v>
                </c:pt>
                <c:pt idx="2033">
                  <c:v>0.34774127590107262</c:v>
                </c:pt>
                <c:pt idx="2034">
                  <c:v>0.34698220109546823</c:v>
                </c:pt>
                <c:pt idx="2035">
                  <c:v>0.3373976997916413</c:v>
                </c:pt>
                <c:pt idx="2036">
                  <c:v>0.33708249830949172</c:v>
                </c:pt>
                <c:pt idx="2037">
                  <c:v>0.33694136119953538</c:v>
                </c:pt>
                <c:pt idx="2038">
                  <c:v>0.33811410151950938</c:v>
                </c:pt>
                <c:pt idx="2039">
                  <c:v>0.33293203391068604</c:v>
                </c:pt>
                <c:pt idx="2040">
                  <c:v>0.33358495327476567</c:v>
                </c:pt>
                <c:pt idx="2041">
                  <c:v>0.33356837728200389</c:v>
                </c:pt>
                <c:pt idx="2042">
                  <c:v>0.32977479504763552</c:v>
                </c:pt>
                <c:pt idx="2043">
                  <c:v>0.3301218279889927</c:v>
                </c:pt>
                <c:pt idx="2044">
                  <c:v>0.32732543835161243</c:v>
                </c:pt>
                <c:pt idx="2045">
                  <c:v>0.3275552052553608</c:v>
                </c:pt>
                <c:pt idx="2046">
                  <c:v>0.32768551636690191</c:v>
                </c:pt>
                <c:pt idx="2047">
                  <c:v>0.3275448235179052</c:v>
                </c:pt>
                <c:pt idx="2048">
                  <c:v>0.3247786019318758</c:v>
                </c:pt>
                <c:pt idx="2049">
                  <c:v>0.31062577469210328</c:v>
                </c:pt>
                <c:pt idx="2050">
                  <c:v>0.30987973416903453</c:v>
                </c:pt>
                <c:pt idx="2051">
                  <c:v>0.30999490266768448</c:v>
                </c:pt>
                <c:pt idx="2052">
                  <c:v>0.31021653270541216</c:v>
                </c:pt>
                <c:pt idx="2053">
                  <c:v>0.31490516239446503</c:v>
                </c:pt>
                <c:pt idx="2054">
                  <c:v>0.31445449142528975</c:v>
                </c:pt>
                <c:pt idx="2055">
                  <c:v>0.30973980632052228</c:v>
                </c:pt>
                <c:pt idx="2056">
                  <c:v>0.31053260773316232</c:v>
                </c:pt>
                <c:pt idx="2057">
                  <c:v>0.30765566023774238</c:v>
                </c:pt>
                <c:pt idx="2058">
                  <c:v>0.3071164293565522</c:v>
                </c:pt>
                <c:pt idx="2059">
                  <c:v>0.3071236311379561</c:v>
                </c:pt>
                <c:pt idx="2060">
                  <c:v>0.30915783350327991</c:v>
                </c:pt>
                <c:pt idx="2061">
                  <c:v>0.30626085761349248</c:v>
                </c:pt>
                <c:pt idx="2062">
                  <c:v>0.30654820173417197</c:v>
                </c:pt>
                <c:pt idx="2063">
                  <c:v>0.30851233552716617</c:v>
                </c:pt>
                <c:pt idx="2064">
                  <c:v>0.30827674414518996</c:v>
                </c:pt>
                <c:pt idx="2065">
                  <c:v>0.30935805727205434</c:v>
                </c:pt>
                <c:pt idx="2066">
                  <c:v>0.30955710546001286</c:v>
                </c:pt>
                <c:pt idx="2067">
                  <c:v>0.30832077233764826</c:v>
                </c:pt>
                <c:pt idx="2068">
                  <c:v>0.30994311824569637</c:v>
                </c:pt>
                <c:pt idx="2069">
                  <c:v>0.30776568111923103</c:v>
                </c:pt>
                <c:pt idx="2070">
                  <c:v>0.30819892643524321</c:v>
                </c:pt>
                <c:pt idx="2071">
                  <c:v>0.30813749837704474</c:v>
                </c:pt>
                <c:pt idx="2072">
                  <c:v>0.30368433679337903</c:v>
                </c:pt>
                <c:pt idx="2073">
                  <c:v>0.30349709400339747</c:v>
                </c:pt>
                <c:pt idx="2074">
                  <c:v>0.30050573614684734</c:v>
                </c:pt>
                <c:pt idx="2075">
                  <c:v>0.30127891990848438</c:v>
                </c:pt>
                <c:pt idx="2076">
                  <c:v>0.30141616698078966</c:v>
                </c:pt>
                <c:pt idx="2077">
                  <c:v>0.29995493067773343</c:v>
                </c:pt>
                <c:pt idx="2078">
                  <c:v>0.29900718697643869</c:v>
                </c:pt>
                <c:pt idx="2079">
                  <c:v>0.29817344026332976</c:v>
                </c:pt>
                <c:pt idx="2080">
                  <c:v>0.29923435166563694</c:v>
                </c:pt>
                <c:pt idx="2081">
                  <c:v>0.29517028291937841</c:v>
                </c:pt>
                <c:pt idx="2082">
                  <c:v>0.29521441877127658</c:v>
                </c:pt>
                <c:pt idx="2083">
                  <c:v>0.29316988501499486</c:v>
                </c:pt>
                <c:pt idx="2084">
                  <c:v>0.29422466183162072</c:v>
                </c:pt>
                <c:pt idx="2085">
                  <c:v>0.29738144264952499</c:v>
                </c:pt>
                <c:pt idx="2086">
                  <c:v>0.29858703429717348</c:v>
                </c:pt>
                <c:pt idx="2087">
                  <c:v>0.30311756452038746</c:v>
                </c:pt>
                <c:pt idx="2088">
                  <c:v>0.30260497453422758</c:v>
                </c:pt>
                <c:pt idx="2089">
                  <c:v>0.30213616151375072</c:v>
                </c:pt>
                <c:pt idx="2090">
                  <c:v>0.3022378578856823</c:v>
                </c:pt>
                <c:pt idx="2091">
                  <c:v>0.30388794168440891</c:v>
                </c:pt>
                <c:pt idx="2092">
                  <c:v>0.3026721505949187</c:v>
                </c:pt>
                <c:pt idx="2093">
                  <c:v>0.30024721374926233</c:v>
                </c:pt>
                <c:pt idx="2094">
                  <c:v>0.29675005679160155</c:v>
                </c:pt>
                <c:pt idx="2095">
                  <c:v>0.29585194552921074</c:v>
                </c:pt>
                <c:pt idx="2096">
                  <c:v>0.28619072689701364</c:v>
                </c:pt>
                <c:pt idx="2097">
                  <c:v>0.28567328919638069</c:v>
                </c:pt>
                <c:pt idx="2098">
                  <c:v>0.28769907033133013</c:v>
                </c:pt>
                <c:pt idx="2099">
                  <c:v>0.28773783348779247</c:v>
                </c:pt>
                <c:pt idx="2100">
                  <c:v>0.28671647667690575</c:v>
                </c:pt>
                <c:pt idx="2101">
                  <c:v>0.28350293589106412</c:v>
                </c:pt>
                <c:pt idx="2102">
                  <c:v>0.28160951412115248</c:v>
                </c:pt>
                <c:pt idx="2103">
                  <c:v>0.27711559315715828</c:v>
                </c:pt>
                <c:pt idx="2104">
                  <c:v>0.28061765277786799</c:v>
                </c:pt>
                <c:pt idx="2105">
                  <c:v>0.27713703181090232</c:v>
                </c:pt>
                <c:pt idx="2106">
                  <c:v>0.27653076168608287</c:v>
                </c:pt>
                <c:pt idx="2107">
                  <c:v>0.27293105231410308</c:v>
                </c:pt>
                <c:pt idx="2108">
                  <c:v>0.27129547071385923</c:v>
                </c:pt>
                <c:pt idx="2109">
                  <c:v>0.27198995211751453</c:v>
                </c:pt>
                <c:pt idx="2110">
                  <c:v>0.26913124817607897</c:v>
                </c:pt>
                <c:pt idx="2111">
                  <c:v>0.2691909586264144</c:v>
                </c:pt>
                <c:pt idx="2112">
                  <c:v>0.26183917381200905</c:v>
                </c:pt>
                <c:pt idx="2113">
                  <c:v>0.26167481696612294</c:v>
                </c:pt>
                <c:pt idx="2114">
                  <c:v>0.24549846103703371</c:v>
                </c:pt>
                <c:pt idx="2115">
                  <c:v>0.24781397148420684</c:v>
                </c:pt>
                <c:pt idx="2116">
                  <c:v>0.24619137034154834</c:v>
                </c:pt>
                <c:pt idx="2117">
                  <c:v>0.24425807623498205</c:v>
                </c:pt>
                <c:pt idx="2118">
                  <c:v>0.24423171087181164</c:v>
                </c:pt>
                <c:pt idx="2119">
                  <c:v>0.23603982655677011</c:v>
                </c:pt>
                <c:pt idx="2120">
                  <c:v>0.22947577989610202</c:v>
                </c:pt>
                <c:pt idx="2121">
                  <c:v>0.22910979734006795</c:v>
                </c:pt>
                <c:pt idx="2122">
                  <c:v>0.22904558625256533</c:v>
                </c:pt>
                <c:pt idx="2123">
                  <c:v>0.22789388915043712</c:v>
                </c:pt>
                <c:pt idx="2124">
                  <c:v>0.22801014614830456</c:v>
                </c:pt>
                <c:pt idx="2125">
                  <c:v>0.22788200771847944</c:v>
                </c:pt>
                <c:pt idx="2126">
                  <c:v>0.22755313678729533</c:v>
                </c:pt>
                <c:pt idx="2127">
                  <c:v>0.22704512546397571</c:v>
                </c:pt>
                <c:pt idx="2128">
                  <c:v>0.22593812767001292</c:v>
                </c:pt>
                <c:pt idx="2129">
                  <c:v>0.23901616576012374</c:v>
                </c:pt>
                <c:pt idx="2130">
                  <c:v>0.24147639662971546</c:v>
                </c:pt>
                <c:pt idx="2131">
                  <c:v>0.24266108916224438</c:v>
                </c:pt>
                <c:pt idx="2132">
                  <c:v>0.24099818406103721</c:v>
                </c:pt>
                <c:pt idx="2133">
                  <c:v>0.24070767298902154</c:v>
                </c:pt>
                <c:pt idx="2134">
                  <c:v>0.23982284667349024</c:v>
                </c:pt>
                <c:pt idx="2135">
                  <c:v>0.24048268601036113</c:v>
                </c:pt>
                <c:pt idx="2136">
                  <c:v>0.24010313270524203</c:v>
                </c:pt>
                <c:pt idx="2137">
                  <c:v>0.24165440126133467</c:v>
                </c:pt>
                <c:pt idx="2138">
                  <c:v>0.24162012633425237</c:v>
                </c:pt>
                <c:pt idx="2139">
                  <c:v>0.24261402268531737</c:v>
                </c:pt>
                <c:pt idx="2140">
                  <c:v>0.24408226703667588</c:v>
                </c:pt>
                <c:pt idx="2141">
                  <c:v>0.24143621972674059</c:v>
                </c:pt>
                <c:pt idx="2142">
                  <c:v>0.24215296788845841</c:v>
                </c:pt>
                <c:pt idx="2143">
                  <c:v>0.23463497458730223</c:v>
                </c:pt>
                <c:pt idx="2144">
                  <c:v>0.23462738677246267</c:v>
                </c:pt>
                <c:pt idx="2145">
                  <c:v>0.23786360675814675</c:v>
                </c:pt>
                <c:pt idx="2146">
                  <c:v>0.23915810316292355</c:v>
                </c:pt>
                <c:pt idx="2147">
                  <c:v>0.23761597722522504</c:v>
                </c:pt>
                <c:pt idx="2148">
                  <c:v>0.2353982323150425</c:v>
                </c:pt>
                <c:pt idx="2149">
                  <c:v>0.23810532934542095</c:v>
                </c:pt>
                <c:pt idx="2150">
                  <c:v>0.24041691513074179</c:v>
                </c:pt>
                <c:pt idx="2151">
                  <c:v>0.24240387325621524</c:v>
                </c:pt>
                <c:pt idx="2152">
                  <c:v>0.24291937103693426</c:v>
                </c:pt>
                <c:pt idx="2153">
                  <c:v>0.23944472665360417</c:v>
                </c:pt>
                <c:pt idx="2154">
                  <c:v>0.24536539567889279</c:v>
                </c:pt>
                <c:pt idx="2155">
                  <c:v>0.24384821840772314</c:v>
                </c:pt>
                <c:pt idx="2156">
                  <c:v>0.2424874098113653</c:v>
                </c:pt>
                <c:pt idx="2157">
                  <c:v>0.24256463520109026</c:v>
                </c:pt>
                <c:pt idx="2158">
                  <c:v>0.24072651803522235</c:v>
                </c:pt>
                <c:pt idx="2159">
                  <c:v>0.24034057505533016</c:v>
                </c:pt>
                <c:pt idx="2160">
                  <c:v>0.24076914119136422</c:v>
                </c:pt>
                <c:pt idx="2161">
                  <c:v>0.24118405168497961</c:v>
                </c:pt>
                <c:pt idx="2162">
                  <c:v>0.24065417217258081</c:v>
                </c:pt>
                <c:pt idx="2163">
                  <c:v>0.24134692278315273</c:v>
                </c:pt>
                <c:pt idx="2164">
                  <c:v>0.24116267563155247</c:v>
                </c:pt>
                <c:pt idx="2165">
                  <c:v>0.23945156761826686</c:v>
                </c:pt>
                <c:pt idx="2166">
                  <c:v>0.23909323705443239</c:v>
                </c:pt>
                <c:pt idx="2167">
                  <c:v>0.23687319652670152</c:v>
                </c:pt>
                <c:pt idx="2168">
                  <c:v>0.23910172841235475</c:v>
                </c:pt>
                <c:pt idx="2169">
                  <c:v>0.23891145777368888</c:v>
                </c:pt>
                <c:pt idx="2170">
                  <c:v>0.23742412239309246</c:v>
                </c:pt>
                <c:pt idx="2171">
                  <c:v>0.23788486833499883</c:v>
                </c:pt>
                <c:pt idx="2172">
                  <c:v>0.24092520685322472</c:v>
                </c:pt>
                <c:pt idx="2173">
                  <c:v>0.2374465914129445</c:v>
                </c:pt>
                <c:pt idx="2174">
                  <c:v>0.23627814502462718</c:v>
                </c:pt>
                <c:pt idx="2175">
                  <c:v>0.23254949943775549</c:v>
                </c:pt>
                <c:pt idx="2176">
                  <c:v>0.23309698190893863</c:v>
                </c:pt>
                <c:pt idx="2177">
                  <c:v>0.22624212545365913</c:v>
                </c:pt>
                <c:pt idx="2178">
                  <c:v>0.22642013371956032</c:v>
                </c:pt>
                <c:pt idx="2179">
                  <c:v>0.22591723914753381</c:v>
                </c:pt>
                <c:pt idx="2180">
                  <c:v>0.22548108710515455</c:v>
                </c:pt>
                <c:pt idx="2181">
                  <c:v>0.22414259385157917</c:v>
                </c:pt>
                <c:pt idx="2182">
                  <c:v>0.23691234642084733</c:v>
                </c:pt>
                <c:pt idx="2183">
                  <c:v>0.23725766050492791</c:v>
                </c:pt>
                <c:pt idx="2184">
                  <c:v>0.23674301694599725</c:v>
                </c:pt>
                <c:pt idx="2185">
                  <c:v>0.23677171468700073</c:v>
                </c:pt>
                <c:pt idx="2186">
                  <c:v>0.24524835449727661</c:v>
                </c:pt>
                <c:pt idx="2187">
                  <c:v>0.24701757255149784</c:v>
                </c:pt>
                <c:pt idx="2188">
                  <c:v>0.24508271594462594</c:v>
                </c:pt>
                <c:pt idx="2189">
                  <c:v>0.24506211939296446</c:v>
                </c:pt>
                <c:pt idx="2190">
                  <c:v>0.24232616248909727</c:v>
                </c:pt>
                <c:pt idx="2191">
                  <c:v>0.242911404334719</c:v>
                </c:pt>
                <c:pt idx="2192">
                  <c:v>0.24302833539376026</c:v>
                </c:pt>
                <c:pt idx="2193">
                  <c:v>0.24288026345485511</c:v>
                </c:pt>
                <c:pt idx="2194">
                  <c:v>0.23710084334289852</c:v>
                </c:pt>
                <c:pt idx="2195">
                  <c:v>0.23816694918738529</c:v>
                </c:pt>
                <c:pt idx="2196">
                  <c:v>0.23846933356458183</c:v>
                </c:pt>
                <c:pt idx="2197">
                  <c:v>0.24060895729580481</c:v>
                </c:pt>
                <c:pt idx="2198">
                  <c:v>0.24060138063014658</c:v>
                </c:pt>
                <c:pt idx="2199">
                  <c:v>0.24125567204552387</c:v>
                </c:pt>
                <c:pt idx="2200">
                  <c:v>0.23922963887324886</c:v>
                </c:pt>
                <c:pt idx="2201">
                  <c:v>0.23876017648785292</c:v>
                </c:pt>
                <c:pt idx="2202">
                  <c:v>0.23860254177495938</c:v>
                </c:pt>
                <c:pt idx="2203">
                  <c:v>0.2375405881789974</c:v>
                </c:pt>
                <c:pt idx="2204">
                  <c:v>0.23708507326322706</c:v>
                </c:pt>
                <c:pt idx="2205">
                  <c:v>0.23630177783894435</c:v>
                </c:pt>
                <c:pt idx="2206">
                  <c:v>0.23744914960936533</c:v>
                </c:pt>
                <c:pt idx="2207">
                  <c:v>0.23734493091796072</c:v>
                </c:pt>
                <c:pt idx="2208">
                  <c:v>0.2380425619173982</c:v>
                </c:pt>
                <c:pt idx="2209">
                  <c:v>0.2609531628596225</c:v>
                </c:pt>
                <c:pt idx="2210">
                  <c:v>0.26117061363046606</c:v>
                </c:pt>
                <c:pt idx="2211">
                  <c:v>0.26119968367911672</c:v>
                </c:pt>
                <c:pt idx="2212">
                  <c:v>0.26188881136891412</c:v>
                </c:pt>
                <c:pt idx="2213">
                  <c:v>0.26201820871192194</c:v>
                </c:pt>
                <c:pt idx="2214">
                  <c:v>0.26787104111797772</c:v>
                </c:pt>
                <c:pt idx="2215">
                  <c:v>0.27131134395619849</c:v>
                </c:pt>
                <c:pt idx="2216">
                  <c:v>0.27157900656274009</c:v>
                </c:pt>
                <c:pt idx="2217">
                  <c:v>0.27267294996949898</c:v>
                </c:pt>
                <c:pt idx="2218">
                  <c:v>0.27842623120994475</c:v>
                </c:pt>
                <c:pt idx="2219">
                  <c:v>0.26622632016475051</c:v>
                </c:pt>
                <c:pt idx="2220">
                  <c:v>0.26975294449736975</c:v>
                </c:pt>
                <c:pt idx="2221">
                  <c:v>0.2690793570707824</c:v>
                </c:pt>
                <c:pt idx="2222">
                  <c:v>0.26918619732907084</c:v>
                </c:pt>
                <c:pt idx="2223">
                  <c:v>0.27155964114942788</c:v>
                </c:pt>
                <c:pt idx="2224">
                  <c:v>0.27166681553401728</c:v>
                </c:pt>
                <c:pt idx="2225">
                  <c:v>0.27116821769823402</c:v>
                </c:pt>
                <c:pt idx="2226">
                  <c:v>0.27065292484867498</c:v>
                </c:pt>
                <c:pt idx="2227">
                  <c:v>0.27169689997740271</c:v>
                </c:pt>
                <c:pt idx="2228">
                  <c:v>0.27224542623408915</c:v>
                </c:pt>
                <c:pt idx="2229">
                  <c:v>0.27021171453244802</c:v>
                </c:pt>
                <c:pt idx="2230">
                  <c:v>0.27738588220042326</c:v>
                </c:pt>
                <c:pt idx="2231">
                  <c:v>0.27731454664481914</c:v>
                </c:pt>
                <c:pt idx="2232">
                  <c:v>0.27897761624327783</c:v>
                </c:pt>
                <c:pt idx="2233">
                  <c:v>0.27908426881060461</c:v>
                </c:pt>
                <c:pt idx="2234">
                  <c:v>0.2805454869033569</c:v>
                </c:pt>
                <c:pt idx="2235">
                  <c:v>0.27897361140650151</c:v>
                </c:pt>
                <c:pt idx="2236">
                  <c:v>0.27845485299970807</c:v>
                </c:pt>
                <c:pt idx="2237">
                  <c:v>0.27971449253570191</c:v>
                </c:pt>
                <c:pt idx="2238">
                  <c:v>0.28239483685427769</c:v>
                </c:pt>
                <c:pt idx="2239">
                  <c:v>0.29423360005523513</c:v>
                </c:pt>
                <c:pt idx="2240">
                  <c:v>0.29019238508975675</c:v>
                </c:pt>
                <c:pt idx="2241">
                  <c:v>0.28945986918443084</c:v>
                </c:pt>
                <c:pt idx="2242">
                  <c:v>0.28932678759986319</c:v>
                </c:pt>
                <c:pt idx="2243">
                  <c:v>0.29029660665631779</c:v>
                </c:pt>
                <c:pt idx="2244">
                  <c:v>0.28699894336502768</c:v>
                </c:pt>
                <c:pt idx="2245">
                  <c:v>0.28715654764903537</c:v>
                </c:pt>
                <c:pt idx="2246">
                  <c:v>0.28546682077011098</c:v>
                </c:pt>
                <c:pt idx="2247">
                  <c:v>0.28555597081627343</c:v>
                </c:pt>
                <c:pt idx="2248">
                  <c:v>0.28670884476007796</c:v>
                </c:pt>
                <c:pt idx="2249">
                  <c:v>0.28655573396274936</c:v>
                </c:pt>
                <c:pt idx="2250">
                  <c:v>0.28550784250824446</c:v>
                </c:pt>
                <c:pt idx="2251">
                  <c:v>0.28552731876383353</c:v>
                </c:pt>
                <c:pt idx="2252">
                  <c:v>0.28770525636373312</c:v>
                </c:pt>
                <c:pt idx="2253">
                  <c:v>0.29102461082388081</c:v>
                </c:pt>
                <c:pt idx="2254">
                  <c:v>0.29176504753818433</c:v>
                </c:pt>
                <c:pt idx="2255">
                  <c:v>0.292682556696992</c:v>
                </c:pt>
                <c:pt idx="2256">
                  <c:v>0.29315432312127315</c:v>
                </c:pt>
                <c:pt idx="2257">
                  <c:v>0.29371301355596985</c:v>
                </c:pt>
                <c:pt idx="2258">
                  <c:v>0.29308513529443203</c:v>
                </c:pt>
                <c:pt idx="2259">
                  <c:v>0.29959435229335835</c:v>
                </c:pt>
                <c:pt idx="2260">
                  <c:v>0.29913808544118609</c:v>
                </c:pt>
                <c:pt idx="2261">
                  <c:v>0.29886780965953191</c:v>
                </c:pt>
                <c:pt idx="2262">
                  <c:v>0.29619135871566504</c:v>
                </c:pt>
                <c:pt idx="2263">
                  <c:v>0.2961816780886235</c:v>
                </c:pt>
                <c:pt idx="2264">
                  <c:v>0.29589406990111583</c:v>
                </c:pt>
                <c:pt idx="2265">
                  <c:v>0.29740175603002961</c:v>
                </c:pt>
                <c:pt idx="2266">
                  <c:v>0.29948296350282372</c:v>
                </c:pt>
                <c:pt idx="2267">
                  <c:v>0.30336740789516148</c:v>
                </c:pt>
                <c:pt idx="2268">
                  <c:v>0.3072741424608556</c:v>
                </c:pt>
                <c:pt idx="2269">
                  <c:v>0.31109011535444825</c:v>
                </c:pt>
                <c:pt idx="2270">
                  <c:v>0.31096227786114727</c:v>
                </c:pt>
                <c:pt idx="2271">
                  <c:v>0.31435123000267112</c:v>
                </c:pt>
                <c:pt idx="2272">
                  <c:v>0.3156855349117535</c:v>
                </c:pt>
                <c:pt idx="2273">
                  <c:v>0.33783683697306394</c:v>
                </c:pt>
                <c:pt idx="2274">
                  <c:v>0.36326592483946252</c:v>
                </c:pt>
                <c:pt idx="2275">
                  <c:v>0.36394452199417021</c:v>
                </c:pt>
                <c:pt idx="2276">
                  <c:v>0.36759487596957563</c:v>
                </c:pt>
                <c:pt idx="2277">
                  <c:v>0.36677980653869052</c:v>
                </c:pt>
                <c:pt idx="2278">
                  <c:v>0.36904335175146119</c:v>
                </c:pt>
                <c:pt idx="2279">
                  <c:v>0.36910544461610428</c:v>
                </c:pt>
                <c:pt idx="2280">
                  <c:v>0.36841544147507671</c:v>
                </c:pt>
                <c:pt idx="2281">
                  <c:v>0.37540013321083721</c:v>
                </c:pt>
                <c:pt idx="2282">
                  <c:v>0.3779359433042091</c:v>
                </c:pt>
                <c:pt idx="2283">
                  <c:v>0.37667058813191584</c:v>
                </c:pt>
                <c:pt idx="2284">
                  <c:v>0.37625191843470779</c:v>
                </c:pt>
                <c:pt idx="2285">
                  <c:v>0.37722661730030133</c:v>
                </c:pt>
                <c:pt idx="2286">
                  <c:v>0.3798697958981333</c:v>
                </c:pt>
                <c:pt idx="2287">
                  <c:v>0.37820890169930371</c:v>
                </c:pt>
                <c:pt idx="2288">
                  <c:v>0.37819637366967784</c:v>
                </c:pt>
                <c:pt idx="2289">
                  <c:v>0.3801484317425054</c:v>
                </c:pt>
                <c:pt idx="2290">
                  <c:v>0.38174911576904869</c:v>
                </c:pt>
                <c:pt idx="2291">
                  <c:v>0.38337444534180076</c:v>
                </c:pt>
                <c:pt idx="2292">
                  <c:v>0.38458900390848993</c:v>
                </c:pt>
                <c:pt idx="2293">
                  <c:v>0.38420816076255815</c:v>
                </c:pt>
                <c:pt idx="2294">
                  <c:v>0.3838911902745501</c:v>
                </c:pt>
                <c:pt idx="2295">
                  <c:v>0.38306537530624041</c:v>
                </c:pt>
                <c:pt idx="2296">
                  <c:v>0.38455085115338178</c:v>
                </c:pt>
                <c:pt idx="2297">
                  <c:v>0.38763439228142155</c:v>
                </c:pt>
                <c:pt idx="2298">
                  <c:v>0.39520112482722591</c:v>
                </c:pt>
                <c:pt idx="2299">
                  <c:v>0.38219142095364705</c:v>
                </c:pt>
                <c:pt idx="2300">
                  <c:v>0.38334503688147969</c:v>
                </c:pt>
                <c:pt idx="2301">
                  <c:v>0.38454539346253103</c:v>
                </c:pt>
                <c:pt idx="2302">
                  <c:v>0.39267751930027917</c:v>
                </c:pt>
                <c:pt idx="2303">
                  <c:v>0.39371811738257217</c:v>
                </c:pt>
                <c:pt idx="2304">
                  <c:v>0.39010984078453653</c:v>
                </c:pt>
                <c:pt idx="2305">
                  <c:v>0.38784274509294769</c:v>
                </c:pt>
                <c:pt idx="2306">
                  <c:v>0.39139090350748862</c:v>
                </c:pt>
                <c:pt idx="2307">
                  <c:v>0.40161967360037976</c:v>
                </c:pt>
                <c:pt idx="2308">
                  <c:v>0.39777456720145793</c:v>
                </c:pt>
                <c:pt idx="2309">
                  <c:v>0.39812836645281596</c:v>
                </c:pt>
                <c:pt idx="2310">
                  <c:v>0.39425464525245413</c:v>
                </c:pt>
                <c:pt idx="2311">
                  <c:v>0.39494962956118634</c:v>
                </c:pt>
                <c:pt idx="2312">
                  <c:v>0.39577392844153514</c:v>
                </c:pt>
                <c:pt idx="2313">
                  <c:v>0.39427645196194677</c:v>
                </c:pt>
                <c:pt idx="2314">
                  <c:v>0.39506075179578848</c:v>
                </c:pt>
                <c:pt idx="2315">
                  <c:v>0.39608916007701284</c:v>
                </c:pt>
                <c:pt idx="2316">
                  <c:v>0.39687974099117573</c:v>
                </c:pt>
                <c:pt idx="2317">
                  <c:v>0.39520702812494957</c:v>
                </c:pt>
                <c:pt idx="2318">
                  <c:v>0.39494184638025126</c:v>
                </c:pt>
                <c:pt idx="2319">
                  <c:v>0.39779860245709581</c:v>
                </c:pt>
                <c:pt idx="2320">
                  <c:v>0.39182314850328354</c:v>
                </c:pt>
                <c:pt idx="2321">
                  <c:v>0.39132272375179411</c:v>
                </c:pt>
                <c:pt idx="2322">
                  <c:v>0.39220128291605227</c:v>
                </c:pt>
                <c:pt idx="2323">
                  <c:v>0.39199614181567588</c:v>
                </c:pt>
                <c:pt idx="2324">
                  <c:v>0.39397400581345754</c:v>
                </c:pt>
                <c:pt idx="2325">
                  <c:v>0.39374163076283947</c:v>
                </c:pt>
                <c:pt idx="2326">
                  <c:v>0.39560313524032181</c:v>
                </c:pt>
                <c:pt idx="2327">
                  <c:v>0.39437287160511358</c:v>
                </c:pt>
                <c:pt idx="2328">
                  <c:v>0.39651595249938298</c:v>
                </c:pt>
                <c:pt idx="2329">
                  <c:v>0.38712125988378404</c:v>
                </c:pt>
                <c:pt idx="2330">
                  <c:v>0.38703976375030136</c:v>
                </c:pt>
                <c:pt idx="2331">
                  <c:v>0.39076483725618227</c:v>
                </c:pt>
                <c:pt idx="2332">
                  <c:v>0.39044907413616708</c:v>
                </c:pt>
                <c:pt idx="2333">
                  <c:v>0.39321969700936782</c:v>
                </c:pt>
                <c:pt idx="2334">
                  <c:v>0.39224168065759463</c:v>
                </c:pt>
                <c:pt idx="2335">
                  <c:v>0.3928427966318247</c:v>
                </c:pt>
                <c:pt idx="2336">
                  <c:v>0.39294816918512654</c:v>
                </c:pt>
                <c:pt idx="2337">
                  <c:v>0.40124053904557422</c:v>
                </c:pt>
                <c:pt idx="2338">
                  <c:v>0.40833199261696923</c:v>
                </c:pt>
                <c:pt idx="2339">
                  <c:v>0.40869659615802501</c:v>
                </c:pt>
                <c:pt idx="2340">
                  <c:v>0.40941635971071066</c:v>
                </c:pt>
                <c:pt idx="2341">
                  <c:v>0.40919122269218833</c:v>
                </c:pt>
                <c:pt idx="2342">
                  <c:v>0.40763844282573819</c:v>
                </c:pt>
                <c:pt idx="2343">
                  <c:v>0.40540856355974642</c:v>
                </c:pt>
                <c:pt idx="2344">
                  <c:v>0.40603821635688686</c:v>
                </c:pt>
                <c:pt idx="2345">
                  <c:v>0.40695455109748768</c:v>
                </c:pt>
                <c:pt idx="2346">
                  <c:v>0.40865264328116724</c:v>
                </c:pt>
                <c:pt idx="2347">
                  <c:v>0.41114868614592254</c:v>
                </c:pt>
                <c:pt idx="2348">
                  <c:v>0.41128445625417165</c:v>
                </c:pt>
                <c:pt idx="2349">
                  <c:v>0.40805973514869021</c:v>
                </c:pt>
                <c:pt idx="2350">
                  <c:v>0.4078563317060464</c:v>
                </c:pt>
                <c:pt idx="2351">
                  <c:v>0.4088014508296649</c:v>
                </c:pt>
                <c:pt idx="2352">
                  <c:v>0.41596791174650249</c:v>
                </c:pt>
                <c:pt idx="2353">
                  <c:v>0.41774659620972421</c:v>
                </c:pt>
                <c:pt idx="2354">
                  <c:v>0.42260060280914891</c:v>
                </c:pt>
                <c:pt idx="2355">
                  <c:v>0.42270291517895464</c:v>
                </c:pt>
                <c:pt idx="2356">
                  <c:v>0.41972393495338994</c:v>
                </c:pt>
                <c:pt idx="2357">
                  <c:v>0.4178318150151199</c:v>
                </c:pt>
                <c:pt idx="2358">
                  <c:v>0.41588336889121769</c:v>
                </c:pt>
                <c:pt idx="2359">
                  <c:v>0.41836966323425501</c:v>
                </c:pt>
                <c:pt idx="2360">
                  <c:v>0.42077418776855469</c:v>
                </c:pt>
                <c:pt idx="2361">
                  <c:v>0.41699229661310672</c:v>
                </c:pt>
                <c:pt idx="2362">
                  <c:v>0.40953072045943767</c:v>
                </c:pt>
                <c:pt idx="2363">
                  <c:v>0.39428854100256189</c:v>
                </c:pt>
                <c:pt idx="2364">
                  <c:v>0.37422980851740806</c:v>
                </c:pt>
                <c:pt idx="2365">
                  <c:v>0.37321572577653828</c:v>
                </c:pt>
                <c:pt idx="2366">
                  <c:v>0.37492370069739328</c:v>
                </c:pt>
                <c:pt idx="2367">
                  <c:v>0.37510728440905217</c:v>
                </c:pt>
                <c:pt idx="2368">
                  <c:v>0.37490821596256352</c:v>
                </c:pt>
                <c:pt idx="2369">
                  <c:v>0.37518837149750128</c:v>
                </c:pt>
                <c:pt idx="2370">
                  <c:v>0.37652433580608646</c:v>
                </c:pt>
                <c:pt idx="2371">
                  <c:v>0.37199270924041433</c:v>
                </c:pt>
                <c:pt idx="2372">
                  <c:v>0.3806262229804484</c:v>
                </c:pt>
                <c:pt idx="2373">
                  <c:v>0.3801628303121668</c:v>
                </c:pt>
                <c:pt idx="2374">
                  <c:v>0.38688593063740889</c:v>
                </c:pt>
                <c:pt idx="2375">
                  <c:v>0.38574221260351821</c:v>
                </c:pt>
                <c:pt idx="2376">
                  <c:v>0.38379768908546147</c:v>
                </c:pt>
                <c:pt idx="2377">
                  <c:v>0.38384770927399969</c:v>
                </c:pt>
                <c:pt idx="2378">
                  <c:v>0.38784930214180424</c:v>
                </c:pt>
                <c:pt idx="2379">
                  <c:v>0.38400706123889139</c:v>
                </c:pt>
                <c:pt idx="2380">
                  <c:v>0.3826688329829997</c:v>
                </c:pt>
                <c:pt idx="2381">
                  <c:v>0.38751737751771292</c:v>
                </c:pt>
                <c:pt idx="2382">
                  <c:v>0.39158419019162055</c:v>
                </c:pt>
                <c:pt idx="2383">
                  <c:v>0.39567314595779463</c:v>
                </c:pt>
                <c:pt idx="2384">
                  <c:v>0.395745903928995</c:v>
                </c:pt>
                <c:pt idx="2385">
                  <c:v>0.39567435615265417</c:v>
                </c:pt>
                <c:pt idx="2386">
                  <c:v>0.39506131414145695</c:v>
                </c:pt>
                <c:pt idx="2387">
                  <c:v>0.39345333120674059</c:v>
                </c:pt>
                <c:pt idx="2388">
                  <c:v>0.38407151798537359</c:v>
                </c:pt>
                <c:pt idx="2389">
                  <c:v>0.38549127591396476</c:v>
                </c:pt>
                <c:pt idx="2390">
                  <c:v>0.38812042836640692</c:v>
                </c:pt>
                <c:pt idx="2391">
                  <c:v>0.3871707890104879</c:v>
                </c:pt>
                <c:pt idx="2392">
                  <c:v>0.37966815406293947</c:v>
                </c:pt>
                <c:pt idx="2393">
                  <c:v>0.37808854980209128</c:v>
                </c:pt>
                <c:pt idx="2394">
                  <c:v>0.39616582351761609</c:v>
                </c:pt>
                <c:pt idx="2395">
                  <c:v>0.39892957928047029</c:v>
                </c:pt>
                <c:pt idx="2396">
                  <c:v>0.40517102883378459</c:v>
                </c:pt>
                <c:pt idx="2397">
                  <c:v>0.39358684868524485</c:v>
                </c:pt>
                <c:pt idx="2398">
                  <c:v>0.39786402729552856</c:v>
                </c:pt>
                <c:pt idx="2399">
                  <c:v>0.40515443806884888</c:v>
                </c:pt>
                <c:pt idx="2400">
                  <c:v>0.40572156681512345</c:v>
                </c:pt>
                <c:pt idx="2401">
                  <c:v>0.40769856726204551</c:v>
                </c:pt>
                <c:pt idx="2402">
                  <c:v>0.41516873637822482</c:v>
                </c:pt>
                <c:pt idx="2403">
                  <c:v>0.41517920639307321</c:v>
                </c:pt>
                <c:pt idx="2404">
                  <c:v>0.41713200686350899</c:v>
                </c:pt>
                <c:pt idx="2405">
                  <c:v>0.41772408427987268</c:v>
                </c:pt>
                <c:pt idx="2406">
                  <c:v>0.4183595475401865</c:v>
                </c:pt>
                <c:pt idx="2407">
                  <c:v>0.41820788894114219</c:v>
                </c:pt>
                <c:pt idx="2408">
                  <c:v>0.41820269190099096</c:v>
                </c:pt>
                <c:pt idx="2409">
                  <c:v>0.41576568172049261</c:v>
                </c:pt>
                <c:pt idx="2410">
                  <c:v>0.41657666544787858</c:v>
                </c:pt>
                <c:pt idx="2411">
                  <c:v>0.41748602639878768</c:v>
                </c:pt>
                <c:pt idx="2412">
                  <c:v>0.41624999611481278</c:v>
                </c:pt>
                <c:pt idx="2413">
                  <c:v>0.42241780065229967</c:v>
                </c:pt>
                <c:pt idx="2414">
                  <c:v>0.41928835210251814</c:v>
                </c:pt>
                <c:pt idx="2415">
                  <c:v>0.41885698547692563</c:v>
                </c:pt>
                <c:pt idx="2416">
                  <c:v>0.41778918839004603</c:v>
                </c:pt>
                <c:pt idx="2417">
                  <c:v>0.41811572298874511</c:v>
                </c:pt>
                <c:pt idx="2418">
                  <c:v>0.41461281206042788</c:v>
                </c:pt>
                <c:pt idx="2419">
                  <c:v>0.41390329516110719</c:v>
                </c:pt>
                <c:pt idx="2420">
                  <c:v>0.41283865242654255</c:v>
                </c:pt>
                <c:pt idx="2421">
                  <c:v>0.40882364962139905</c:v>
                </c:pt>
                <c:pt idx="2422">
                  <c:v>0.40894919122509471</c:v>
                </c:pt>
                <c:pt idx="2423">
                  <c:v>0.40533235454000771</c:v>
                </c:pt>
                <c:pt idx="2424">
                  <c:v>0.40639373932806672</c:v>
                </c:pt>
                <c:pt idx="2425">
                  <c:v>0.40739722946408607</c:v>
                </c:pt>
                <c:pt idx="2426">
                  <c:v>0.40755628716698417</c:v>
                </c:pt>
                <c:pt idx="2427">
                  <c:v>0.40264688448933167</c:v>
                </c:pt>
                <c:pt idx="2428">
                  <c:v>0.39470845922448389</c:v>
                </c:pt>
                <c:pt idx="2429">
                  <c:v>0.39424702798600547</c:v>
                </c:pt>
                <c:pt idx="2430">
                  <c:v>0.39440110424053842</c:v>
                </c:pt>
                <c:pt idx="2431">
                  <c:v>0.39803104308221809</c:v>
                </c:pt>
                <c:pt idx="2432">
                  <c:v>0.39775693505607945</c:v>
                </c:pt>
                <c:pt idx="2433">
                  <c:v>0.39806351052191952</c:v>
                </c:pt>
                <c:pt idx="2434">
                  <c:v>0.39682558454549821</c:v>
                </c:pt>
                <c:pt idx="2435">
                  <c:v>0.39536108593740038</c:v>
                </c:pt>
                <c:pt idx="2436">
                  <c:v>0.39434677004862101</c:v>
                </c:pt>
                <c:pt idx="2437">
                  <c:v>0.39260349482917267</c:v>
                </c:pt>
                <c:pt idx="2438">
                  <c:v>0.3918696003957024</c:v>
                </c:pt>
                <c:pt idx="2439">
                  <c:v>0.4007356480169415</c:v>
                </c:pt>
                <c:pt idx="2440">
                  <c:v>0.40120397751573028</c:v>
                </c:pt>
                <c:pt idx="2441">
                  <c:v>0.40208617423935111</c:v>
                </c:pt>
                <c:pt idx="2442">
                  <c:v>0.39673861238836716</c:v>
                </c:pt>
                <c:pt idx="2443">
                  <c:v>0.39560588002872837</c:v>
                </c:pt>
                <c:pt idx="2444">
                  <c:v>0.39223321481690904</c:v>
                </c:pt>
                <c:pt idx="2445">
                  <c:v>0.39574834492799793</c:v>
                </c:pt>
                <c:pt idx="2446">
                  <c:v>0.39564315542138295</c:v>
                </c:pt>
                <c:pt idx="2447">
                  <c:v>0.39401565214052814</c:v>
                </c:pt>
                <c:pt idx="2448">
                  <c:v>0.39677269049431063</c:v>
                </c:pt>
                <c:pt idx="2449">
                  <c:v>0.38906119274973322</c:v>
                </c:pt>
                <c:pt idx="2450">
                  <c:v>0.38584669816701639</c:v>
                </c:pt>
                <c:pt idx="2451">
                  <c:v>0.38484092085949945</c:v>
                </c:pt>
                <c:pt idx="2452">
                  <c:v>0.38329096211604408</c:v>
                </c:pt>
                <c:pt idx="2453">
                  <c:v>0.38396911519892285</c:v>
                </c:pt>
                <c:pt idx="2454">
                  <c:v>0.38390568888561577</c:v>
                </c:pt>
                <c:pt idx="2455">
                  <c:v>0.38352915948753374</c:v>
                </c:pt>
                <c:pt idx="2456">
                  <c:v>0.37579069762350847</c:v>
                </c:pt>
                <c:pt idx="2457">
                  <c:v>0.37601781176826959</c:v>
                </c:pt>
                <c:pt idx="2458">
                  <c:v>0.37229570680587049</c:v>
                </c:pt>
                <c:pt idx="2459">
                  <c:v>0.37192070371415026</c:v>
                </c:pt>
                <c:pt idx="2460">
                  <c:v>0.37081792929915114</c:v>
                </c:pt>
                <c:pt idx="2461">
                  <c:v>0.37049667425130445</c:v>
                </c:pt>
                <c:pt idx="2462">
                  <c:v>0.36136248710662278</c:v>
                </c:pt>
                <c:pt idx="2463">
                  <c:v>0.36141778272511588</c:v>
                </c:pt>
                <c:pt idx="2464">
                  <c:v>0.35739882389080357</c:v>
                </c:pt>
                <c:pt idx="2465">
                  <c:v>0.35643016798674609</c:v>
                </c:pt>
                <c:pt idx="2466">
                  <c:v>0.35713415141304428</c:v>
                </c:pt>
                <c:pt idx="2467">
                  <c:v>0.35716868914456351</c:v>
                </c:pt>
                <c:pt idx="2468">
                  <c:v>0.35265947400509462</c:v>
                </c:pt>
                <c:pt idx="2469">
                  <c:v>0.35276204661542543</c:v>
                </c:pt>
                <c:pt idx="2470">
                  <c:v>0.35142532116115821</c:v>
                </c:pt>
                <c:pt idx="2471">
                  <c:v>0.34500141934438944</c:v>
                </c:pt>
                <c:pt idx="2472">
                  <c:v>0.33662894321196457</c:v>
                </c:pt>
                <c:pt idx="2473">
                  <c:v>0.33367739987938949</c:v>
                </c:pt>
                <c:pt idx="2474">
                  <c:v>0.33840535251249887</c:v>
                </c:pt>
                <c:pt idx="2475">
                  <c:v>0.33864150034435625</c:v>
                </c:pt>
                <c:pt idx="2476">
                  <c:v>0.33742941096835238</c:v>
                </c:pt>
                <c:pt idx="2477">
                  <c:v>0.33616762523487526</c:v>
                </c:pt>
                <c:pt idx="2478">
                  <c:v>0.33636518178736918</c:v>
                </c:pt>
                <c:pt idx="2479">
                  <c:v>0.33506745801519061</c:v>
                </c:pt>
                <c:pt idx="2480">
                  <c:v>0.33000571618178703</c:v>
                </c:pt>
                <c:pt idx="2481">
                  <c:v>0.33358159790318959</c:v>
                </c:pt>
                <c:pt idx="2482">
                  <c:v>0.33261571240425536</c:v>
                </c:pt>
                <c:pt idx="2483">
                  <c:v>0.33349394136928734</c:v>
                </c:pt>
                <c:pt idx="2484">
                  <c:v>0.30746485554778119</c:v>
                </c:pt>
                <c:pt idx="2485">
                  <c:v>0.30513276337026246</c:v>
                </c:pt>
                <c:pt idx="2486">
                  <c:v>0.29488651989346404</c:v>
                </c:pt>
                <c:pt idx="2487">
                  <c:v>0.29546638730161501</c:v>
                </c:pt>
                <c:pt idx="2488">
                  <c:v>0.28736458845064272</c:v>
                </c:pt>
                <c:pt idx="2489">
                  <c:v>0.27888985985485282</c:v>
                </c:pt>
                <c:pt idx="2490">
                  <c:v>0.2766441720513263</c:v>
                </c:pt>
                <c:pt idx="2491">
                  <c:v>0.27347158992783532</c:v>
                </c:pt>
                <c:pt idx="2492">
                  <c:v>0.26304117608793304</c:v>
                </c:pt>
                <c:pt idx="2493">
                  <c:v>0.26328096223160796</c:v>
                </c:pt>
                <c:pt idx="2494">
                  <c:v>0.2581887714105508</c:v>
                </c:pt>
                <c:pt idx="2495">
                  <c:v>0.25692741684043846</c:v>
                </c:pt>
                <c:pt idx="2496">
                  <c:v>0.25406945246315232</c:v>
                </c:pt>
                <c:pt idx="2497">
                  <c:v>0.25628793392202287</c:v>
                </c:pt>
                <c:pt idx="2498">
                  <c:v>0.25696738502776423</c:v>
                </c:pt>
                <c:pt idx="2499">
                  <c:v>0.2573740538652754</c:v>
                </c:pt>
                <c:pt idx="2500">
                  <c:v>0.25644112268881986</c:v>
                </c:pt>
                <c:pt idx="2501">
                  <c:v>0.25576956280485363</c:v>
                </c:pt>
                <c:pt idx="2502">
                  <c:v>0.25675798465685512</c:v>
                </c:pt>
                <c:pt idx="2503">
                  <c:v>0.24769376927942607</c:v>
                </c:pt>
                <c:pt idx="2504">
                  <c:v>0.24865761177570633</c:v>
                </c:pt>
                <c:pt idx="2505">
                  <c:v>0.24926989721144713</c:v>
                </c:pt>
                <c:pt idx="2506">
                  <c:v>0.24992102982942935</c:v>
                </c:pt>
                <c:pt idx="2507">
                  <c:v>0.24961902611194001</c:v>
                </c:pt>
                <c:pt idx="2508">
                  <c:v>0.24923604860689075</c:v>
                </c:pt>
                <c:pt idx="2509">
                  <c:v>0.25050697601989735</c:v>
                </c:pt>
                <c:pt idx="2510">
                  <c:v>0.24978026780933382</c:v>
                </c:pt>
                <c:pt idx="2511">
                  <c:v>0.25186712509624143</c:v>
                </c:pt>
                <c:pt idx="2512">
                  <c:v>0.25265347143427475</c:v>
                </c:pt>
                <c:pt idx="2513">
                  <c:v>0.25286233619215981</c:v>
                </c:pt>
                <c:pt idx="2514">
                  <c:v>0.25074636093707886</c:v>
                </c:pt>
                <c:pt idx="2515">
                  <c:v>0.24891183201477682</c:v>
                </c:pt>
                <c:pt idx="2516">
                  <c:v>0.24888426174696657</c:v>
                </c:pt>
                <c:pt idx="2517">
                  <c:v>0.24380966980103091</c:v>
                </c:pt>
                <c:pt idx="2518">
                  <c:v>0.24716216957895043</c:v>
                </c:pt>
                <c:pt idx="2519">
                  <c:v>0.24831804381460479</c:v>
                </c:pt>
                <c:pt idx="2520">
                  <c:v>0.24685302151370728</c:v>
                </c:pt>
                <c:pt idx="2521">
                  <c:v>0.23983566907885939</c:v>
                </c:pt>
                <c:pt idx="2522">
                  <c:v>0.25144004472415604</c:v>
                </c:pt>
                <c:pt idx="2523">
                  <c:v>0.25205823569372948</c:v>
                </c:pt>
                <c:pt idx="2524">
                  <c:v>0.25277080091546428</c:v>
                </c:pt>
                <c:pt idx="2525">
                  <c:v>0.26183744250499053</c:v>
                </c:pt>
                <c:pt idx="2526">
                  <c:v>0.25938094326198574</c:v>
                </c:pt>
                <c:pt idx="2527">
                  <c:v>0.26096941797921708</c:v>
                </c:pt>
                <c:pt idx="2528">
                  <c:v>0.26063237321723587</c:v>
                </c:pt>
                <c:pt idx="2529">
                  <c:v>0.24750635478124902</c:v>
                </c:pt>
                <c:pt idx="2530">
                  <c:v>0.27148793854998649</c:v>
                </c:pt>
                <c:pt idx="2531">
                  <c:v>0.27044751764354208</c:v>
                </c:pt>
                <c:pt idx="2532">
                  <c:v>0.27181075533026283</c:v>
                </c:pt>
                <c:pt idx="2533">
                  <c:v>0.2708525150324857</c:v>
                </c:pt>
                <c:pt idx="2534">
                  <c:v>0.2703675486869716</c:v>
                </c:pt>
                <c:pt idx="2535">
                  <c:v>0.26305820828187954</c:v>
                </c:pt>
                <c:pt idx="2536">
                  <c:v>0.26339581662205858</c:v>
                </c:pt>
                <c:pt idx="2537">
                  <c:v>0.26470473053894855</c:v>
                </c:pt>
                <c:pt idx="2538">
                  <c:v>0.26321178092899622</c:v>
                </c:pt>
                <c:pt idx="2539">
                  <c:v>0.26436565327012457</c:v>
                </c:pt>
                <c:pt idx="2540">
                  <c:v>0.26568532481546209</c:v>
                </c:pt>
                <c:pt idx="2541">
                  <c:v>0.26554435218166106</c:v>
                </c:pt>
                <c:pt idx="2542">
                  <c:v>0.26537987449787259</c:v>
                </c:pt>
                <c:pt idx="2543">
                  <c:v>0.26434551561621489</c:v>
                </c:pt>
                <c:pt idx="2544">
                  <c:v>0.26437884059691813</c:v>
                </c:pt>
                <c:pt idx="2545">
                  <c:v>0.2649727460104056</c:v>
                </c:pt>
                <c:pt idx="2546">
                  <c:v>0.26471339207613825</c:v>
                </c:pt>
                <c:pt idx="2547">
                  <c:v>0.26185785525888006</c:v>
                </c:pt>
                <c:pt idx="2548">
                  <c:v>0.26230546900491425</c:v>
                </c:pt>
                <c:pt idx="2549">
                  <c:v>0.26239880641887253</c:v>
                </c:pt>
                <c:pt idx="2550">
                  <c:v>0.26242975658859191</c:v>
                </c:pt>
                <c:pt idx="2551">
                  <c:v>0.25996733361538793</c:v>
                </c:pt>
                <c:pt idx="2552">
                  <c:v>0.25933907722381766</c:v>
                </c:pt>
                <c:pt idx="2553">
                  <c:v>0.26061148342459356</c:v>
                </c:pt>
                <c:pt idx="2554">
                  <c:v>0.25668713900276768</c:v>
                </c:pt>
                <c:pt idx="2555">
                  <c:v>0.25758086155633086</c:v>
                </c:pt>
                <c:pt idx="2556">
                  <c:v>0.25407410308223005</c:v>
                </c:pt>
                <c:pt idx="2557">
                  <c:v>0.25501384486142153</c:v>
                </c:pt>
                <c:pt idx="2558">
                  <c:v>0.25546455539937513</c:v>
                </c:pt>
                <c:pt idx="2559">
                  <c:v>0.25509803222321059</c:v>
                </c:pt>
                <c:pt idx="2560">
                  <c:v>0.25492176439870412</c:v>
                </c:pt>
                <c:pt idx="2561">
                  <c:v>0.2559675400315789</c:v>
                </c:pt>
                <c:pt idx="2562">
                  <c:v>0.25614696299959805</c:v>
                </c:pt>
                <c:pt idx="2563">
                  <c:v>0.2566538009425901</c:v>
                </c:pt>
                <c:pt idx="2564">
                  <c:v>0.25103183758648923</c:v>
                </c:pt>
                <c:pt idx="2565">
                  <c:v>0.25079253188565931</c:v>
                </c:pt>
                <c:pt idx="2566">
                  <c:v>0.25442058726123434</c:v>
                </c:pt>
                <c:pt idx="2567">
                  <c:v>0.25535305590426977</c:v>
                </c:pt>
                <c:pt idx="2568">
                  <c:v>0.2549987190136942</c:v>
                </c:pt>
                <c:pt idx="2569">
                  <c:v>0.25608075023318461</c:v>
                </c:pt>
                <c:pt idx="2570">
                  <c:v>0.25723867059227223</c:v>
                </c:pt>
                <c:pt idx="2571">
                  <c:v>0.25235990833251321</c:v>
                </c:pt>
                <c:pt idx="2572">
                  <c:v>0.25235349783404604</c:v>
                </c:pt>
                <c:pt idx="2573">
                  <c:v>0.25145373868107873</c:v>
                </c:pt>
                <c:pt idx="2574">
                  <c:v>0.25162929794310374</c:v>
                </c:pt>
                <c:pt idx="2575">
                  <c:v>0.25225425316005706</c:v>
                </c:pt>
                <c:pt idx="2576">
                  <c:v>0.25678012324323035</c:v>
                </c:pt>
                <c:pt idx="2577">
                  <c:v>0.25691349047109158</c:v>
                </c:pt>
                <c:pt idx="2578">
                  <c:v>0.25820014830650379</c:v>
                </c:pt>
                <c:pt idx="2579">
                  <c:v>0.25732136559012236</c:v>
                </c:pt>
                <c:pt idx="2580">
                  <c:v>0.259178901268597</c:v>
                </c:pt>
                <c:pt idx="2581">
                  <c:v>0.25864247318765116</c:v>
                </c:pt>
                <c:pt idx="2582">
                  <c:v>0.26001701334684785</c:v>
                </c:pt>
                <c:pt idx="2583">
                  <c:v>0.25991556906191232</c:v>
                </c:pt>
                <c:pt idx="2584">
                  <c:v>0.2614945489372858</c:v>
                </c:pt>
                <c:pt idx="2585">
                  <c:v>0.26171996390390606</c:v>
                </c:pt>
                <c:pt idx="2586">
                  <c:v>0.26181306831162388</c:v>
                </c:pt>
                <c:pt idx="2587">
                  <c:v>0.26175995730201512</c:v>
                </c:pt>
                <c:pt idx="2588">
                  <c:v>0.2613326734660259</c:v>
                </c:pt>
                <c:pt idx="2589">
                  <c:v>0.26194603152077689</c:v>
                </c:pt>
                <c:pt idx="2590">
                  <c:v>0.26203611778393593</c:v>
                </c:pt>
                <c:pt idx="2591">
                  <c:v>0.26345817553708034</c:v>
                </c:pt>
                <c:pt idx="2592">
                  <c:v>0.26098879771040118</c:v>
                </c:pt>
                <c:pt idx="2593">
                  <c:v>0.26113411716176638</c:v>
                </c:pt>
                <c:pt idx="2594">
                  <c:v>0.26086465309611656</c:v>
                </c:pt>
                <c:pt idx="2595">
                  <c:v>0.26113503155151446</c:v>
                </c:pt>
                <c:pt idx="2596">
                  <c:v>0.26027297701595353</c:v>
                </c:pt>
                <c:pt idx="2597">
                  <c:v>0.26008748798137865</c:v>
                </c:pt>
                <c:pt idx="2598">
                  <c:v>0.26007859209719475</c:v>
                </c:pt>
                <c:pt idx="2599">
                  <c:v>0.25922979425791409</c:v>
                </c:pt>
                <c:pt idx="2600">
                  <c:v>0.25938534083006981</c:v>
                </c:pt>
                <c:pt idx="2601">
                  <c:v>0.25770526175005531</c:v>
                </c:pt>
                <c:pt idx="2602">
                  <c:v>0.25665778639865033</c:v>
                </c:pt>
                <c:pt idx="2603">
                  <c:v>0.25649200754726242</c:v>
                </c:pt>
                <c:pt idx="2604">
                  <c:v>0.25952836871261409</c:v>
                </c:pt>
                <c:pt idx="2605">
                  <c:v>0.26010526094587555</c:v>
                </c:pt>
                <c:pt idx="2606">
                  <c:v>0.26022207818129039</c:v>
                </c:pt>
                <c:pt idx="2607">
                  <c:v>0.26004636018521815</c:v>
                </c:pt>
                <c:pt idx="2608">
                  <c:v>0.25658858802928808</c:v>
                </c:pt>
                <c:pt idx="2609">
                  <c:v>0.25673068331804255</c:v>
                </c:pt>
                <c:pt idx="2610">
                  <c:v>0.2589939637361951</c:v>
                </c:pt>
                <c:pt idx="2611">
                  <c:v>0.26340810582771385</c:v>
                </c:pt>
                <c:pt idx="2612">
                  <c:v>0.25219203308726679</c:v>
                </c:pt>
                <c:pt idx="2613">
                  <c:v>0.24968201295394549</c:v>
                </c:pt>
                <c:pt idx="2614">
                  <c:v>0.25354211703819279</c:v>
                </c:pt>
                <c:pt idx="2615">
                  <c:v>0.24742471049065659</c:v>
                </c:pt>
                <c:pt idx="2616">
                  <c:v>0.24934160568409283</c:v>
                </c:pt>
                <c:pt idx="2617">
                  <c:v>0.24693297349540508</c:v>
                </c:pt>
                <c:pt idx="2618">
                  <c:v>0.24837879590491913</c:v>
                </c:pt>
                <c:pt idx="2619">
                  <c:v>0.24741714492063813</c:v>
                </c:pt>
                <c:pt idx="2620">
                  <c:v>0.21855988377888619</c:v>
                </c:pt>
                <c:pt idx="2621">
                  <c:v>0.21621236493395393</c:v>
                </c:pt>
                <c:pt idx="2622">
                  <c:v>0.21066145827347135</c:v>
                </c:pt>
                <c:pt idx="2623">
                  <c:v>0.21409044354336809</c:v>
                </c:pt>
                <c:pt idx="2624">
                  <c:v>0.21183135859326618</c:v>
                </c:pt>
                <c:pt idx="2625">
                  <c:v>0.21100163582462786</c:v>
                </c:pt>
                <c:pt idx="2626">
                  <c:v>0.21051690444977877</c:v>
                </c:pt>
                <c:pt idx="2627">
                  <c:v>0.23441605140170815</c:v>
                </c:pt>
                <c:pt idx="2628">
                  <c:v>0.23214835696352445</c:v>
                </c:pt>
                <c:pt idx="2629">
                  <c:v>0.23181162863282384</c:v>
                </c:pt>
                <c:pt idx="2630">
                  <c:v>0.23674226548076663</c:v>
                </c:pt>
                <c:pt idx="2631">
                  <c:v>0.23809197626689491</c:v>
                </c:pt>
                <c:pt idx="2632">
                  <c:v>0.24943649609193813</c:v>
                </c:pt>
                <c:pt idx="2633">
                  <c:v>0.2569366855565472</c:v>
                </c:pt>
                <c:pt idx="2634">
                  <c:v>0.26215608091445208</c:v>
                </c:pt>
                <c:pt idx="2635">
                  <c:v>0.26437195439686051</c:v>
                </c:pt>
                <c:pt idx="2636">
                  <c:v>0.26612859300288899</c:v>
                </c:pt>
                <c:pt idx="2637">
                  <c:v>0.26613671468642192</c:v>
                </c:pt>
                <c:pt idx="2638">
                  <c:v>0.26608903125737454</c:v>
                </c:pt>
                <c:pt idx="2639">
                  <c:v>0.26567502914671054</c:v>
                </c:pt>
                <c:pt idx="2640">
                  <c:v>0.26735149615377546</c:v>
                </c:pt>
                <c:pt idx="2641">
                  <c:v>0.26814062647359377</c:v>
                </c:pt>
                <c:pt idx="2642">
                  <c:v>0.26873851765084333</c:v>
                </c:pt>
                <c:pt idx="2643">
                  <c:v>0.26840232717500323</c:v>
                </c:pt>
                <c:pt idx="2644">
                  <c:v>0.27385476860611946</c:v>
                </c:pt>
                <c:pt idx="2645">
                  <c:v>0.27334861724388382</c:v>
                </c:pt>
                <c:pt idx="2646">
                  <c:v>0.27336469034927041</c:v>
                </c:pt>
                <c:pt idx="2647">
                  <c:v>0.27481334477721925</c:v>
                </c:pt>
                <c:pt idx="2648">
                  <c:v>0.27463035114758633</c:v>
                </c:pt>
                <c:pt idx="2649">
                  <c:v>0.27646327448049868</c:v>
                </c:pt>
                <c:pt idx="2650">
                  <c:v>0.27685819996741751</c:v>
                </c:pt>
                <c:pt idx="2651">
                  <c:v>0.27627524578968804</c:v>
                </c:pt>
                <c:pt idx="2652">
                  <c:v>0.27698336063782142</c:v>
                </c:pt>
                <c:pt idx="2653">
                  <c:v>0.27654425671990668</c:v>
                </c:pt>
                <c:pt idx="2654">
                  <c:v>0.27669370265023818</c:v>
                </c:pt>
                <c:pt idx="2655">
                  <c:v>0.28361841332199011</c:v>
                </c:pt>
                <c:pt idx="2656">
                  <c:v>0.28951420702971609</c:v>
                </c:pt>
                <c:pt idx="2657">
                  <c:v>0.29059717177808064</c:v>
                </c:pt>
                <c:pt idx="2658">
                  <c:v>0.29546268818503191</c:v>
                </c:pt>
                <c:pt idx="2659">
                  <c:v>0.29487762842401583</c:v>
                </c:pt>
                <c:pt idx="2660">
                  <c:v>0.2937162987975549</c:v>
                </c:pt>
                <c:pt idx="2661">
                  <c:v>0.29396510288637989</c:v>
                </c:pt>
                <c:pt idx="2662">
                  <c:v>0.29480269648718144</c:v>
                </c:pt>
                <c:pt idx="2663">
                  <c:v>0.30048107155041726</c:v>
                </c:pt>
                <c:pt idx="2664">
                  <c:v>0.30001590522546112</c:v>
                </c:pt>
                <c:pt idx="2665">
                  <c:v>0.29912615102704748</c:v>
                </c:pt>
                <c:pt idx="2666">
                  <c:v>0.29425779676495162</c:v>
                </c:pt>
                <c:pt idx="2667">
                  <c:v>0.30619154966286405</c:v>
                </c:pt>
                <c:pt idx="2668">
                  <c:v>0.30506179866271416</c:v>
                </c:pt>
                <c:pt idx="2669">
                  <c:v>0.30881195215078727</c:v>
                </c:pt>
                <c:pt idx="2670">
                  <c:v>0.31213575600104332</c:v>
                </c:pt>
                <c:pt idx="2671">
                  <c:v>0.31174782069263607</c:v>
                </c:pt>
                <c:pt idx="2672">
                  <c:v>0.31135743842886143</c:v>
                </c:pt>
                <c:pt idx="2673">
                  <c:v>0.31132285052299108</c:v>
                </c:pt>
                <c:pt idx="2674">
                  <c:v>0.31254517608481047</c:v>
                </c:pt>
                <c:pt idx="2675">
                  <c:v>0.31242352633030107</c:v>
                </c:pt>
                <c:pt idx="2676">
                  <c:v>0.31202469608468153</c:v>
                </c:pt>
                <c:pt idx="2677">
                  <c:v>0.31340426866438897</c:v>
                </c:pt>
                <c:pt idx="2678">
                  <c:v>0.31333981223147561</c:v>
                </c:pt>
                <c:pt idx="2679">
                  <c:v>0.32330093378759511</c:v>
                </c:pt>
                <c:pt idx="2680">
                  <c:v>0.32329660879874467</c:v>
                </c:pt>
                <c:pt idx="2681">
                  <c:v>0.32110206074138259</c:v>
                </c:pt>
                <c:pt idx="2682">
                  <c:v>0.33007774938818429</c:v>
                </c:pt>
                <c:pt idx="2683">
                  <c:v>0.33012076273636176</c:v>
                </c:pt>
                <c:pt idx="2684">
                  <c:v>0.33017426944741562</c:v>
                </c:pt>
                <c:pt idx="2685">
                  <c:v>0.32998155573908505</c:v>
                </c:pt>
                <c:pt idx="2686">
                  <c:v>0.33018179174227857</c:v>
                </c:pt>
                <c:pt idx="2687">
                  <c:v>0.33551263223109562</c:v>
                </c:pt>
                <c:pt idx="2688">
                  <c:v>0.33634582926521739</c:v>
                </c:pt>
                <c:pt idx="2689">
                  <c:v>0.33914486602777294</c:v>
                </c:pt>
                <c:pt idx="2690">
                  <c:v>0.34090919641077227</c:v>
                </c:pt>
                <c:pt idx="2691">
                  <c:v>0.34086508874501642</c:v>
                </c:pt>
                <c:pt idx="2692">
                  <c:v>0.34091621971166991</c:v>
                </c:pt>
                <c:pt idx="2693">
                  <c:v>0.34136557732960549</c:v>
                </c:pt>
                <c:pt idx="2694">
                  <c:v>0.34000658676097167</c:v>
                </c:pt>
                <c:pt idx="2695">
                  <c:v>0.3394102966066192</c:v>
                </c:pt>
                <c:pt idx="2696">
                  <c:v>0.34344329800856582</c:v>
                </c:pt>
                <c:pt idx="2697">
                  <c:v>0.34391033246456076</c:v>
                </c:pt>
                <c:pt idx="2698">
                  <c:v>0.34631313443977835</c:v>
                </c:pt>
                <c:pt idx="2699">
                  <c:v>0.3535393318235745</c:v>
                </c:pt>
                <c:pt idx="2700">
                  <c:v>0.35189941636224248</c:v>
                </c:pt>
                <c:pt idx="2701">
                  <c:v>0.35506608608529427</c:v>
                </c:pt>
                <c:pt idx="2702">
                  <c:v>0.35513331203263626</c:v>
                </c:pt>
                <c:pt idx="2703">
                  <c:v>0.35738814762379395</c:v>
                </c:pt>
                <c:pt idx="2704">
                  <c:v>0.3536698726868221</c:v>
                </c:pt>
                <c:pt idx="2705">
                  <c:v>0.35318563819370347</c:v>
                </c:pt>
                <c:pt idx="2706">
                  <c:v>0.35526504205938869</c:v>
                </c:pt>
                <c:pt idx="2707">
                  <c:v>0.35587706625289273</c:v>
                </c:pt>
                <c:pt idx="2708">
                  <c:v>0.35561843814412591</c:v>
                </c:pt>
                <c:pt idx="2709">
                  <c:v>0.35753806286539924</c:v>
                </c:pt>
                <c:pt idx="2710">
                  <c:v>0.35734505878949446</c:v>
                </c:pt>
                <c:pt idx="2711">
                  <c:v>0.35811931262954599</c:v>
                </c:pt>
                <c:pt idx="2712">
                  <c:v>0.35974627885266797</c:v>
                </c:pt>
                <c:pt idx="2713">
                  <c:v>0.3598280052635881</c:v>
                </c:pt>
                <c:pt idx="2714">
                  <c:v>0.35936638980876839</c:v>
                </c:pt>
                <c:pt idx="2715">
                  <c:v>0.3596031789181246</c:v>
                </c:pt>
                <c:pt idx="2716">
                  <c:v>0.35961748711861863</c:v>
                </c:pt>
                <c:pt idx="2717">
                  <c:v>0.37472630034677612</c:v>
                </c:pt>
                <c:pt idx="2718">
                  <c:v>0.3747528233554292</c:v>
                </c:pt>
                <c:pt idx="2719">
                  <c:v>0.37615918002440746</c:v>
                </c:pt>
                <c:pt idx="2720">
                  <c:v>0.37718289501474561</c:v>
                </c:pt>
                <c:pt idx="2721">
                  <c:v>0.37677532128531255</c:v>
                </c:pt>
                <c:pt idx="2722">
                  <c:v>0.36906772332218346</c:v>
                </c:pt>
                <c:pt idx="2723">
                  <c:v>0.36426744082630125</c:v>
                </c:pt>
                <c:pt idx="2724">
                  <c:v>0.36461405940060543</c:v>
                </c:pt>
                <c:pt idx="2725">
                  <c:v>0.3636626361557227</c:v>
                </c:pt>
                <c:pt idx="2726">
                  <c:v>0.36251562099713708</c:v>
                </c:pt>
                <c:pt idx="2727">
                  <c:v>0.36263861876876663</c:v>
                </c:pt>
                <c:pt idx="2728">
                  <c:v>0.36270272299329115</c:v>
                </c:pt>
                <c:pt idx="2729">
                  <c:v>0.36537986997936872</c:v>
                </c:pt>
                <c:pt idx="2730">
                  <c:v>0.36550594619881405</c:v>
                </c:pt>
                <c:pt idx="2731">
                  <c:v>0.36494839117023364</c:v>
                </c:pt>
                <c:pt idx="2732">
                  <c:v>0.36414463042408179</c:v>
                </c:pt>
                <c:pt idx="2733">
                  <c:v>0.36335130032815588</c:v>
                </c:pt>
                <c:pt idx="2734">
                  <c:v>0.35943635228726684</c:v>
                </c:pt>
                <c:pt idx="2735">
                  <c:v>0.36080383405004296</c:v>
                </c:pt>
                <c:pt idx="2736">
                  <c:v>0.36094978876371797</c:v>
                </c:pt>
                <c:pt idx="2737">
                  <c:v>0.36017241489145285</c:v>
                </c:pt>
                <c:pt idx="2738">
                  <c:v>0.35934845273518234</c:v>
                </c:pt>
                <c:pt idx="2739">
                  <c:v>0.36161940728417563</c:v>
                </c:pt>
                <c:pt idx="2740">
                  <c:v>0.36139989731437289</c:v>
                </c:pt>
                <c:pt idx="2741">
                  <c:v>0.36048847596389832</c:v>
                </c:pt>
                <c:pt idx="2742">
                  <c:v>0.36066949323398151</c:v>
                </c:pt>
                <c:pt idx="2743">
                  <c:v>0.36274932387710829</c:v>
                </c:pt>
                <c:pt idx="2744">
                  <c:v>0.36284839392071983</c:v>
                </c:pt>
                <c:pt idx="2745">
                  <c:v>0.35748114753260735</c:v>
                </c:pt>
                <c:pt idx="2746">
                  <c:v>0.35155504266578275</c:v>
                </c:pt>
                <c:pt idx="2747">
                  <c:v>0.34960190809286734</c:v>
                </c:pt>
                <c:pt idx="2748">
                  <c:v>0.35017675271393417</c:v>
                </c:pt>
                <c:pt idx="2749">
                  <c:v>0.35077232496345673</c:v>
                </c:pt>
                <c:pt idx="2750">
                  <c:v>0.35110299301142622</c:v>
                </c:pt>
                <c:pt idx="2751">
                  <c:v>0.35357786199733993</c:v>
                </c:pt>
                <c:pt idx="2752">
                  <c:v>0.35290895376736914</c:v>
                </c:pt>
                <c:pt idx="2753">
                  <c:v>0.34757278815770248</c:v>
                </c:pt>
                <c:pt idx="2754">
                  <c:v>0.34833786288675672</c:v>
                </c:pt>
                <c:pt idx="2755">
                  <c:v>0.34835528057695381</c:v>
                </c:pt>
                <c:pt idx="2756">
                  <c:v>0.34958777134157387</c:v>
                </c:pt>
                <c:pt idx="2757">
                  <c:v>0.33982965700736117</c:v>
                </c:pt>
                <c:pt idx="2758">
                  <c:v>0.33978328353354975</c:v>
                </c:pt>
                <c:pt idx="2759">
                  <c:v>0.34079663286217965</c:v>
                </c:pt>
                <c:pt idx="2760">
                  <c:v>0.33752519426841421</c:v>
                </c:pt>
                <c:pt idx="2761">
                  <c:v>0.33744475373891758</c:v>
                </c:pt>
                <c:pt idx="2762">
                  <c:v>0.33815666917310172</c:v>
                </c:pt>
                <c:pt idx="2763">
                  <c:v>0.34141022462483517</c:v>
                </c:pt>
                <c:pt idx="2764">
                  <c:v>0.33987946783959544</c:v>
                </c:pt>
                <c:pt idx="2765">
                  <c:v>0.34127778010190107</c:v>
                </c:pt>
                <c:pt idx="2766">
                  <c:v>0.34159739406277262</c:v>
                </c:pt>
                <c:pt idx="2767">
                  <c:v>0.33926477321835691</c:v>
                </c:pt>
                <c:pt idx="2768">
                  <c:v>0.340018978886581</c:v>
                </c:pt>
                <c:pt idx="2769">
                  <c:v>0.33202683229069763</c:v>
                </c:pt>
                <c:pt idx="2770">
                  <c:v>0.33184427252998666</c:v>
                </c:pt>
                <c:pt idx="2771">
                  <c:v>0.33180071696077895</c:v>
                </c:pt>
                <c:pt idx="2772">
                  <c:v>0.32332803454351372</c:v>
                </c:pt>
                <c:pt idx="2773">
                  <c:v>0.32303430393378696</c:v>
                </c:pt>
                <c:pt idx="2774">
                  <c:v>0.32215065391370573</c:v>
                </c:pt>
                <c:pt idx="2775">
                  <c:v>0.32201601342938851</c:v>
                </c:pt>
                <c:pt idx="2776">
                  <c:v>0.32939511377117808</c:v>
                </c:pt>
                <c:pt idx="2777">
                  <c:v>0.32498345054343863</c:v>
                </c:pt>
                <c:pt idx="2778">
                  <c:v>0.34232259491674721</c:v>
                </c:pt>
                <c:pt idx="2779">
                  <c:v>0.33895572147914149</c:v>
                </c:pt>
                <c:pt idx="2780">
                  <c:v>0.35534790806187649</c:v>
                </c:pt>
                <c:pt idx="2781">
                  <c:v>0.36075999589229502</c:v>
                </c:pt>
                <c:pt idx="2782">
                  <c:v>0.37234176402628022</c:v>
                </c:pt>
                <c:pt idx="2783">
                  <c:v>0.37393947269695094</c:v>
                </c:pt>
                <c:pt idx="2784">
                  <c:v>0.37651818298494655</c:v>
                </c:pt>
                <c:pt idx="2785">
                  <c:v>0.37593773225422128</c:v>
                </c:pt>
                <c:pt idx="2786">
                  <c:v>0.37258731977091869</c:v>
                </c:pt>
                <c:pt idx="2787">
                  <c:v>0.37318348747559499</c:v>
                </c:pt>
                <c:pt idx="2788">
                  <c:v>0.37076273907128771</c:v>
                </c:pt>
                <c:pt idx="2789">
                  <c:v>0.36221120561136932</c:v>
                </c:pt>
                <c:pt idx="2790">
                  <c:v>0.36259742071659951</c:v>
                </c:pt>
                <c:pt idx="2791">
                  <c:v>0.35686744956486793</c:v>
                </c:pt>
                <c:pt idx="2792">
                  <c:v>0.35670627245969078</c:v>
                </c:pt>
                <c:pt idx="2793">
                  <c:v>0.35380744396100466</c:v>
                </c:pt>
                <c:pt idx="2794">
                  <c:v>0.35323045034191225</c:v>
                </c:pt>
                <c:pt idx="2795">
                  <c:v>0.3561420195993974</c:v>
                </c:pt>
                <c:pt idx="2796">
                  <c:v>0.35391504964422693</c:v>
                </c:pt>
                <c:pt idx="2797">
                  <c:v>0.35482771093806098</c:v>
                </c:pt>
                <c:pt idx="2798">
                  <c:v>0.35411053405357468</c:v>
                </c:pt>
                <c:pt idx="2799">
                  <c:v>0.35239268790370692</c:v>
                </c:pt>
                <c:pt idx="2800">
                  <c:v>0.35555314103223662</c:v>
                </c:pt>
                <c:pt idx="2801">
                  <c:v>0.35454414117861593</c:v>
                </c:pt>
                <c:pt idx="2802">
                  <c:v>0.35676279885035533</c:v>
                </c:pt>
                <c:pt idx="2803">
                  <c:v>0.35534620787066523</c:v>
                </c:pt>
                <c:pt idx="2804">
                  <c:v>0.35735368477363011</c:v>
                </c:pt>
                <c:pt idx="2805">
                  <c:v>0.3573921227837174</c:v>
                </c:pt>
                <c:pt idx="2806">
                  <c:v>0.35763021873369677</c:v>
                </c:pt>
                <c:pt idx="2807">
                  <c:v>0.32498398315738458</c:v>
                </c:pt>
                <c:pt idx="2808">
                  <c:v>0.32510139361916357</c:v>
                </c:pt>
                <c:pt idx="2809">
                  <c:v>0.32422603689563456</c:v>
                </c:pt>
                <c:pt idx="2810">
                  <c:v>0.31774327314032547</c:v>
                </c:pt>
                <c:pt idx="2811">
                  <c:v>0.32283384557391487</c:v>
                </c:pt>
                <c:pt idx="2812">
                  <c:v>0.32284356858058788</c:v>
                </c:pt>
                <c:pt idx="2813">
                  <c:v>0.32291512493715546</c:v>
                </c:pt>
                <c:pt idx="2814">
                  <c:v>0.31821434482372329</c:v>
                </c:pt>
                <c:pt idx="2815">
                  <c:v>0.31729703241143625</c:v>
                </c:pt>
                <c:pt idx="2816">
                  <c:v>0.31715182007775289</c:v>
                </c:pt>
                <c:pt idx="2817">
                  <c:v>0.32206442598457463</c:v>
                </c:pt>
                <c:pt idx="2818">
                  <c:v>0.32235163146097834</c:v>
                </c:pt>
                <c:pt idx="2819">
                  <c:v>0.31991276712169747</c:v>
                </c:pt>
                <c:pt idx="2820">
                  <c:v>0.33218477303278238</c:v>
                </c:pt>
                <c:pt idx="2821">
                  <c:v>0.33921775594382614</c:v>
                </c:pt>
                <c:pt idx="2822">
                  <c:v>0.34189238095139263</c:v>
                </c:pt>
                <c:pt idx="2823">
                  <c:v>0.34174227053546319</c:v>
                </c:pt>
                <c:pt idx="2824">
                  <c:v>0.34342382281590483</c:v>
                </c:pt>
                <c:pt idx="2825">
                  <c:v>0.34313546233716219</c:v>
                </c:pt>
                <c:pt idx="2826">
                  <c:v>0.34368851632041764</c:v>
                </c:pt>
                <c:pt idx="2827">
                  <c:v>0.34509732208290606</c:v>
                </c:pt>
                <c:pt idx="2828">
                  <c:v>0.34502478560430822</c:v>
                </c:pt>
                <c:pt idx="2829">
                  <c:v>0.34059114744717195</c:v>
                </c:pt>
                <c:pt idx="2830">
                  <c:v>0.34044915167058004</c:v>
                </c:pt>
                <c:pt idx="2831">
                  <c:v>0.34173642788021064</c:v>
                </c:pt>
                <c:pt idx="2832">
                  <c:v>0.34093604131932187</c:v>
                </c:pt>
                <c:pt idx="2833">
                  <c:v>0.33746040684098066</c:v>
                </c:pt>
                <c:pt idx="2834">
                  <c:v>0.33792543071949843</c:v>
                </c:pt>
                <c:pt idx="2835">
                  <c:v>0.33792444086523138</c:v>
                </c:pt>
                <c:pt idx="2836">
                  <c:v>0.33720525034795601</c:v>
                </c:pt>
                <c:pt idx="2837">
                  <c:v>0.33841564178875805</c:v>
                </c:pt>
                <c:pt idx="2838">
                  <c:v>0.33434625249322286</c:v>
                </c:pt>
                <c:pt idx="2839">
                  <c:v>0.33501911924552896</c:v>
                </c:pt>
                <c:pt idx="2840">
                  <c:v>0.33458972226861661</c:v>
                </c:pt>
                <c:pt idx="2841">
                  <c:v>0.33137733619508764</c:v>
                </c:pt>
                <c:pt idx="2842">
                  <c:v>0.33140034668449148</c:v>
                </c:pt>
                <c:pt idx="2843">
                  <c:v>0.33226242500646497</c:v>
                </c:pt>
                <c:pt idx="2844">
                  <c:v>0.33178596672976468</c:v>
                </c:pt>
                <c:pt idx="2845">
                  <c:v>0.33179366871274246</c:v>
                </c:pt>
                <c:pt idx="2846">
                  <c:v>0.33826915591197199</c:v>
                </c:pt>
                <c:pt idx="2847">
                  <c:v>0.33921976248437657</c:v>
                </c:pt>
                <c:pt idx="2848">
                  <c:v>0.33768344080136442</c:v>
                </c:pt>
                <c:pt idx="2849">
                  <c:v>0.33372259262073689</c:v>
                </c:pt>
                <c:pt idx="2850">
                  <c:v>0.34423730488085774</c:v>
                </c:pt>
                <c:pt idx="2851">
                  <c:v>0.3492709428074155</c:v>
                </c:pt>
                <c:pt idx="2852">
                  <c:v>0.34993989786453961</c:v>
                </c:pt>
                <c:pt idx="2853">
                  <c:v>0.3472802842133384</c:v>
                </c:pt>
                <c:pt idx="2854">
                  <c:v>0.34714408030769056</c:v>
                </c:pt>
                <c:pt idx="2855">
                  <c:v>0.34989016584417548</c:v>
                </c:pt>
                <c:pt idx="2856">
                  <c:v>0.34972229178573111</c:v>
                </c:pt>
                <c:pt idx="2857">
                  <c:v>0.34949107852017131</c:v>
                </c:pt>
                <c:pt idx="2858">
                  <c:v>0.34947476992087584</c:v>
                </c:pt>
                <c:pt idx="2859">
                  <c:v>0.34661054189598534</c:v>
                </c:pt>
                <c:pt idx="2860">
                  <c:v>0.34674326721114751</c:v>
                </c:pt>
                <c:pt idx="2861">
                  <c:v>0.34678607106876042</c:v>
                </c:pt>
                <c:pt idx="2862">
                  <c:v>0.34653666614935413</c:v>
                </c:pt>
                <c:pt idx="2863">
                  <c:v>0.34785677884703536</c:v>
                </c:pt>
                <c:pt idx="2864">
                  <c:v>0.34835831680181006</c:v>
                </c:pt>
                <c:pt idx="2865">
                  <c:v>0.3488762380814705</c:v>
                </c:pt>
                <c:pt idx="2866">
                  <c:v>0.3400977466575883</c:v>
                </c:pt>
                <c:pt idx="2867">
                  <c:v>0.33890511743059515</c:v>
                </c:pt>
                <c:pt idx="2868">
                  <c:v>0.31832478664682456</c:v>
                </c:pt>
                <c:pt idx="2869">
                  <c:v>0.3183347751080236</c:v>
                </c:pt>
                <c:pt idx="2870">
                  <c:v>0.30219903219193595</c:v>
                </c:pt>
                <c:pt idx="2871">
                  <c:v>0.30014841900834599</c:v>
                </c:pt>
                <c:pt idx="2872">
                  <c:v>0.28504377051575003</c:v>
                </c:pt>
                <c:pt idx="2873">
                  <c:v>0.28327585497484004</c:v>
                </c:pt>
                <c:pt idx="2874">
                  <c:v>0.28144386920807318</c:v>
                </c:pt>
                <c:pt idx="2875">
                  <c:v>0.28203801181400134</c:v>
                </c:pt>
                <c:pt idx="2876">
                  <c:v>0.28277124989606295</c:v>
                </c:pt>
                <c:pt idx="2877">
                  <c:v>0.28174784788589968</c:v>
                </c:pt>
                <c:pt idx="2878">
                  <c:v>0.28147084955366009</c:v>
                </c:pt>
                <c:pt idx="2879">
                  <c:v>0.28358637182174407</c:v>
                </c:pt>
                <c:pt idx="2880">
                  <c:v>0.28425206785539098</c:v>
                </c:pt>
                <c:pt idx="2881">
                  <c:v>0.28510510077701284</c:v>
                </c:pt>
                <c:pt idx="2882">
                  <c:v>0.28687504058929397</c:v>
                </c:pt>
                <c:pt idx="2883">
                  <c:v>0.28819575339740328</c:v>
                </c:pt>
                <c:pt idx="2884">
                  <c:v>0.28819465930862126</c:v>
                </c:pt>
                <c:pt idx="2885">
                  <c:v>0.28680913268949665</c:v>
                </c:pt>
                <c:pt idx="2886">
                  <c:v>0.28912710750763859</c:v>
                </c:pt>
                <c:pt idx="2887">
                  <c:v>0.29398131297697977</c:v>
                </c:pt>
                <c:pt idx="2888">
                  <c:v>0.29527417608224138</c:v>
                </c:pt>
                <c:pt idx="2889">
                  <c:v>0.29601074822752188</c:v>
                </c:pt>
                <c:pt idx="2890">
                  <c:v>0.29713089485844341</c:v>
                </c:pt>
                <c:pt idx="2891">
                  <c:v>0.30265190591023555</c:v>
                </c:pt>
                <c:pt idx="2892">
                  <c:v>0.29719922512666797</c:v>
                </c:pt>
                <c:pt idx="2893">
                  <c:v>0.30649210516946335</c:v>
                </c:pt>
                <c:pt idx="2894">
                  <c:v>0.30956955758862303</c:v>
                </c:pt>
                <c:pt idx="2895">
                  <c:v>0.30973010750913993</c:v>
                </c:pt>
                <c:pt idx="2896">
                  <c:v>0.31064787129969407</c:v>
                </c:pt>
                <c:pt idx="2897">
                  <c:v>0.31025597051666021</c:v>
                </c:pt>
                <c:pt idx="2898">
                  <c:v>0.31038665719607128</c:v>
                </c:pt>
                <c:pt idx="2899">
                  <c:v>0.30943881568561565</c:v>
                </c:pt>
                <c:pt idx="2900">
                  <c:v>0.30968481611158083</c:v>
                </c:pt>
                <c:pt idx="2901">
                  <c:v>0.30641243353831893</c:v>
                </c:pt>
                <c:pt idx="2902">
                  <c:v>0.30824920932232003</c:v>
                </c:pt>
                <c:pt idx="2903">
                  <c:v>0.30950898537153027</c:v>
                </c:pt>
                <c:pt idx="2904">
                  <c:v>0.3095831623924159</c:v>
                </c:pt>
                <c:pt idx="2905">
                  <c:v>0.30896405178291414</c:v>
                </c:pt>
                <c:pt idx="2906">
                  <c:v>0.3112741138138983</c:v>
                </c:pt>
                <c:pt idx="2907">
                  <c:v>0.30823136464271245</c:v>
                </c:pt>
                <c:pt idx="2908">
                  <c:v>0.30769679970469627</c:v>
                </c:pt>
                <c:pt idx="2909">
                  <c:v>0.30803029860867209</c:v>
                </c:pt>
                <c:pt idx="2910">
                  <c:v>0.29403339950591162</c:v>
                </c:pt>
                <c:pt idx="2911">
                  <c:v>0.28826963265598599</c:v>
                </c:pt>
                <c:pt idx="2912">
                  <c:v>0.28801121600728763</c:v>
                </c:pt>
                <c:pt idx="2913">
                  <c:v>0.29071763853084492</c:v>
                </c:pt>
                <c:pt idx="2914">
                  <c:v>0.28877271081230599</c:v>
                </c:pt>
                <c:pt idx="2915">
                  <c:v>0.28776996003250616</c:v>
                </c:pt>
                <c:pt idx="2916">
                  <c:v>0.29308363022963024</c:v>
                </c:pt>
                <c:pt idx="2917">
                  <c:v>0.29024313570725752</c:v>
                </c:pt>
                <c:pt idx="2918">
                  <c:v>0.29032687450569816</c:v>
                </c:pt>
                <c:pt idx="2919">
                  <c:v>0.2908378368185473</c:v>
                </c:pt>
                <c:pt idx="2920">
                  <c:v>0.29178653970798091</c:v>
                </c:pt>
                <c:pt idx="2921">
                  <c:v>0.29044504867502408</c:v>
                </c:pt>
                <c:pt idx="2922">
                  <c:v>0.29057876356213874</c:v>
                </c:pt>
                <c:pt idx="2923">
                  <c:v>0.29040652870320771</c:v>
                </c:pt>
                <c:pt idx="2924">
                  <c:v>0.28983792984871443</c:v>
                </c:pt>
                <c:pt idx="2925">
                  <c:v>0.29029930133340981</c:v>
                </c:pt>
                <c:pt idx="2926">
                  <c:v>0.29222407302575926</c:v>
                </c:pt>
                <c:pt idx="2927">
                  <c:v>0.2908254329909517</c:v>
                </c:pt>
                <c:pt idx="2928">
                  <c:v>0.29081285325689576</c:v>
                </c:pt>
                <c:pt idx="2929">
                  <c:v>0.28902893716179806</c:v>
                </c:pt>
                <c:pt idx="2930">
                  <c:v>0.3008700859969583</c:v>
                </c:pt>
                <c:pt idx="2931">
                  <c:v>0.30092109586378307</c:v>
                </c:pt>
                <c:pt idx="2932">
                  <c:v>0.30518736022932225</c:v>
                </c:pt>
                <c:pt idx="2933">
                  <c:v>0.30401561346958239</c:v>
                </c:pt>
                <c:pt idx="2934">
                  <c:v>0.30355767181412258</c:v>
                </c:pt>
                <c:pt idx="2935">
                  <c:v>0.30539285800398852</c:v>
                </c:pt>
                <c:pt idx="2936">
                  <c:v>0.2977081665534525</c:v>
                </c:pt>
                <c:pt idx="2937">
                  <c:v>0.29911214428800631</c:v>
                </c:pt>
                <c:pt idx="2938">
                  <c:v>0.30328206123911711</c:v>
                </c:pt>
                <c:pt idx="2939">
                  <c:v>0.30771364897905179</c:v>
                </c:pt>
                <c:pt idx="2940">
                  <c:v>0.30275483158072242</c:v>
                </c:pt>
                <c:pt idx="2941">
                  <c:v>0.29975093909224465</c:v>
                </c:pt>
                <c:pt idx="2942">
                  <c:v>0.29832156769976531</c:v>
                </c:pt>
                <c:pt idx="2943">
                  <c:v>0.29712904949670715</c:v>
                </c:pt>
                <c:pt idx="2944">
                  <c:v>0.29687839352844864</c:v>
                </c:pt>
                <c:pt idx="2945">
                  <c:v>0.29308962698785906</c:v>
                </c:pt>
                <c:pt idx="2946">
                  <c:v>0.29546534018860804</c:v>
                </c:pt>
                <c:pt idx="2947">
                  <c:v>0.29627426990160993</c:v>
                </c:pt>
                <c:pt idx="2948">
                  <c:v>0.29537838257724525</c:v>
                </c:pt>
                <c:pt idx="2949">
                  <c:v>0.29529905351074032</c:v>
                </c:pt>
                <c:pt idx="2950">
                  <c:v>0.29686961224642372</c:v>
                </c:pt>
                <c:pt idx="2951">
                  <c:v>0.29732352941746432</c:v>
                </c:pt>
                <c:pt idx="2952">
                  <c:v>0.30450096632918705</c:v>
                </c:pt>
                <c:pt idx="2953">
                  <c:v>0.30391379521835016</c:v>
                </c:pt>
                <c:pt idx="2954">
                  <c:v>0.30375134478087434</c:v>
                </c:pt>
                <c:pt idx="2955">
                  <c:v>0.30340930177724262</c:v>
                </c:pt>
                <c:pt idx="2956">
                  <c:v>0.30396964556663963</c:v>
                </c:pt>
                <c:pt idx="2957">
                  <c:v>0.30406623979569886</c:v>
                </c:pt>
                <c:pt idx="2958">
                  <c:v>0.30382131319183858</c:v>
                </c:pt>
                <c:pt idx="2959">
                  <c:v>0.30481201916408596</c:v>
                </c:pt>
                <c:pt idx="2960">
                  <c:v>0.30911901834184136</c:v>
                </c:pt>
                <c:pt idx="2961">
                  <c:v>0.31182869789885531</c:v>
                </c:pt>
                <c:pt idx="2962">
                  <c:v>0.31196014848286002</c:v>
                </c:pt>
                <c:pt idx="2963">
                  <c:v>0.31193459639563459</c:v>
                </c:pt>
                <c:pt idx="2964">
                  <c:v>0.3112659095798857</c:v>
                </c:pt>
                <c:pt idx="2965">
                  <c:v>0.31054658514450539</c:v>
                </c:pt>
                <c:pt idx="2966">
                  <c:v>0.31376369952675981</c:v>
                </c:pt>
                <c:pt idx="2967">
                  <c:v>0.31236706254705793</c:v>
                </c:pt>
                <c:pt idx="2968">
                  <c:v>0.31237901190914813</c:v>
                </c:pt>
                <c:pt idx="2969">
                  <c:v>0.31353405802010709</c:v>
                </c:pt>
                <c:pt idx="2970">
                  <c:v>0.31244400232024777</c:v>
                </c:pt>
                <c:pt idx="2971">
                  <c:v>0.3175626938305855</c:v>
                </c:pt>
                <c:pt idx="2972">
                  <c:v>0.32511969777145627</c:v>
                </c:pt>
                <c:pt idx="2973">
                  <c:v>0.32698519522324959</c:v>
                </c:pt>
                <c:pt idx="2974">
                  <c:v>0.32905082428731985</c:v>
                </c:pt>
                <c:pt idx="2975">
                  <c:v>0.32784667637041753</c:v>
                </c:pt>
                <c:pt idx="2976">
                  <c:v>0.32445047869131521</c:v>
                </c:pt>
                <c:pt idx="2977">
                  <c:v>0.31791251228909206</c:v>
                </c:pt>
                <c:pt idx="2978">
                  <c:v>0.31639903692416727</c:v>
                </c:pt>
                <c:pt idx="2979">
                  <c:v>0.31715773312441797</c:v>
                </c:pt>
                <c:pt idx="2980">
                  <c:v>0.31237130478727648</c:v>
                </c:pt>
                <c:pt idx="2981">
                  <c:v>0.30672205477053766</c:v>
                </c:pt>
                <c:pt idx="2982">
                  <c:v>0.3132408459909759</c:v>
                </c:pt>
                <c:pt idx="2983">
                  <c:v>0.30807650266753661</c:v>
                </c:pt>
                <c:pt idx="2984">
                  <c:v>0.30654121724191297</c:v>
                </c:pt>
                <c:pt idx="2985">
                  <c:v>0.30691188832660282</c:v>
                </c:pt>
                <c:pt idx="2986">
                  <c:v>0.30692274720808949</c:v>
                </c:pt>
                <c:pt idx="2987">
                  <c:v>0.30830619541714793</c:v>
                </c:pt>
                <c:pt idx="2988">
                  <c:v>0.30830383707701858</c:v>
                </c:pt>
                <c:pt idx="2989">
                  <c:v>0.31525323149395107</c:v>
                </c:pt>
                <c:pt idx="2990">
                  <c:v>0.31519550646136996</c:v>
                </c:pt>
                <c:pt idx="2991">
                  <c:v>0.311617292648941</c:v>
                </c:pt>
                <c:pt idx="2992">
                  <c:v>0.31047884017614746</c:v>
                </c:pt>
                <c:pt idx="2993">
                  <c:v>0.3098629901541563</c:v>
                </c:pt>
                <c:pt idx="2994">
                  <c:v>0.31240170835846126</c:v>
                </c:pt>
                <c:pt idx="2995">
                  <c:v>0.31512131259367582</c:v>
                </c:pt>
                <c:pt idx="2996">
                  <c:v>0.31345022489877855</c:v>
                </c:pt>
                <c:pt idx="2997">
                  <c:v>0.31407962674133738</c:v>
                </c:pt>
                <c:pt idx="2998">
                  <c:v>0.31478238747341858</c:v>
                </c:pt>
                <c:pt idx="2999">
                  <c:v>0.31590987135516468</c:v>
                </c:pt>
                <c:pt idx="3000">
                  <c:v>0.31699577160926196</c:v>
                </c:pt>
                <c:pt idx="3001">
                  <c:v>0.3161651679951753</c:v>
                </c:pt>
                <c:pt idx="3002">
                  <c:v>0.31398171863955443</c:v>
                </c:pt>
                <c:pt idx="3003">
                  <c:v>0.31161694980444227</c:v>
                </c:pt>
                <c:pt idx="3004">
                  <c:v>0.31234130866233784</c:v>
                </c:pt>
                <c:pt idx="3005">
                  <c:v>0.31313634050093964</c:v>
                </c:pt>
                <c:pt idx="3006">
                  <c:v>0.30752847474516798</c:v>
                </c:pt>
                <c:pt idx="3007">
                  <c:v>0.30747076404215518</c:v>
                </c:pt>
                <c:pt idx="3008">
                  <c:v>0.30736290010119582</c:v>
                </c:pt>
                <c:pt idx="3009">
                  <c:v>0.3155890871575458</c:v>
                </c:pt>
                <c:pt idx="3010">
                  <c:v>0.31509276850478984</c:v>
                </c:pt>
                <c:pt idx="3011">
                  <c:v>0.31483388840371901</c:v>
                </c:pt>
                <c:pt idx="3012">
                  <c:v>0.32007025978789105</c:v>
                </c:pt>
                <c:pt idx="3013">
                  <c:v>0.3204286631885036</c:v>
                </c:pt>
                <c:pt idx="3014">
                  <c:v>0.33046973346089703</c:v>
                </c:pt>
                <c:pt idx="3015">
                  <c:v>0.33610905662328999</c:v>
                </c:pt>
                <c:pt idx="3016">
                  <c:v>0.33927784960602025</c:v>
                </c:pt>
                <c:pt idx="3017">
                  <c:v>0.34183957800493336</c:v>
                </c:pt>
                <c:pt idx="3018">
                  <c:v>0.34439932120666539</c:v>
                </c:pt>
                <c:pt idx="3019">
                  <c:v>0.34448597794994373</c:v>
                </c:pt>
                <c:pt idx="3020">
                  <c:v>0.33507573597857843</c:v>
                </c:pt>
                <c:pt idx="3021">
                  <c:v>0.337240677354191</c:v>
                </c:pt>
                <c:pt idx="3022">
                  <c:v>0.333195963390858</c:v>
                </c:pt>
                <c:pt idx="3023">
                  <c:v>0.33313707055670311</c:v>
                </c:pt>
                <c:pt idx="3024">
                  <c:v>0.3335384824537061</c:v>
                </c:pt>
                <c:pt idx="3025">
                  <c:v>0.33201015109490128</c:v>
                </c:pt>
                <c:pt idx="3026">
                  <c:v>0.33263974135903235</c:v>
                </c:pt>
                <c:pt idx="3027">
                  <c:v>0.3338731773306266</c:v>
                </c:pt>
                <c:pt idx="3028">
                  <c:v>0.33026084821741741</c:v>
                </c:pt>
                <c:pt idx="3029">
                  <c:v>0.3266459102267984</c:v>
                </c:pt>
                <c:pt idx="3030">
                  <c:v>0.31851473445120987</c:v>
                </c:pt>
                <c:pt idx="3031">
                  <c:v>0.31680955715793796</c:v>
                </c:pt>
                <c:pt idx="3032">
                  <c:v>0.31656889297697682</c:v>
                </c:pt>
                <c:pt idx="3033">
                  <c:v>0.32332008940736245</c:v>
                </c:pt>
                <c:pt idx="3034">
                  <c:v>0.32741651885574952</c:v>
                </c:pt>
                <c:pt idx="3035">
                  <c:v>0.33285678291501564</c:v>
                </c:pt>
                <c:pt idx="3036">
                  <c:v>0.33047836565693955</c:v>
                </c:pt>
                <c:pt idx="3037">
                  <c:v>0.33175676135018656</c:v>
                </c:pt>
                <c:pt idx="3038">
                  <c:v>0.33965647591907222</c:v>
                </c:pt>
                <c:pt idx="3039">
                  <c:v>0.34079899368938382</c:v>
                </c:pt>
                <c:pt idx="3040">
                  <c:v>0.34073168313819918</c:v>
                </c:pt>
                <c:pt idx="3041">
                  <c:v>0.34531367696603643</c:v>
                </c:pt>
                <c:pt idx="3042">
                  <c:v>0.33901756748320311</c:v>
                </c:pt>
                <c:pt idx="3043">
                  <c:v>0.34510537291622428</c:v>
                </c:pt>
                <c:pt idx="3044">
                  <c:v>0.34496607436010196</c:v>
                </c:pt>
                <c:pt idx="3045">
                  <c:v>0.34701304085357504</c:v>
                </c:pt>
                <c:pt idx="3046">
                  <c:v>0.3465475895843787</c:v>
                </c:pt>
                <c:pt idx="3047">
                  <c:v>0.34726397710735135</c:v>
                </c:pt>
                <c:pt idx="3048">
                  <c:v>0.34745379866377096</c:v>
                </c:pt>
                <c:pt idx="3049">
                  <c:v>0.34710177796501684</c:v>
                </c:pt>
                <c:pt idx="3050">
                  <c:v>0.34264683920412919</c:v>
                </c:pt>
                <c:pt idx="3051">
                  <c:v>0.33830776788983674</c:v>
                </c:pt>
                <c:pt idx="3052">
                  <c:v>0.34012823425106953</c:v>
                </c:pt>
                <c:pt idx="3053">
                  <c:v>0.34488382741314388</c:v>
                </c:pt>
                <c:pt idx="3054">
                  <c:v>0.3450108494789762</c:v>
                </c:pt>
                <c:pt idx="3055">
                  <c:v>0.34589782390313728</c:v>
                </c:pt>
                <c:pt idx="3056">
                  <c:v>0.34370944385811425</c:v>
                </c:pt>
                <c:pt idx="3057">
                  <c:v>0.34378127032757083</c:v>
                </c:pt>
                <c:pt idx="3058">
                  <c:v>0.34536222376656028</c:v>
                </c:pt>
                <c:pt idx="3059">
                  <c:v>0.34290275088576411</c:v>
                </c:pt>
                <c:pt idx="3060">
                  <c:v>0.34704968599778963</c:v>
                </c:pt>
                <c:pt idx="3061">
                  <c:v>0.34648670614483107</c:v>
                </c:pt>
                <c:pt idx="3062">
                  <c:v>0.37267477444694497</c:v>
                </c:pt>
                <c:pt idx="3063">
                  <c:v>0.38088861601398299</c:v>
                </c:pt>
                <c:pt idx="3064">
                  <c:v>0.37946301825000112</c:v>
                </c:pt>
                <c:pt idx="3065">
                  <c:v>0.38009708360682365</c:v>
                </c:pt>
                <c:pt idx="3066">
                  <c:v>0.38284510728179039</c:v>
                </c:pt>
                <c:pt idx="3067">
                  <c:v>0.39302563728818957</c:v>
                </c:pt>
                <c:pt idx="3068">
                  <c:v>0.39285453718890512</c:v>
                </c:pt>
                <c:pt idx="3069">
                  <c:v>0.39249018356112619</c:v>
                </c:pt>
                <c:pt idx="3070">
                  <c:v>0.39621393274708622</c:v>
                </c:pt>
                <c:pt idx="3071">
                  <c:v>0.39582399099851273</c:v>
                </c:pt>
                <c:pt idx="3072">
                  <c:v>0.39189932747833273</c:v>
                </c:pt>
                <c:pt idx="3073">
                  <c:v>0.38960240955597097</c:v>
                </c:pt>
                <c:pt idx="3074">
                  <c:v>0.39210730337965333</c:v>
                </c:pt>
                <c:pt idx="3075">
                  <c:v>0.39134431860292934</c:v>
                </c:pt>
                <c:pt idx="3076">
                  <c:v>0.39243349422780383</c:v>
                </c:pt>
                <c:pt idx="3077">
                  <c:v>0.39125871697017445</c:v>
                </c:pt>
                <c:pt idx="3078">
                  <c:v>0.3963039546622632</c:v>
                </c:pt>
                <c:pt idx="3079">
                  <c:v>0.39434540353539455</c:v>
                </c:pt>
                <c:pt idx="3080">
                  <c:v>0.39632089009338056</c:v>
                </c:pt>
                <c:pt idx="3081">
                  <c:v>0.39707197338718958</c:v>
                </c:pt>
                <c:pt idx="3082">
                  <c:v>0.39744180116930916</c:v>
                </c:pt>
                <c:pt idx="3083">
                  <c:v>0.39973758137352461</c:v>
                </c:pt>
                <c:pt idx="3084">
                  <c:v>0.40962125608837224</c:v>
                </c:pt>
                <c:pt idx="3085">
                  <c:v>0.40731163385781882</c:v>
                </c:pt>
                <c:pt idx="3086">
                  <c:v>0.41057502325207518</c:v>
                </c:pt>
                <c:pt idx="3087">
                  <c:v>0.41418045145270421</c:v>
                </c:pt>
                <c:pt idx="3088">
                  <c:v>0.41845623735661197</c:v>
                </c:pt>
                <c:pt idx="3089">
                  <c:v>0.42078935403250833</c:v>
                </c:pt>
                <c:pt idx="3090">
                  <c:v>0.43186885227614469</c:v>
                </c:pt>
                <c:pt idx="3091">
                  <c:v>0.4332101746413104</c:v>
                </c:pt>
                <c:pt idx="3092">
                  <c:v>0.4372881799356001</c:v>
                </c:pt>
                <c:pt idx="3093">
                  <c:v>0.4414599592566199</c:v>
                </c:pt>
                <c:pt idx="3094">
                  <c:v>0.44860514098571136</c:v>
                </c:pt>
                <c:pt idx="3095">
                  <c:v>0.44804358580813103</c:v>
                </c:pt>
                <c:pt idx="3096">
                  <c:v>0.44933998813639542</c:v>
                </c:pt>
                <c:pt idx="3097">
                  <c:v>0.45186629249645294</c:v>
                </c:pt>
                <c:pt idx="3098">
                  <c:v>0.46235064709417517</c:v>
                </c:pt>
                <c:pt idx="3099">
                  <c:v>0.45965032284177837</c:v>
                </c:pt>
                <c:pt idx="3100">
                  <c:v>0.46317595702080916</c:v>
                </c:pt>
                <c:pt idx="3101">
                  <c:v>0.46324306344424387</c:v>
                </c:pt>
                <c:pt idx="3102">
                  <c:v>0.46005528026930265</c:v>
                </c:pt>
                <c:pt idx="3103">
                  <c:v>0.45970609050474542</c:v>
                </c:pt>
                <c:pt idx="3104">
                  <c:v>0.45224056581179861</c:v>
                </c:pt>
                <c:pt idx="3105">
                  <c:v>0.44722647971896984</c:v>
                </c:pt>
                <c:pt idx="3106">
                  <c:v>0.4437317311594175</c:v>
                </c:pt>
                <c:pt idx="3107">
                  <c:v>0.4413794473695285</c:v>
                </c:pt>
                <c:pt idx="3108">
                  <c:v>0.43878701645721302</c:v>
                </c:pt>
                <c:pt idx="3109">
                  <c:v>0.43876298658563145</c:v>
                </c:pt>
                <c:pt idx="3110">
                  <c:v>0.44091511069238348</c:v>
                </c:pt>
                <c:pt idx="3111">
                  <c:v>0.44013504977714007</c:v>
                </c:pt>
                <c:pt idx="3112">
                  <c:v>0.44052329971064452</c:v>
                </c:pt>
                <c:pt idx="3113">
                  <c:v>0.44080466388440204</c:v>
                </c:pt>
                <c:pt idx="3114">
                  <c:v>0.44123909527499994</c:v>
                </c:pt>
                <c:pt idx="3115">
                  <c:v>0.44132771424054229</c:v>
                </c:pt>
                <c:pt idx="3116">
                  <c:v>0.4404195670702899</c:v>
                </c:pt>
                <c:pt idx="3117">
                  <c:v>0.43821357651233178</c:v>
                </c:pt>
                <c:pt idx="3118">
                  <c:v>0.43910671752768232</c:v>
                </c:pt>
                <c:pt idx="3119">
                  <c:v>0.4400283591390875</c:v>
                </c:pt>
                <c:pt idx="3120">
                  <c:v>0.44097880693989172</c:v>
                </c:pt>
                <c:pt idx="3121">
                  <c:v>0.44829744549515066</c:v>
                </c:pt>
                <c:pt idx="3122">
                  <c:v>0.44941844223271643</c:v>
                </c:pt>
                <c:pt idx="3123">
                  <c:v>0.44628022075895019</c:v>
                </c:pt>
                <c:pt idx="3124">
                  <c:v>0.44545914205453285</c:v>
                </c:pt>
                <c:pt idx="3125">
                  <c:v>0.44967004865256022</c:v>
                </c:pt>
                <c:pt idx="3126">
                  <c:v>0.4603372029043783</c:v>
                </c:pt>
                <c:pt idx="3127">
                  <c:v>0.4600924337176045</c:v>
                </c:pt>
                <c:pt idx="3128">
                  <c:v>0.45956953099251679</c:v>
                </c:pt>
                <c:pt idx="3129">
                  <c:v>0.46402150911808465</c:v>
                </c:pt>
                <c:pt idx="3130">
                  <c:v>0.4688417368111682</c:v>
                </c:pt>
                <c:pt idx="3131">
                  <c:v>0.46666357346713849</c:v>
                </c:pt>
                <c:pt idx="3132">
                  <c:v>0.4667021852392223</c:v>
                </c:pt>
                <c:pt idx="3133">
                  <c:v>0.46290935106906367</c:v>
                </c:pt>
                <c:pt idx="3134">
                  <c:v>0.46360887250188909</c:v>
                </c:pt>
                <c:pt idx="3135">
                  <c:v>0.46941564102701117</c:v>
                </c:pt>
                <c:pt idx="3136">
                  <c:v>0.47140859941060442</c:v>
                </c:pt>
                <c:pt idx="3137">
                  <c:v>0.47100707052744967</c:v>
                </c:pt>
                <c:pt idx="3138">
                  <c:v>0.47054576991047692</c:v>
                </c:pt>
                <c:pt idx="3139">
                  <c:v>0.47157229247714005</c:v>
                </c:pt>
                <c:pt idx="3140">
                  <c:v>0.47173074913237889</c:v>
                </c:pt>
                <c:pt idx="3141">
                  <c:v>0.47266939838062155</c:v>
                </c:pt>
                <c:pt idx="3142">
                  <c:v>0.47398801005794844</c:v>
                </c:pt>
                <c:pt idx="3143">
                  <c:v>0.47141599893226238</c:v>
                </c:pt>
                <c:pt idx="3144">
                  <c:v>0.47118060235442943</c:v>
                </c:pt>
                <c:pt idx="3145">
                  <c:v>0.4712384049149741</c:v>
                </c:pt>
                <c:pt idx="3146">
                  <c:v>0.4705725943013726</c:v>
                </c:pt>
                <c:pt idx="3147">
                  <c:v>0.47057214801385217</c:v>
                </c:pt>
                <c:pt idx="3148">
                  <c:v>0.47003408524039408</c:v>
                </c:pt>
                <c:pt idx="3149">
                  <c:v>0.47379972628049599</c:v>
                </c:pt>
                <c:pt idx="3150">
                  <c:v>0.47295863917484438</c:v>
                </c:pt>
                <c:pt idx="3151">
                  <c:v>0.46805069052263398</c:v>
                </c:pt>
                <c:pt idx="3152">
                  <c:v>0.43848549244171325</c:v>
                </c:pt>
                <c:pt idx="3153">
                  <c:v>0.43186729566949061</c:v>
                </c:pt>
                <c:pt idx="3154">
                  <c:v>0.43694109958337018</c:v>
                </c:pt>
                <c:pt idx="3155">
                  <c:v>0.43615794106725247</c:v>
                </c:pt>
                <c:pt idx="3156">
                  <c:v>0.43414034718479344</c:v>
                </c:pt>
                <c:pt idx="3157">
                  <c:v>0.43450091217050824</c:v>
                </c:pt>
                <c:pt idx="3158">
                  <c:v>0.4382906634086301</c:v>
                </c:pt>
                <c:pt idx="3159">
                  <c:v>0.44196987548254996</c:v>
                </c:pt>
                <c:pt idx="3160">
                  <c:v>0.44250326334498225</c:v>
                </c:pt>
                <c:pt idx="3161">
                  <c:v>0.4430247790501099</c:v>
                </c:pt>
                <c:pt idx="3162">
                  <c:v>0.44516878205449528</c:v>
                </c:pt>
                <c:pt idx="3163">
                  <c:v>0.4541145207214865</c:v>
                </c:pt>
                <c:pt idx="3164">
                  <c:v>0.45167909098006725</c:v>
                </c:pt>
                <c:pt idx="3165">
                  <c:v>0.45380502921541238</c:v>
                </c:pt>
                <c:pt idx="3166">
                  <c:v>0.45278428741241444</c:v>
                </c:pt>
                <c:pt idx="3167">
                  <c:v>0.45356000160442073</c:v>
                </c:pt>
                <c:pt idx="3168">
                  <c:v>0.45373643875356345</c:v>
                </c:pt>
                <c:pt idx="3169">
                  <c:v>0.44995966429698536</c:v>
                </c:pt>
                <c:pt idx="3170">
                  <c:v>0.45688548814285845</c:v>
                </c:pt>
                <c:pt idx="3171">
                  <c:v>0.45570240241224713</c:v>
                </c:pt>
                <c:pt idx="3172">
                  <c:v>0.45788558679186342</c:v>
                </c:pt>
                <c:pt idx="3173">
                  <c:v>0.45924764420377873</c:v>
                </c:pt>
                <c:pt idx="3174">
                  <c:v>0.44766819198558699</c:v>
                </c:pt>
                <c:pt idx="3175">
                  <c:v>0.44782707771743296</c:v>
                </c:pt>
                <c:pt idx="3176">
                  <c:v>0.44840264313180728</c:v>
                </c:pt>
                <c:pt idx="3177">
                  <c:v>0.44371372866580389</c:v>
                </c:pt>
                <c:pt idx="3178">
                  <c:v>0.44493361162768696</c:v>
                </c:pt>
                <c:pt idx="3179">
                  <c:v>0.44425598803153149</c:v>
                </c:pt>
                <c:pt idx="3180">
                  <c:v>0.43443668310708705</c:v>
                </c:pt>
                <c:pt idx="3181">
                  <c:v>0.43244773210596293</c:v>
                </c:pt>
                <c:pt idx="3182">
                  <c:v>0.43246001584594662</c:v>
                </c:pt>
                <c:pt idx="3183">
                  <c:v>0.43036324421864292</c:v>
                </c:pt>
                <c:pt idx="3184">
                  <c:v>0.4230605100415249</c:v>
                </c:pt>
                <c:pt idx="3185">
                  <c:v>0.42519870648429192</c:v>
                </c:pt>
                <c:pt idx="3186">
                  <c:v>0.42330942286903067</c:v>
                </c:pt>
                <c:pt idx="3187">
                  <c:v>0.42231086658102113</c:v>
                </c:pt>
                <c:pt idx="3188">
                  <c:v>0.41163858540133208</c:v>
                </c:pt>
                <c:pt idx="3189">
                  <c:v>0.4093126025980855</c:v>
                </c:pt>
                <c:pt idx="3190">
                  <c:v>0.4050438888644553</c:v>
                </c:pt>
                <c:pt idx="3191">
                  <c:v>0.40667344876555955</c:v>
                </c:pt>
                <c:pt idx="3192">
                  <c:v>0.40587415743152921</c:v>
                </c:pt>
                <c:pt idx="3193">
                  <c:v>0.4060492175148111</c:v>
                </c:pt>
                <c:pt idx="3194">
                  <c:v>0.40605194300213021</c:v>
                </c:pt>
                <c:pt idx="3195">
                  <c:v>0.40611252203437004</c:v>
                </c:pt>
                <c:pt idx="3196">
                  <c:v>0.40919266415663386</c:v>
                </c:pt>
                <c:pt idx="3197">
                  <c:v>0.40944078599033523</c:v>
                </c:pt>
                <c:pt idx="3198">
                  <c:v>0.41039916911691476</c:v>
                </c:pt>
                <c:pt idx="3199">
                  <c:v>0.41272937579248647</c:v>
                </c:pt>
                <c:pt idx="3200">
                  <c:v>0.41157817708308025</c:v>
                </c:pt>
                <c:pt idx="3201">
                  <c:v>0.41144985427568437</c:v>
                </c:pt>
                <c:pt idx="3202">
                  <c:v>0.41720567793948848</c:v>
                </c:pt>
                <c:pt idx="3203">
                  <c:v>0.41841164173465667</c:v>
                </c:pt>
                <c:pt idx="3204">
                  <c:v>0.42274629871588076</c:v>
                </c:pt>
                <c:pt idx="3205">
                  <c:v>0.42344993575965251</c:v>
                </c:pt>
                <c:pt idx="3206">
                  <c:v>0.42575400428637822</c:v>
                </c:pt>
                <c:pt idx="3207">
                  <c:v>0.42412489950961929</c:v>
                </c:pt>
                <c:pt idx="3208">
                  <c:v>0.42701548221542901</c:v>
                </c:pt>
                <c:pt idx="3209">
                  <c:v>0.42840050013415049</c:v>
                </c:pt>
                <c:pt idx="3210">
                  <c:v>0.42911887900998308</c:v>
                </c:pt>
                <c:pt idx="3211">
                  <c:v>0.42380002478304074</c:v>
                </c:pt>
                <c:pt idx="3212">
                  <c:v>0.42351503038979793</c:v>
                </c:pt>
                <c:pt idx="3213">
                  <c:v>0.42288498550287396</c:v>
                </c:pt>
                <c:pt idx="3214">
                  <c:v>0.4208420182955942</c:v>
                </c:pt>
                <c:pt idx="3215">
                  <c:v>0.41228226029182014</c:v>
                </c:pt>
                <c:pt idx="3216">
                  <c:v>0.40593733009515981</c:v>
                </c:pt>
                <c:pt idx="3217">
                  <c:v>0.41314974565303247</c:v>
                </c:pt>
                <c:pt idx="3218">
                  <c:v>0.4105703463752558</c:v>
                </c:pt>
                <c:pt idx="3219">
                  <c:v>0.40847112821886844</c:v>
                </c:pt>
                <c:pt idx="3220">
                  <c:v>0.41850486032305156</c:v>
                </c:pt>
                <c:pt idx="3221">
                  <c:v>0.41898251374631629</c:v>
                </c:pt>
                <c:pt idx="3222">
                  <c:v>0.41899570280304582</c:v>
                </c:pt>
                <c:pt idx="3223">
                  <c:v>0.42150860432521181</c:v>
                </c:pt>
                <c:pt idx="3224">
                  <c:v>0.42100044247845247</c:v>
                </c:pt>
                <c:pt idx="3225">
                  <c:v>0.41395784368115424</c:v>
                </c:pt>
                <c:pt idx="3226">
                  <c:v>0.41988175217524903</c:v>
                </c:pt>
                <c:pt idx="3227">
                  <c:v>0.42156014992375052</c:v>
                </c:pt>
                <c:pt idx="3228">
                  <c:v>0.42157103233615262</c:v>
                </c:pt>
                <c:pt idx="3229">
                  <c:v>0.42016403784792355</c:v>
                </c:pt>
                <c:pt idx="3230">
                  <c:v>0.42044419482381834</c:v>
                </c:pt>
                <c:pt idx="3231">
                  <c:v>0.42161680462436635</c:v>
                </c:pt>
                <c:pt idx="3232">
                  <c:v>0.4179203724604571</c:v>
                </c:pt>
                <c:pt idx="3233">
                  <c:v>0.4181680918776372</c:v>
                </c:pt>
                <c:pt idx="3234">
                  <c:v>0.41872929787825358</c:v>
                </c:pt>
                <c:pt idx="3235">
                  <c:v>0.41815350719959771</c:v>
                </c:pt>
                <c:pt idx="3236">
                  <c:v>0.41764529900179176</c:v>
                </c:pt>
                <c:pt idx="3237">
                  <c:v>0.41772601492387712</c:v>
                </c:pt>
                <c:pt idx="3238">
                  <c:v>0.41814669567532975</c:v>
                </c:pt>
                <c:pt idx="3239">
                  <c:v>0.41639592802085279</c:v>
                </c:pt>
                <c:pt idx="3240">
                  <c:v>0.41576665725271922</c:v>
                </c:pt>
                <c:pt idx="3241">
                  <c:v>0.41578914818978191</c:v>
                </c:pt>
                <c:pt idx="3242">
                  <c:v>0.41589846155330207</c:v>
                </c:pt>
                <c:pt idx="3243">
                  <c:v>0.41542034462807426</c:v>
                </c:pt>
                <c:pt idx="3244">
                  <c:v>0.41104699940613815</c:v>
                </c:pt>
                <c:pt idx="3245">
                  <c:v>0.41074905701725906</c:v>
                </c:pt>
                <c:pt idx="3246">
                  <c:v>0.41060577584296926</c:v>
                </c:pt>
                <c:pt idx="3247">
                  <c:v>0.40309156396663814</c:v>
                </c:pt>
                <c:pt idx="3248">
                  <c:v>0.39788848584082515</c:v>
                </c:pt>
                <c:pt idx="3249">
                  <c:v>0.39394469403761129</c:v>
                </c:pt>
                <c:pt idx="3250">
                  <c:v>0.39406409929000469</c:v>
                </c:pt>
                <c:pt idx="3251">
                  <c:v>0.39344316004626051</c:v>
                </c:pt>
                <c:pt idx="3252">
                  <c:v>0.39133247470568527</c:v>
                </c:pt>
                <c:pt idx="3253">
                  <c:v>0.3849455405189568</c:v>
                </c:pt>
                <c:pt idx="3254">
                  <c:v>0.38424440536889393</c:v>
                </c:pt>
                <c:pt idx="3255">
                  <c:v>0.38075981504972162</c:v>
                </c:pt>
                <c:pt idx="3256">
                  <c:v>0.38576909501956658</c:v>
                </c:pt>
                <c:pt idx="3257">
                  <c:v>0.38848922358369053</c:v>
                </c:pt>
                <c:pt idx="3258">
                  <c:v>0.38676135142779228</c:v>
                </c:pt>
                <c:pt idx="3259">
                  <c:v>0.38685280167017833</c:v>
                </c:pt>
                <c:pt idx="3260">
                  <c:v>0.3785874151243066</c:v>
                </c:pt>
                <c:pt idx="3261">
                  <c:v>0.38501394564401864</c:v>
                </c:pt>
                <c:pt idx="3262">
                  <c:v>0.38308520529650808</c:v>
                </c:pt>
                <c:pt idx="3263">
                  <c:v>0.38152365146636585</c:v>
                </c:pt>
                <c:pt idx="3264">
                  <c:v>0.38882596186378426</c:v>
                </c:pt>
                <c:pt idx="3265">
                  <c:v>0.3913019672294033</c:v>
                </c:pt>
                <c:pt idx="3266">
                  <c:v>0.38769114351622547</c:v>
                </c:pt>
                <c:pt idx="3267">
                  <c:v>0.38835802100188194</c:v>
                </c:pt>
                <c:pt idx="3268">
                  <c:v>0.38183346618464475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5-4D25-BFE8-7E44F75AF703}"/>
            </c:ext>
          </c:extLst>
        </c:ser>
        <c:ser>
          <c:idx val="3"/>
          <c:order val="3"/>
          <c:tx>
            <c:strRef>
              <c:f>'HI-tech data'!$S$91</c:f>
              <c:strCache>
                <c:ptCount val="1"/>
                <c:pt idx="0">
                  <c:v>CSCO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'HI-tech data'!$S$92:$S$2365</c:f>
              <c:numCache>
                <c:formatCode>General</c:formatCode>
                <c:ptCount val="2274"/>
                <c:pt idx="0">
                  <c:v>0.43553541128804285</c:v>
                </c:pt>
                <c:pt idx="1">
                  <c:v>0.43307430608514935</c:v>
                </c:pt>
                <c:pt idx="2">
                  <c:v>0.43095229595696699</c:v>
                </c:pt>
                <c:pt idx="3">
                  <c:v>0.4308247096863777</c:v>
                </c:pt>
                <c:pt idx="4">
                  <c:v>0.430612574258808</c:v>
                </c:pt>
                <c:pt idx="5">
                  <c:v>0.42915087943750913</c:v>
                </c:pt>
                <c:pt idx="6">
                  <c:v>0.42813490251937464</c:v>
                </c:pt>
                <c:pt idx="7">
                  <c:v>0.42528403857528052</c:v>
                </c:pt>
                <c:pt idx="8">
                  <c:v>0.42827579276703381</c:v>
                </c:pt>
                <c:pt idx="9">
                  <c:v>0.4288653927646906</c:v>
                </c:pt>
                <c:pt idx="10">
                  <c:v>0.43500905797226758</c:v>
                </c:pt>
                <c:pt idx="11">
                  <c:v>0.44190992409349505</c:v>
                </c:pt>
                <c:pt idx="12">
                  <c:v>0.44169043227027088</c:v>
                </c:pt>
                <c:pt idx="13">
                  <c:v>0.45217117622138192</c:v>
                </c:pt>
                <c:pt idx="14">
                  <c:v>0.45315260214725073</c:v>
                </c:pt>
                <c:pt idx="15">
                  <c:v>0.45393271538792218</c:v>
                </c:pt>
                <c:pt idx="16">
                  <c:v>0.45127610411581942</c:v>
                </c:pt>
                <c:pt idx="17">
                  <c:v>0.42995253065840117</c:v>
                </c:pt>
                <c:pt idx="18">
                  <c:v>0.43192289015393004</c:v>
                </c:pt>
                <c:pt idx="19">
                  <c:v>0.43364646450199701</c:v>
                </c:pt>
                <c:pt idx="20">
                  <c:v>0.43154160692154397</c:v>
                </c:pt>
                <c:pt idx="21">
                  <c:v>0.40227889352866381</c:v>
                </c:pt>
                <c:pt idx="22">
                  <c:v>0.40220760353854895</c:v>
                </c:pt>
                <c:pt idx="23">
                  <c:v>0.38677910616257627</c:v>
                </c:pt>
                <c:pt idx="24">
                  <c:v>0.38336455001995057</c:v>
                </c:pt>
                <c:pt idx="25">
                  <c:v>0.37797152030711778</c:v>
                </c:pt>
                <c:pt idx="26">
                  <c:v>0.38055987329681645</c:v>
                </c:pt>
                <c:pt idx="27">
                  <c:v>0.38018880487827678</c:v>
                </c:pt>
                <c:pt idx="28">
                  <c:v>0.38073426701153795</c:v>
                </c:pt>
                <c:pt idx="29">
                  <c:v>0.3745414217853828</c:v>
                </c:pt>
                <c:pt idx="30">
                  <c:v>0.38122031265235468</c:v>
                </c:pt>
                <c:pt idx="31">
                  <c:v>0.38949201963427632</c:v>
                </c:pt>
                <c:pt idx="32">
                  <c:v>0.39073943146318385</c:v>
                </c:pt>
                <c:pt idx="33">
                  <c:v>0.39200094457785156</c:v>
                </c:pt>
                <c:pt idx="34">
                  <c:v>0.39283181747036888</c:v>
                </c:pt>
                <c:pt idx="35">
                  <c:v>0.39446876186547186</c:v>
                </c:pt>
                <c:pt idx="36">
                  <c:v>0.4082101268486289</c:v>
                </c:pt>
                <c:pt idx="37">
                  <c:v>0.4082101268486289</c:v>
                </c:pt>
                <c:pt idx="38">
                  <c:v>0.41807143274483499</c:v>
                </c:pt>
                <c:pt idx="39">
                  <c:v>0.42103845806241386</c:v>
                </c:pt>
                <c:pt idx="40">
                  <c:v>0.43942789050404218</c:v>
                </c:pt>
                <c:pt idx="41">
                  <c:v>0.4489832714166565</c:v>
                </c:pt>
                <c:pt idx="42">
                  <c:v>0.45919125965145968</c:v>
                </c:pt>
                <c:pt idx="43">
                  <c:v>0.45595249176438751</c:v>
                </c:pt>
                <c:pt idx="44">
                  <c:v>0.45637624057221576</c:v>
                </c:pt>
                <c:pt idx="45">
                  <c:v>0.45535322425804114</c:v>
                </c:pt>
                <c:pt idx="46">
                  <c:v>0.45526262271644724</c:v>
                </c:pt>
                <c:pt idx="47">
                  <c:v>0.45526262271644724</c:v>
                </c:pt>
                <c:pt idx="48">
                  <c:v>0.45504279260283703</c:v>
                </c:pt>
                <c:pt idx="49">
                  <c:v>0.4533140109293724</c:v>
                </c:pt>
                <c:pt idx="50">
                  <c:v>0.4566864443163699</c:v>
                </c:pt>
                <c:pt idx="51">
                  <c:v>0.45664893369322967</c:v>
                </c:pt>
                <c:pt idx="52">
                  <c:v>0.45390022571542038</c:v>
                </c:pt>
                <c:pt idx="53">
                  <c:v>0.45389041059684909</c:v>
                </c:pt>
                <c:pt idx="54">
                  <c:v>0.45389041059684909</c:v>
                </c:pt>
                <c:pt idx="55">
                  <c:v>0.45378094621492471</c:v>
                </c:pt>
                <c:pt idx="56">
                  <c:v>0.46091238910599819</c:v>
                </c:pt>
                <c:pt idx="57">
                  <c:v>0.46260246096804614</c:v>
                </c:pt>
                <c:pt idx="58">
                  <c:v>0.46998768184800632</c:v>
                </c:pt>
                <c:pt idx="59">
                  <c:v>0.46998768184800632</c:v>
                </c:pt>
                <c:pt idx="60">
                  <c:v>0.47240857433354511</c:v>
                </c:pt>
                <c:pt idx="61">
                  <c:v>0.47396562605967613</c:v>
                </c:pt>
                <c:pt idx="62">
                  <c:v>0.47398540528268768</c:v>
                </c:pt>
                <c:pt idx="63">
                  <c:v>0.47503129522072307</c:v>
                </c:pt>
                <c:pt idx="64">
                  <c:v>0.48224346523099365</c:v>
                </c:pt>
                <c:pt idx="65">
                  <c:v>0.48232984369503101</c:v>
                </c:pt>
                <c:pt idx="66">
                  <c:v>0.4982082075969026</c:v>
                </c:pt>
                <c:pt idx="67">
                  <c:v>0.49668847008764461</c:v>
                </c:pt>
                <c:pt idx="68">
                  <c:v>0.49802293986462876</c:v>
                </c:pt>
                <c:pt idx="69">
                  <c:v>0.5014825872483184</c:v>
                </c:pt>
                <c:pt idx="70">
                  <c:v>0.50273978940934572</c:v>
                </c:pt>
                <c:pt idx="71">
                  <c:v>0.49536275084375375</c:v>
                </c:pt>
                <c:pt idx="72">
                  <c:v>0.50802018092625711</c:v>
                </c:pt>
                <c:pt idx="73">
                  <c:v>0.52582237705918655</c:v>
                </c:pt>
                <c:pt idx="74">
                  <c:v>0.52121060738589386</c:v>
                </c:pt>
                <c:pt idx="75">
                  <c:v>0.53218553926583467</c:v>
                </c:pt>
                <c:pt idx="76">
                  <c:v>0.53049265851768002</c:v>
                </c:pt>
                <c:pt idx="77">
                  <c:v>0.54021055623664427</c:v>
                </c:pt>
                <c:pt idx="78">
                  <c:v>0.54665593907028298</c:v>
                </c:pt>
                <c:pt idx="79">
                  <c:v>0.54556581451830199</c:v>
                </c:pt>
                <c:pt idx="80">
                  <c:v>0.56325411517840163</c:v>
                </c:pt>
                <c:pt idx="81">
                  <c:v>0.56610596479759845</c:v>
                </c:pt>
                <c:pt idx="82">
                  <c:v>0.56625773885011721</c:v>
                </c:pt>
                <c:pt idx="83">
                  <c:v>0.56731196548943341</c:v>
                </c:pt>
                <c:pt idx="84">
                  <c:v>0.56693367416775575</c:v>
                </c:pt>
                <c:pt idx="85">
                  <c:v>0.58181477873777687</c:v>
                </c:pt>
                <c:pt idx="86">
                  <c:v>0.58493454671085254</c:v>
                </c:pt>
                <c:pt idx="87">
                  <c:v>0.58591350882310733</c:v>
                </c:pt>
                <c:pt idx="88">
                  <c:v>0.58841214993386393</c:v>
                </c:pt>
                <c:pt idx="89">
                  <c:v>0.58768739996159647</c:v>
                </c:pt>
                <c:pt idx="90">
                  <c:v>0.58894478150426144</c:v>
                </c:pt>
                <c:pt idx="91">
                  <c:v>0.59090228961383851</c:v>
                </c:pt>
                <c:pt idx="92">
                  <c:v>0.59104297962738228</c:v>
                </c:pt>
                <c:pt idx="93">
                  <c:v>0.59885683037183002</c:v>
                </c:pt>
                <c:pt idx="94">
                  <c:v>0.63242780313562219</c:v>
                </c:pt>
                <c:pt idx="95">
                  <c:v>0.63499107143063183</c:v>
                </c:pt>
                <c:pt idx="96">
                  <c:v>0.63526081046469007</c:v>
                </c:pt>
                <c:pt idx="97">
                  <c:v>0.63547240131115268</c:v>
                </c:pt>
                <c:pt idx="98">
                  <c:v>0.6336025360189278</c:v>
                </c:pt>
                <c:pt idx="99">
                  <c:v>0.63360860245737416</c:v>
                </c:pt>
                <c:pt idx="100">
                  <c:v>0.62939829601247066</c:v>
                </c:pt>
                <c:pt idx="101">
                  <c:v>0.62550359444833958</c:v>
                </c:pt>
                <c:pt idx="102">
                  <c:v>0.6246349379609446</c:v>
                </c:pt>
                <c:pt idx="103">
                  <c:v>0.61717360217126382</c:v>
                </c:pt>
                <c:pt idx="104">
                  <c:v>0.61651797194230917</c:v>
                </c:pt>
                <c:pt idx="105">
                  <c:v>0.61536260399793374</c:v>
                </c:pt>
                <c:pt idx="106">
                  <c:v>0.62741322675804667</c:v>
                </c:pt>
                <c:pt idx="107">
                  <c:v>0.61690006133611075</c:v>
                </c:pt>
                <c:pt idx="108">
                  <c:v>0.61035282831536009</c:v>
                </c:pt>
                <c:pt idx="109">
                  <c:v>0.61046418415232795</c:v>
                </c:pt>
                <c:pt idx="110">
                  <c:v>0.6115126593273138</c:v>
                </c:pt>
                <c:pt idx="111">
                  <c:v>0.61108319602051375</c:v>
                </c:pt>
                <c:pt idx="112">
                  <c:v>0.61100833507758401</c:v>
                </c:pt>
                <c:pt idx="113">
                  <c:v>0.6092164991460588</c:v>
                </c:pt>
                <c:pt idx="114">
                  <c:v>0.61002289545617105</c:v>
                </c:pt>
                <c:pt idx="115">
                  <c:v>0.60901945052139805</c:v>
                </c:pt>
                <c:pt idx="116">
                  <c:v>0.60639762382593132</c:v>
                </c:pt>
                <c:pt idx="117">
                  <c:v>0.60724148499502895</c:v>
                </c:pt>
                <c:pt idx="118">
                  <c:v>0.60998424153725528</c:v>
                </c:pt>
                <c:pt idx="119">
                  <c:v>0.61216961963137717</c:v>
                </c:pt>
                <c:pt idx="120">
                  <c:v>0.60928244303987067</c:v>
                </c:pt>
                <c:pt idx="121">
                  <c:v>0.60462686907178764</c:v>
                </c:pt>
                <c:pt idx="122">
                  <c:v>0.60435061729673567</c:v>
                </c:pt>
                <c:pt idx="123">
                  <c:v>0.60408917592507905</c:v>
                </c:pt>
                <c:pt idx="124">
                  <c:v>0.60347526895343528</c:v>
                </c:pt>
                <c:pt idx="125">
                  <c:v>0.60208064363078206</c:v>
                </c:pt>
                <c:pt idx="126">
                  <c:v>0.59742261737818914</c:v>
                </c:pt>
                <c:pt idx="127">
                  <c:v>0.5980849133962215</c:v>
                </c:pt>
                <c:pt idx="128">
                  <c:v>0.58997371885985672</c:v>
                </c:pt>
                <c:pt idx="129">
                  <c:v>0.58903566860648038</c:v>
                </c:pt>
                <c:pt idx="130">
                  <c:v>0.57549098184555292</c:v>
                </c:pt>
                <c:pt idx="131">
                  <c:v>0.57499656102729402</c:v>
                </c:pt>
                <c:pt idx="132">
                  <c:v>0.57142543893839659</c:v>
                </c:pt>
                <c:pt idx="133">
                  <c:v>0.5734191458863046</c:v>
                </c:pt>
                <c:pt idx="134">
                  <c:v>0.57497836030042049</c:v>
                </c:pt>
                <c:pt idx="135">
                  <c:v>0.57510718768614333</c:v>
                </c:pt>
                <c:pt idx="136">
                  <c:v>0.57508456855255752</c:v>
                </c:pt>
                <c:pt idx="137">
                  <c:v>0.57565319248756419</c:v>
                </c:pt>
                <c:pt idx="138">
                  <c:v>0.57562384850644621</c:v>
                </c:pt>
                <c:pt idx="139">
                  <c:v>0.58264598195005524</c:v>
                </c:pt>
                <c:pt idx="140">
                  <c:v>0.58469355045316573</c:v>
                </c:pt>
                <c:pt idx="141">
                  <c:v>0.5873326584100973</c:v>
                </c:pt>
                <c:pt idx="142">
                  <c:v>0.58730749094691814</c:v>
                </c:pt>
                <c:pt idx="143">
                  <c:v>0.59360983366643671</c:v>
                </c:pt>
                <c:pt idx="144">
                  <c:v>0.59449404017667418</c:v>
                </c:pt>
                <c:pt idx="145">
                  <c:v>0.5955145842737789</c:v>
                </c:pt>
                <c:pt idx="146">
                  <c:v>0.59142086720697373</c:v>
                </c:pt>
                <c:pt idx="147">
                  <c:v>0.5966087567844337</c:v>
                </c:pt>
                <c:pt idx="148">
                  <c:v>0.58987835556391766</c:v>
                </c:pt>
                <c:pt idx="149">
                  <c:v>0.59035320961583004</c:v>
                </c:pt>
                <c:pt idx="150">
                  <c:v>0.58942357013842739</c:v>
                </c:pt>
                <c:pt idx="151">
                  <c:v>0.58701659565220465</c:v>
                </c:pt>
                <c:pt idx="152">
                  <c:v>0.58736832839108966</c:v>
                </c:pt>
                <c:pt idx="153">
                  <c:v>0.584479539701104</c:v>
                </c:pt>
                <c:pt idx="154">
                  <c:v>0.5756188487763545</c:v>
                </c:pt>
                <c:pt idx="155">
                  <c:v>0.57492544105212451</c:v>
                </c:pt>
                <c:pt idx="156">
                  <c:v>0.56917979690135789</c:v>
                </c:pt>
                <c:pt idx="157">
                  <c:v>0.57046505836020411</c:v>
                </c:pt>
                <c:pt idx="158">
                  <c:v>0.56802874261315617</c:v>
                </c:pt>
                <c:pt idx="159">
                  <c:v>0.56698748473424665</c:v>
                </c:pt>
                <c:pt idx="160">
                  <c:v>0.56408825156538123</c:v>
                </c:pt>
                <c:pt idx="161">
                  <c:v>0.56783993946018341</c:v>
                </c:pt>
                <c:pt idx="162">
                  <c:v>0.55219522934240395</c:v>
                </c:pt>
                <c:pt idx="163">
                  <c:v>0.52722948787013246</c:v>
                </c:pt>
                <c:pt idx="164">
                  <c:v>0.52760921908900194</c:v>
                </c:pt>
                <c:pt idx="165">
                  <c:v>0.52222539697325998</c:v>
                </c:pt>
                <c:pt idx="166">
                  <c:v>0.52208157949095957</c:v>
                </c:pt>
                <c:pt idx="167">
                  <c:v>0.51426727358307334</c:v>
                </c:pt>
                <c:pt idx="168">
                  <c:v>0.51297275112795282</c:v>
                </c:pt>
                <c:pt idx="169">
                  <c:v>0.4977073795848142</c:v>
                </c:pt>
                <c:pt idx="170">
                  <c:v>0.48389160565237016</c:v>
                </c:pt>
                <c:pt idx="171">
                  <c:v>0.48204213489044423</c:v>
                </c:pt>
                <c:pt idx="172">
                  <c:v>0.48170221882343273</c:v>
                </c:pt>
                <c:pt idx="173">
                  <c:v>0.4825978947303739</c:v>
                </c:pt>
                <c:pt idx="174">
                  <c:v>0.4909767402610441</c:v>
                </c:pt>
                <c:pt idx="175">
                  <c:v>0.47721054196961049</c:v>
                </c:pt>
                <c:pt idx="176">
                  <c:v>0.47178081395361948</c:v>
                </c:pt>
                <c:pt idx="177">
                  <c:v>0.47953271257524027</c:v>
                </c:pt>
                <c:pt idx="178">
                  <c:v>0.49317852612657714</c:v>
                </c:pt>
                <c:pt idx="179">
                  <c:v>0.49964216100600006</c:v>
                </c:pt>
                <c:pt idx="180">
                  <c:v>0.50882136585433346</c:v>
                </c:pt>
                <c:pt idx="181">
                  <c:v>0.51064735263005112</c:v>
                </c:pt>
                <c:pt idx="182">
                  <c:v>0.51920249172945709</c:v>
                </c:pt>
                <c:pt idx="183">
                  <c:v>0.50909903774850651</c:v>
                </c:pt>
                <c:pt idx="184">
                  <c:v>0.49198175572262476</c:v>
                </c:pt>
                <c:pt idx="185">
                  <c:v>0.50584354690153133</c:v>
                </c:pt>
                <c:pt idx="186">
                  <c:v>0.50828066096255542</c:v>
                </c:pt>
                <c:pt idx="187">
                  <c:v>0.51476537040922277</c:v>
                </c:pt>
                <c:pt idx="188">
                  <c:v>0.5150394715440445</c:v>
                </c:pt>
                <c:pt idx="189">
                  <c:v>0.52294054892132469</c:v>
                </c:pt>
                <c:pt idx="190">
                  <c:v>0.54269227002601694</c:v>
                </c:pt>
                <c:pt idx="191">
                  <c:v>0.56504345493359776</c:v>
                </c:pt>
                <c:pt idx="192">
                  <c:v>0.62051449849142515</c:v>
                </c:pt>
                <c:pt idx="193">
                  <c:v>0.62030555466686776</c:v>
                </c:pt>
                <c:pt idx="194">
                  <c:v>0.62300477469602744</c:v>
                </c:pt>
                <c:pt idx="195">
                  <c:v>0.62360415576460115</c:v>
                </c:pt>
                <c:pt idx="196">
                  <c:v>0.61358809745136422</c:v>
                </c:pt>
                <c:pt idx="197">
                  <c:v>0.61467237144598619</c:v>
                </c:pt>
                <c:pt idx="198">
                  <c:v>0.61288806085924485</c:v>
                </c:pt>
                <c:pt idx="199">
                  <c:v>0.62198780835842959</c:v>
                </c:pt>
                <c:pt idx="200">
                  <c:v>0.62432310355254295</c:v>
                </c:pt>
                <c:pt idx="201">
                  <c:v>0.62636638694128888</c:v>
                </c:pt>
                <c:pt idx="202">
                  <c:v>0.63642107744244936</c:v>
                </c:pt>
                <c:pt idx="203">
                  <c:v>0.65193679725605003</c:v>
                </c:pt>
                <c:pt idx="204">
                  <c:v>0.65145374839259085</c:v>
                </c:pt>
                <c:pt idx="205">
                  <c:v>0.654237426173645</c:v>
                </c:pt>
                <c:pt idx="206">
                  <c:v>0.65485512238272947</c:v>
                </c:pt>
                <c:pt idx="207">
                  <c:v>0.65393951926292593</c:v>
                </c:pt>
                <c:pt idx="208">
                  <c:v>0.65360907400989943</c:v>
                </c:pt>
                <c:pt idx="209">
                  <c:v>0.65318874548675798</c:v>
                </c:pt>
                <c:pt idx="210">
                  <c:v>0.65418076949208837</c:v>
                </c:pt>
                <c:pt idx="211">
                  <c:v>0.66162440465068506</c:v>
                </c:pt>
                <c:pt idx="212">
                  <c:v>0.6622627521568708</c:v>
                </c:pt>
                <c:pt idx="213">
                  <c:v>0.66152657667280368</c:v>
                </c:pt>
                <c:pt idx="214">
                  <c:v>0.66237570898788389</c:v>
                </c:pt>
                <c:pt idx="215">
                  <c:v>0.66178611269673726</c:v>
                </c:pt>
                <c:pt idx="216">
                  <c:v>0.65965971771601517</c:v>
                </c:pt>
                <c:pt idx="217">
                  <c:v>0.65889051265854814</c:v>
                </c:pt>
                <c:pt idx="218">
                  <c:v>0.65847988892600073</c:v>
                </c:pt>
                <c:pt idx="219">
                  <c:v>0.658273959637944</c:v>
                </c:pt>
                <c:pt idx="220">
                  <c:v>0.65917417288373936</c:v>
                </c:pt>
                <c:pt idx="221">
                  <c:v>0.65658867583776315</c:v>
                </c:pt>
                <c:pt idx="222">
                  <c:v>0.65754146126275648</c:v>
                </c:pt>
                <c:pt idx="223">
                  <c:v>0.67128751911926787</c:v>
                </c:pt>
                <c:pt idx="224">
                  <c:v>0.67034829312244693</c:v>
                </c:pt>
                <c:pt idx="225">
                  <c:v>0.67120135057971186</c:v>
                </c:pt>
                <c:pt idx="226">
                  <c:v>0.67149890845572247</c:v>
                </c:pt>
                <c:pt idx="227">
                  <c:v>0.67317481129607892</c:v>
                </c:pt>
                <c:pt idx="228">
                  <c:v>0.67636236191165577</c:v>
                </c:pt>
                <c:pt idx="229">
                  <c:v>0.66634376867591416</c:v>
                </c:pt>
                <c:pt idx="230">
                  <c:v>0.66303491044940155</c:v>
                </c:pt>
                <c:pt idx="231">
                  <c:v>0.6632914236656674</c:v>
                </c:pt>
                <c:pt idx="232">
                  <c:v>0.6654908741873764</c:v>
                </c:pt>
                <c:pt idx="233">
                  <c:v>0.65875052496554432</c:v>
                </c:pt>
                <c:pt idx="234">
                  <c:v>0.6581208789630022</c:v>
                </c:pt>
                <c:pt idx="235">
                  <c:v>0.65755727482829118</c:v>
                </c:pt>
                <c:pt idx="236">
                  <c:v>0.65774637168780392</c:v>
                </c:pt>
                <c:pt idx="237">
                  <c:v>0.65113308550305027</c:v>
                </c:pt>
                <c:pt idx="238">
                  <c:v>0.6495866315737705</c:v>
                </c:pt>
                <c:pt idx="239">
                  <c:v>0.6494649212301733</c:v>
                </c:pt>
                <c:pt idx="240">
                  <c:v>0.64605280167142842</c:v>
                </c:pt>
                <c:pt idx="241">
                  <c:v>0.64572139400218109</c:v>
                </c:pt>
                <c:pt idx="242">
                  <c:v>0.64712096177120537</c:v>
                </c:pt>
                <c:pt idx="243">
                  <c:v>0.64797928075021671</c:v>
                </c:pt>
                <c:pt idx="244">
                  <c:v>0.64869172734544733</c:v>
                </c:pt>
                <c:pt idx="245">
                  <c:v>0.65244162373015546</c:v>
                </c:pt>
                <c:pt idx="246">
                  <c:v>0.65041022529117354</c:v>
                </c:pt>
                <c:pt idx="247">
                  <c:v>0.64979863016958039</c:v>
                </c:pt>
                <c:pt idx="248">
                  <c:v>0.64834120809463835</c:v>
                </c:pt>
                <c:pt idx="249">
                  <c:v>0.64766850384329844</c:v>
                </c:pt>
                <c:pt idx="250">
                  <c:v>0.65593241219575238</c:v>
                </c:pt>
                <c:pt idx="251">
                  <c:v>0.65462804414288944</c:v>
                </c:pt>
                <c:pt idx="252">
                  <c:v>0.65475290089708393</c:v>
                </c:pt>
                <c:pt idx="253">
                  <c:v>0.65515514346129244</c:v>
                </c:pt>
                <c:pt idx="254">
                  <c:v>0.6557211252964682</c:v>
                </c:pt>
                <c:pt idx="255">
                  <c:v>0.66167932143813823</c:v>
                </c:pt>
                <c:pt idx="256">
                  <c:v>0.66222123600277705</c:v>
                </c:pt>
                <c:pt idx="257">
                  <c:v>0.66228283315678027</c:v>
                </c:pt>
                <c:pt idx="258">
                  <c:v>0.66112606075811398</c:v>
                </c:pt>
                <c:pt idx="259">
                  <c:v>0.6604265657915408</c:v>
                </c:pt>
                <c:pt idx="260">
                  <c:v>0.66146957532898987</c:v>
                </c:pt>
                <c:pt idx="261">
                  <c:v>0.660943992263886</c:v>
                </c:pt>
                <c:pt idx="262">
                  <c:v>0.66071013008717594</c:v>
                </c:pt>
                <c:pt idx="263">
                  <c:v>0.65919951320461223</c:v>
                </c:pt>
                <c:pt idx="264">
                  <c:v>0.65399554423227801</c:v>
                </c:pt>
                <c:pt idx="265">
                  <c:v>0.64985121289342185</c:v>
                </c:pt>
                <c:pt idx="266">
                  <c:v>0.64990417396274214</c:v>
                </c:pt>
                <c:pt idx="267">
                  <c:v>0.64491185069585522</c:v>
                </c:pt>
                <c:pt idx="268">
                  <c:v>0.63564527101665202</c:v>
                </c:pt>
                <c:pt idx="269">
                  <c:v>0.63015293301011643</c:v>
                </c:pt>
                <c:pt idx="270">
                  <c:v>0.62474385841244062</c:v>
                </c:pt>
                <c:pt idx="271">
                  <c:v>0.62403011613790449</c:v>
                </c:pt>
                <c:pt idx="272">
                  <c:v>0.61658954170799252</c:v>
                </c:pt>
                <c:pt idx="273">
                  <c:v>0.61676763885775554</c:v>
                </c:pt>
                <c:pt idx="274">
                  <c:v>0.6006990297935042</c:v>
                </c:pt>
                <c:pt idx="275">
                  <c:v>0.58692733096139882</c:v>
                </c:pt>
                <c:pt idx="276">
                  <c:v>0.58459979567811904</c:v>
                </c:pt>
                <c:pt idx="277">
                  <c:v>0.57827898426704238</c:v>
                </c:pt>
                <c:pt idx="278">
                  <c:v>0.58012432396498115</c:v>
                </c:pt>
                <c:pt idx="279">
                  <c:v>0.5731176544677814</c:v>
                </c:pt>
                <c:pt idx="280">
                  <c:v>0.5544994835565441</c:v>
                </c:pt>
                <c:pt idx="281">
                  <c:v>0.53133363391147659</c:v>
                </c:pt>
                <c:pt idx="282">
                  <c:v>0.46897860353897053</c:v>
                </c:pt>
                <c:pt idx="283">
                  <c:v>0.46884775610744456</c:v>
                </c:pt>
                <c:pt idx="284">
                  <c:v>0.46711880710433556</c:v>
                </c:pt>
                <c:pt idx="285">
                  <c:v>0.46780800941076944</c:v>
                </c:pt>
                <c:pt idx="286">
                  <c:v>0.46816652622969129</c:v>
                </c:pt>
                <c:pt idx="287">
                  <c:v>0.47145178529406873</c:v>
                </c:pt>
                <c:pt idx="288">
                  <c:v>0.47298643292459192</c:v>
                </c:pt>
                <c:pt idx="289">
                  <c:v>0.46225139019392941</c:v>
                </c:pt>
                <c:pt idx="290">
                  <c:v>0.4572721072569686</c:v>
                </c:pt>
                <c:pt idx="291">
                  <c:v>0.46607609949352841</c:v>
                </c:pt>
                <c:pt idx="292">
                  <c:v>0.45344283833912197</c:v>
                </c:pt>
                <c:pt idx="293">
                  <c:v>0.43092363700442404</c:v>
                </c:pt>
                <c:pt idx="294">
                  <c:v>0.43060508600669484</c:v>
                </c:pt>
                <c:pt idx="295">
                  <c:v>0.4265838297633186</c:v>
                </c:pt>
                <c:pt idx="296">
                  <c:v>0.42415269192024074</c:v>
                </c:pt>
                <c:pt idx="297">
                  <c:v>0.42405841689699009</c:v>
                </c:pt>
                <c:pt idx="298">
                  <c:v>0.42047257598208615</c:v>
                </c:pt>
                <c:pt idx="299">
                  <c:v>0.41707779265502093</c:v>
                </c:pt>
                <c:pt idx="300">
                  <c:v>0.42144342287533448</c:v>
                </c:pt>
                <c:pt idx="301">
                  <c:v>0.40845204494898302</c:v>
                </c:pt>
                <c:pt idx="302">
                  <c:v>0.40525963951200444</c:v>
                </c:pt>
                <c:pt idx="303">
                  <c:v>0.40787693594133967</c:v>
                </c:pt>
                <c:pt idx="304">
                  <c:v>0.40670054090762697</c:v>
                </c:pt>
                <c:pt idx="305">
                  <c:v>0.40685021485201139</c:v>
                </c:pt>
                <c:pt idx="306">
                  <c:v>0.40645689631822179</c:v>
                </c:pt>
                <c:pt idx="307">
                  <c:v>0.40886942504673662</c:v>
                </c:pt>
                <c:pt idx="308">
                  <c:v>0.41080787730067381</c:v>
                </c:pt>
                <c:pt idx="309">
                  <c:v>0.41030025390572716</c:v>
                </c:pt>
                <c:pt idx="310">
                  <c:v>0.40710789329233066</c:v>
                </c:pt>
                <c:pt idx="311">
                  <c:v>0.40495603113161505</c:v>
                </c:pt>
                <c:pt idx="312">
                  <c:v>0.39901275231407374</c:v>
                </c:pt>
                <c:pt idx="313">
                  <c:v>0.37203248410338235</c:v>
                </c:pt>
                <c:pt idx="314">
                  <c:v>0.37031071024735845</c:v>
                </c:pt>
                <c:pt idx="315">
                  <c:v>0.37477183699216993</c:v>
                </c:pt>
                <c:pt idx="316">
                  <c:v>0.39588774508959956</c:v>
                </c:pt>
                <c:pt idx="317">
                  <c:v>0.39261210679259723</c:v>
                </c:pt>
                <c:pt idx="318">
                  <c:v>0.38816956087463833</c:v>
                </c:pt>
                <c:pt idx="319">
                  <c:v>0.3903882045093704</c:v>
                </c:pt>
                <c:pt idx="320">
                  <c:v>0.3916892861212421</c:v>
                </c:pt>
                <c:pt idx="321">
                  <c:v>0.38729756508143948</c:v>
                </c:pt>
                <c:pt idx="322">
                  <c:v>0.38505568441459481</c:v>
                </c:pt>
                <c:pt idx="323">
                  <c:v>0.3849270006830004</c:v>
                </c:pt>
                <c:pt idx="324">
                  <c:v>0.38421022422885881</c:v>
                </c:pt>
                <c:pt idx="325">
                  <c:v>0.39946433231713541</c:v>
                </c:pt>
                <c:pt idx="326">
                  <c:v>0.39926548806004986</c:v>
                </c:pt>
                <c:pt idx="327">
                  <c:v>0.40522935994827275</c:v>
                </c:pt>
                <c:pt idx="328">
                  <c:v>0.41095116467685072</c:v>
                </c:pt>
                <c:pt idx="329">
                  <c:v>0.41329837047473733</c:v>
                </c:pt>
                <c:pt idx="330">
                  <c:v>0.41528454966576583</c:v>
                </c:pt>
                <c:pt idx="331">
                  <c:v>0.41484282680272561</c:v>
                </c:pt>
                <c:pt idx="332">
                  <c:v>0.41236434200841721</c:v>
                </c:pt>
                <c:pt idx="333">
                  <c:v>0.41179738163491908</c:v>
                </c:pt>
                <c:pt idx="334">
                  <c:v>0.41173526730707338</c:v>
                </c:pt>
                <c:pt idx="335">
                  <c:v>0.40601021800824882</c:v>
                </c:pt>
                <c:pt idx="336">
                  <c:v>0.40887179675543495</c:v>
                </c:pt>
                <c:pt idx="337">
                  <c:v>0.40636801408711154</c:v>
                </c:pt>
                <c:pt idx="338">
                  <c:v>0.41072582893285847</c:v>
                </c:pt>
                <c:pt idx="339">
                  <c:v>0.4092573492735519</c:v>
                </c:pt>
                <c:pt idx="340">
                  <c:v>0.40062012000039932</c:v>
                </c:pt>
                <c:pt idx="341">
                  <c:v>0.40158580334885258</c:v>
                </c:pt>
                <c:pt idx="342">
                  <c:v>0.40590125034256275</c:v>
                </c:pt>
                <c:pt idx="343">
                  <c:v>0.40430468598013874</c:v>
                </c:pt>
                <c:pt idx="344">
                  <c:v>0.3964933182105056</c:v>
                </c:pt>
                <c:pt idx="345">
                  <c:v>0.39496227531550759</c:v>
                </c:pt>
                <c:pt idx="346">
                  <c:v>0.41002552023616312</c:v>
                </c:pt>
                <c:pt idx="347">
                  <c:v>0.41011510196574735</c:v>
                </c:pt>
                <c:pt idx="348">
                  <c:v>0.40932843859906509</c:v>
                </c:pt>
                <c:pt idx="349">
                  <c:v>0.40371038297272666</c:v>
                </c:pt>
                <c:pt idx="350">
                  <c:v>0.40516603685819325</c:v>
                </c:pt>
                <c:pt idx="351">
                  <c:v>0.40581617715356455</c:v>
                </c:pt>
                <c:pt idx="352">
                  <c:v>0.41787376963617606</c:v>
                </c:pt>
                <c:pt idx="353">
                  <c:v>0.41791081657047596</c:v>
                </c:pt>
                <c:pt idx="354">
                  <c:v>0.4218048070521993</c:v>
                </c:pt>
                <c:pt idx="355">
                  <c:v>0.42428099171480355</c:v>
                </c:pt>
                <c:pt idx="356">
                  <c:v>0.42094931262709784</c:v>
                </c:pt>
                <c:pt idx="357">
                  <c:v>0.42282694786026509</c:v>
                </c:pt>
                <c:pt idx="358">
                  <c:v>0.42023931354982647</c:v>
                </c:pt>
                <c:pt idx="359">
                  <c:v>0.41681985322084314</c:v>
                </c:pt>
                <c:pt idx="360">
                  <c:v>0.41676605163984337</c:v>
                </c:pt>
                <c:pt idx="361">
                  <c:v>0.41563124313383548</c:v>
                </c:pt>
                <c:pt idx="362">
                  <c:v>0.41755838715326338</c:v>
                </c:pt>
                <c:pt idx="363">
                  <c:v>0.41812485713972664</c:v>
                </c:pt>
                <c:pt idx="364">
                  <c:v>0.42177639197831152</c:v>
                </c:pt>
                <c:pt idx="365">
                  <c:v>0.42348645229107484</c:v>
                </c:pt>
                <c:pt idx="366">
                  <c:v>0.42054444816261394</c:v>
                </c:pt>
                <c:pt idx="367">
                  <c:v>0.42241920959862844</c:v>
                </c:pt>
                <c:pt idx="368">
                  <c:v>0.42013464748064283</c:v>
                </c:pt>
                <c:pt idx="369">
                  <c:v>0.41785771294098284</c:v>
                </c:pt>
                <c:pt idx="370">
                  <c:v>0.41796428079886411</c:v>
                </c:pt>
                <c:pt idx="371">
                  <c:v>0.41526232789138556</c:v>
                </c:pt>
                <c:pt idx="372">
                  <c:v>0.41252493512947774</c:v>
                </c:pt>
                <c:pt idx="373">
                  <c:v>0.40696874214230438</c:v>
                </c:pt>
                <c:pt idx="374">
                  <c:v>0.40472428545026695</c:v>
                </c:pt>
                <c:pt idx="375">
                  <c:v>0.40326842730997536</c:v>
                </c:pt>
                <c:pt idx="376">
                  <c:v>0.40445183018532982</c:v>
                </c:pt>
                <c:pt idx="377">
                  <c:v>0.39109862579412163</c:v>
                </c:pt>
                <c:pt idx="378">
                  <c:v>0.39754091405195352</c:v>
                </c:pt>
                <c:pt idx="379">
                  <c:v>0.41487274072293512</c:v>
                </c:pt>
                <c:pt idx="380">
                  <c:v>0.41487464397727991</c:v>
                </c:pt>
                <c:pt idx="381">
                  <c:v>0.41993065023130455</c:v>
                </c:pt>
                <c:pt idx="382">
                  <c:v>0.42071626291252007</c:v>
                </c:pt>
                <c:pt idx="383">
                  <c:v>0.42082462160234407</c:v>
                </c:pt>
                <c:pt idx="384">
                  <c:v>0.42110363905972853</c:v>
                </c:pt>
                <c:pt idx="385">
                  <c:v>0.42002924658375607</c:v>
                </c:pt>
                <c:pt idx="386">
                  <c:v>0.41668219445340926</c:v>
                </c:pt>
                <c:pt idx="387">
                  <c:v>0.42031443341982488</c:v>
                </c:pt>
                <c:pt idx="388">
                  <c:v>0.42016814863178903</c:v>
                </c:pt>
                <c:pt idx="389">
                  <c:v>0.42020622793935958</c:v>
                </c:pt>
                <c:pt idx="390">
                  <c:v>0.41998893918375019</c:v>
                </c:pt>
                <c:pt idx="391">
                  <c:v>0.42022644304227885</c:v>
                </c:pt>
                <c:pt idx="392">
                  <c:v>0.42086651971325478</c:v>
                </c:pt>
                <c:pt idx="393">
                  <c:v>0.41820740241249299</c:v>
                </c:pt>
                <c:pt idx="394">
                  <c:v>0.41620651835209954</c:v>
                </c:pt>
                <c:pt idx="395">
                  <c:v>0.43412706537353041</c:v>
                </c:pt>
                <c:pt idx="396">
                  <c:v>0.4424700605953315</c:v>
                </c:pt>
                <c:pt idx="397">
                  <c:v>0.45976984192140924</c:v>
                </c:pt>
                <c:pt idx="398">
                  <c:v>0.46015271031022542</c:v>
                </c:pt>
                <c:pt idx="399">
                  <c:v>0.45990322676005996</c:v>
                </c:pt>
                <c:pt idx="400">
                  <c:v>0.45963894523480997</c:v>
                </c:pt>
                <c:pt idx="401">
                  <c:v>0.45391436655876077</c:v>
                </c:pt>
                <c:pt idx="402">
                  <c:v>0.4354858217922129</c:v>
                </c:pt>
                <c:pt idx="403">
                  <c:v>0.43557204592743465</c:v>
                </c:pt>
                <c:pt idx="404">
                  <c:v>0.43471442139429173</c:v>
                </c:pt>
                <c:pt idx="405">
                  <c:v>0.43812108392824323</c:v>
                </c:pt>
                <c:pt idx="406">
                  <c:v>0.43528570921945325</c:v>
                </c:pt>
                <c:pt idx="407">
                  <c:v>0.43308832058601393</c:v>
                </c:pt>
                <c:pt idx="408">
                  <c:v>0.43238065123027664</c:v>
                </c:pt>
                <c:pt idx="409">
                  <c:v>0.43254672452497711</c:v>
                </c:pt>
                <c:pt idx="410">
                  <c:v>0.43482110040041705</c:v>
                </c:pt>
                <c:pt idx="411">
                  <c:v>0.4187467722803912</c:v>
                </c:pt>
                <c:pt idx="412">
                  <c:v>0.41913980550660107</c:v>
                </c:pt>
                <c:pt idx="413">
                  <c:v>0.41537986036515362</c:v>
                </c:pt>
                <c:pt idx="414">
                  <c:v>0.4119532570987211</c:v>
                </c:pt>
                <c:pt idx="415">
                  <c:v>0.41342930081156459</c:v>
                </c:pt>
                <c:pt idx="416">
                  <c:v>0.41273487207490306</c:v>
                </c:pt>
                <c:pt idx="417">
                  <c:v>0.41343480021190843</c:v>
                </c:pt>
                <c:pt idx="418">
                  <c:v>0.41683876770498607</c:v>
                </c:pt>
                <c:pt idx="419">
                  <c:v>0.41778692101529868</c:v>
                </c:pt>
                <c:pt idx="420">
                  <c:v>0.41785277740580345</c:v>
                </c:pt>
                <c:pt idx="421">
                  <c:v>0.42361324185222143</c:v>
                </c:pt>
                <c:pt idx="422">
                  <c:v>0.41936088878234212</c:v>
                </c:pt>
                <c:pt idx="423">
                  <c:v>0.41898830972918727</c:v>
                </c:pt>
                <c:pt idx="424">
                  <c:v>0.41595670133913898</c:v>
                </c:pt>
                <c:pt idx="425">
                  <c:v>0.41651726342443518</c:v>
                </c:pt>
                <c:pt idx="426">
                  <c:v>0.4146817015851687</c:v>
                </c:pt>
                <c:pt idx="427">
                  <c:v>0.41011060912102876</c:v>
                </c:pt>
                <c:pt idx="428">
                  <c:v>0.40992420842882543</c:v>
                </c:pt>
                <c:pt idx="429">
                  <c:v>0.40497507227370927</c:v>
                </c:pt>
                <c:pt idx="430">
                  <c:v>0.40584653396233755</c:v>
                </c:pt>
                <c:pt idx="431">
                  <c:v>0.40740299041802941</c:v>
                </c:pt>
                <c:pt idx="432">
                  <c:v>0.40740206730896716</c:v>
                </c:pt>
                <c:pt idx="433">
                  <c:v>0.39191483887622169</c:v>
                </c:pt>
                <c:pt idx="434">
                  <c:v>0.39128528311959282</c:v>
                </c:pt>
                <c:pt idx="435">
                  <c:v>0.39475945044723271</c:v>
                </c:pt>
                <c:pt idx="436">
                  <c:v>0.39527922147930478</c:v>
                </c:pt>
                <c:pt idx="437">
                  <c:v>0.39461015516031284</c:v>
                </c:pt>
                <c:pt idx="438">
                  <c:v>0.39395251140354964</c:v>
                </c:pt>
                <c:pt idx="439">
                  <c:v>0.38269591166746958</c:v>
                </c:pt>
                <c:pt idx="440">
                  <c:v>0.38281207416898988</c:v>
                </c:pt>
                <c:pt idx="441">
                  <c:v>0.38311147084883362</c:v>
                </c:pt>
                <c:pt idx="442">
                  <c:v>0.38212927798743296</c:v>
                </c:pt>
                <c:pt idx="443">
                  <c:v>0.40875922457232544</c:v>
                </c:pt>
                <c:pt idx="444">
                  <c:v>0.4087599000949691</c:v>
                </c:pt>
                <c:pt idx="445">
                  <c:v>0.40664448539387904</c:v>
                </c:pt>
                <c:pt idx="446">
                  <c:v>0.40712743437672555</c:v>
                </c:pt>
                <c:pt idx="447">
                  <c:v>0.40868162877249847</c:v>
                </c:pt>
                <c:pt idx="448">
                  <c:v>0.40867071149094558</c:v>
                </c:pt>
                <c:pt idx="449">
                  <c:v>0.41086417269711001</c:v>
                </c:pt>
                <c:pt idx="450">
                  <c:v>0.42809265626447901</c:v>
                </c:pt>
                <c:pt idx="451">
                  <c:v>0.42691117292145481</c:v>
                </c:pt>
                <c:pt idx="452">
                  <c:v>0.42790658496410922</c:v>
                </c:pt>
                <c:pt idx="453">
                  <c:v>0.44063378931495911</c:v>
                </c:pt>
                <c:pt idx="454">
                  <c:v>0.4405642365741636</c:v>
                </c:pt>
                <c:pt idx="455">
                  <c:v>0.44338232013904655</c:v>
                </c:pt>
                <c:pt idx="456">
                  <c:v>0.44299993103152441</c:v>
                </c:pt>
                <c:pt idx="457">
                  <c:v>0.44588006404687214</c:v>
                </c:pt>
                <c:pt idx="458">
                  <c:v>0.45097112885813573</c:v>
                </c:pt>
                <c:pt idx="459">
                  <c:v>0.45390597024729484</c:v>
                </c:pt>
                <c:pt idx="460">
                  <c:v>0.45318611907323314</c:v>
                </c:pt>
                <c:pt idx="461">
                  <c:v>0.45558078402653879</c:v>
                </c:pt>
                <c:pt idx="462">
                  <c:v>0.45459242946344436</c:v>
                </c:pt>
                <c:pt idx="463">
                  <c:v>0.45754589282422331</c:v>
                </c:pt>
                <c:pt idx="464">
                  <c:v>0.46241914870537487</c:v>
                </c:pt>
                <c:pt idx="465">
                  <c:v>0.46567905887656147</c:v>
                </c:pt>
                <c:pt idx="466">
                  <c:v>0.46625596617554438</c:v>
                </c:pt>
                <c:pt idx="467">
                  <c:v>0.46461404858083516</c:v>
                </c:pt>
                <c:pt idx="468">
                  <c:v>0.45989692162382367</c:v>
                </c:pt>
                <c:pt idx="469">
                  <c:v>0.44657873473711401</c:v>
                </c:pt>
                <c:pt idx="470">
                  <c:v>0.44648923378532623</c:v>
                </c:pt>
                <c:pt idx="471">
                  <c:v>0.4420766666760354</c:v>
                </c:pt>
                <c:pt idx="472">
                  <c:v>0.44184726276243491</c:v>
                </c:pt>
                <c:pt idx="473">
                  <c:v>0.44298794770518407</c:v>
                </c:pt>
                <c:pt idx="474">
                  <c:v>0.4424474374636127</c:v>
                </c:pt>
                <c:pt idx="475">
                  <c:v>0.44473730682558965</c:v>
                </c:pt>
                <c:pt idx="476">
                  <c:v>0.44770009111486675</c:v>
                </c:pt>
                <c:pt idx="477">
                  <c:v>0.44210789458692945</c:v>
                </c:pt>
                <c:pt idx="478">
                  <c:v>0.44339721703494955</c:v>
                </c:pt>
                <c:pt idx="479">
                  <c:v>0.4419961815071507</c:v>
                </c:pt>
                <c:pt idx="480">
                  <c:v>0.44177931020030003</c:v>
                </c:pt>
                <c:pt idx="481">
                  <c:v>0.44292527596388687</c:v>
                </c:pt>
                <c:pt idx="482">
                  <c:v>0.44090005240759367</c:v>
                </c:pt>
                <c:pt idx="483">
                  <c:v>0.44039800453363104</c:v>
                </c:pt>
                <c:pt idx="484">
                  <c:v>0.43990228443725871</c:v>
                </c:pt>
                <c:pt idx="485">
                  <c:v>0.42906662897971137</c:v>
                </c:pt>
                <c:pt idx="486">
                  <c:v>0.43731038436821634</c:v>
                </c:pt>
                <c:pt idx="487">
                  <c:v>0.4285463066297146</c:v>
                </c:pt>
                <c:pt idx="488">
                  <c:v>0.43063696620572195</c:v>
                </c:pt>
                <c:pt idx="489">
                  <c:v>0.43122903780584915</c:v>
                </c:pt>
                <c:pt idx="490">
                  <c:v>0.4311963110603923</c:v>
                </c:pt>
                <c:pt idx="491">
                  <c:v>0.4323487298724043</c:v>
                </c:pt>
                <c:pt idx="492">
                  <c:v>0.43046262064972235</c:v>
                </c:pt>
                <c:pt idx="493">
                  <c:v>0.42998508909016708</c:v>
                </c:pt>
                <c:pt idx="494">
                  <c:v>0.4300050008051049</c:v>
                </c:pt>
                <c:pt idx="495">
                  <c:v>0.42355021866899434</c:v>
                </c:pt>
                <c:pt idx="496">
                  <c:v>0.42303144068132409</c:v>
                </c:pt>
                <c:pt idx="497">
                  <c:v>0.42046218746360237</c:v>
                </c:pt>
                <c:pt idx="498">
                  <c:v>0.4214560307012396</c:v>
                </c:pt>
                <c:pt idx="499">
                  <c:v>0.42673473249167382</c:v>
                </c:pt>
                <c:pt idx="500">
                  <c:v>0.4284890063495197</c:v>
                </c:pt>
                <c:pt idx="501">
                  <c:v>0.42969065607456858</c:v>
                </c:pt>
                <c:pt idx="502">
                  <c:v>0.42679513071644154</c:v>
                </c:pt>
                <c:pt idx="503">
                  <c:v>0.43098453464275127</c:v>
                </c:pt>
                <c:pt idx="504">
                  <c:v>0.43064412023793031</c:v>
                </c:pt>
                <c:pt idx="505">
                  <c:v>0.43059451235003027</c:v>
                </c:pt>
                <c:pt idx="506">
                  <c:v>0.43083058958080939</c:v>
                </c:pt>
                <c:pt idx="507">
                  <c:v>0.44086180343114789</c:v>
                </c:pt>
                <c:pt idx="508">
                  <c:v>0.43867836170235552</c:v>
                </c:pt>
                <c:pt idx="509">
                  <c:v>0.44232222895199669</c:v>
                </c:pt>
                <c:pt idx="510">
                  <c:v>0.44455086131619664</c:v>
                </c:pt>
                <c:pt idx="511">
                  <c:v>0.43838700056469643</c:v>
                </c:pt>
                <c:pt idx="512">
                  <c:v>0.44987926191618688</c:v>
                </c:pt>
                <c:pt idx="513">
                  <c:v>0.44931129922729834</c:v>
                </c:pt>
                <c:pt idx="514">
                  <c:v>0.45122412933063433</c:v>
                </c:pt>
                <c:pt idx="515">
                  <c:v>0.45135072383229019</c:v>
                </c:pt>
                <c:pt idx="516">
                  <c:v>0.45129213560995129</c:v>
                </c:pt>
                <c:pt idx="517">
                  <c:v>0.45324620161905949</c:v>
                </c:pt>
                <c:pt idx="518">
                  <c:v>0.45419641882315054</c:v>
                </c:pt>
                <c:pt idx="519">
                  <c:v>0.4540433849965918</c:v>
                </c:pt>
                <c:pt idx="520">
                  <c:v>0.45337092456855788</c:v>
                </c:pt>
                <c:pt idx="521">
                  <c:v>0.45171998097820748</c:v>
                </c:pt>
                <c:pt idx="522">
                  <c:v>0.45266526504330656</c:v>
                </c:pt>
                <c:pt idx="523">
                  <c:v>0.45719448554205505</c:v>
                </c:pt>
                <c:pt idx="524">
                  <c:v>0.45877412914880378</c:v>
                </c:pt>
                <c:pt idx="525">
                  <c:v>0.45705723717446145</c:v>
                </c:pt>
                <c:pt idx="526">
                  <c:v>0.45778604978663107</c:v>
                </c:pt>
                <c:pt idx="527">
                  <c:v>0.45872643600024354</c:v>
                </c:pt>
                <c:pt idx="528">
                  <c:v>0.45886206192681833</c:v>
                </c:pt>
                <c:pt idx="529">
                  <c:v>0.45681947049840621</c:v>
                </c:pt>
                <c:pt idx="530">
                  <c:v>0.45681032583888143</c:v>
                </c:pt>
                <c:pt idx="531">
                  <c:v>0.45199842249527372</c:v>
                </c:pt>
                <c:pt idx="532">
                  <c:v>0.45136469927452799</c:v>
                </c:pt>
                <c:pt idx="533">
                  <c:v>0.43102876940147555</c:v>
                </c:pt>
                <c:pt idx="534">
                  <c:v>0.43619797016375406</c:v>
                </c:pt>
                <c:pt idx="535">
                  <c:v>0.43665088367473737</c:v>
                </c:pt>
                <c:pt idx="536">
                  <c:v>0.43659356003183436</c:v>
                </c:pt>
                <c:pt idx="537">
                  <c:v>0.43667321674617277</c:v>
                </c:pt>
                <c:pt idx="538">
                  <c:v>0.43608273164815631</c:v>
                </c:pt>
                <c:pt idx="539">
                  <c:v>0.41659847785107407</c:v>
                </c:pt>
                <c:pt idx="540">
                  <c:v>0.41737943076996092</c:v>
                </c:pt>
                <c:pt idx="541">
                  <c:v>0.41209324646112167</c:v>
                </c:pt>
                <c:pt idx="542">
                  <c:v>0.39750543473533989</c:v>
                </c:pt>
                <c:pt idx="543">
                  <c:v>0.39714069539912566</c:v>
                </c:pt>
                <c:pt idx="544">
                  <c:v>0.39072375684771876</c:v>
                </c:pt>
                <c:pt idx="545">
                  <c:v>0.39604049527139129</c:v>
                </c:pt>
                <c:pt idx="546">
                  <c:v>0.40214822519134341</c:v>
                </c:pt>
                <c:pt idx="547">
                  <c:v>0.40087926026143528</c:v>
                </c:pt>
                <c:pt idx="548">
                  <c:v>0.39801973409824354</c:v>
                </c:pt>
                <c:pt idx="549">
                  <c:v>0.39709456764330342</c:v>
                </c:pt>
                <c:pt idx="550">
                  <c:v>0.39453306778479424</c:v>
                </c:pt>
                <c:pt idx="551">
                  <c:v>0.39464908036504154</c:v>
                </c:pt>
                <c:pt idx="552">
                  <c:v>0.39396380806328057</c:v>
                </c:pt>
                <c:pt idx="553">
                  <c:v>0.39087396351306158</c:v>
                </c:pt>
                <c:pt idx="554">
                  <c:v>0.38625645601504544</c:v>
                </c:pt>
                <c:pt idx="555">
                  <c:v>0.38409689206035008</c:v>
                </c:pt>
                <c:pt idx="556">
                  <c:v>0.38395625387088478</c:v>
                </c:pt>
                <c:pt idx="557">
                  <c:v>0.3853386479866403</c:v>
                </c:pt>
                <c:pt idx="558">
                  <c:v>0.38525245900262417</c:v>
                </c:pt>
                <c:pt idx="559">
                  <c:v>0.38532214297184447</c:v>
                </c:pt>
                <c:pt idx="560">
                  <c:v>0.38494885267347262</c:v>
                </c:pt>
                <c:pt idx="561">
                  <c:v>0.38745333611107147</c:v>
                </c:pt>
                <c:pt idx="562">
                  <c:v>0.38718316134411629</c:v>
                </c:pt>
                <c:pt idx="563">
                  <c:v>0.38743794292820899</c:v>
                </c:pt>
                <c:pt idx="564">
                  <c:v>0.38472917213270852</c:v>
                </c:pt>
                <c:pt idx="565">
                  <c:v>0.37859811420513295</c:v>
                </c:pt>
                <c:pt idx="566">
                  <c:v>0.37920949874084769</c:v>
                </c:pt>
                <c:pt idx="567">
                  <c:v>0.37846875416328568</c:v>
                </c:pt>
                <c:pt idx="568">
                  <c:v>0.37956602542494638</c:v>
                </c:pt>
                <c:pt idx="569">
                  <c:v>0.38770673596621075</c:v>
                </c:pt>
                <c:pt idx="570">
                  <c:v>0.39082497958892226</c:v>
                </c:pt>
                <c:pt idx="571">
                  <c:v>0.39297283476551453</c:v>
                </c:pt>
                <c:pt idx="572">
                  <c:v>0.39276426091869637</c:v>
                </c:pt>
                <c:pt idx="573">
                  <c:v>0.39278904894425332</c:v>
                </c:pt>
                <c:pt idx="574">
                  <c:v>0.39462250530966758</c:v>
                </c:pt>
                <c:pt idx="575">
                  <c:v>0.37531303942048594</c:v>
                </c:pt>
                <c:pt idx="576">
                  <c:v>0.36510720401810709</c:v>
                </c:pt>
                <c:pt idx="577">
                  <c:v>0.36256410607647521</c:v>
                </c:pt>
                <c:pt idx="578">
                  <c:v>0.36522472754806468</c:v>
                </c:pt>
                <c:pt idx="579">
                  <c:v>0.36583131506858402</c:v>
                </c:pt>
                <c:pt idx="580">
                  <c:v>0.36514395250638521</c:v>
                </c:pt>
                <c:pt idx="581">
                  <c:v>0.3650937636192948</c:v>
                </c:pt>
                <c:pt idx="582">
                  <c:v>0.36444217390920214</c:v>
                </c:pt>
                <c:pt idx="583">
                  <c:v>0.36441016950177918</c:v>
                </c:pt>
                <c:pt idx="584">
                  <c:v>0.3660464877829181</c:v>
                </c:pt>
                <c:pt idx="585">
                  <c:v>0.36592675985504719</c:v>
                </c:pt>
                <c:pt idx="586">
                  <c:v>0.36594313234329401</c:v>
                </c:pt>
                <c:pt idx="587">
                  <c:v>0.3637075666980607</c:v>
                </c:pt>
                <c:pt idx="588">
                  <c:v>0.35612223180712249</c:v>
                </c:pt>
                <c:pt idx="589">
                  <c:v>0.35264459494697059</c:v>
                </c:pt>
                <c:pt idx="590">
                  <c:v>0.35180692784333345</c:v>
                </c:pt>
                <c:pt idx="591">
                  <c:v>0.35346913754351822</c:v>
                </c:pt>
                <c:pt idx="592">
                  <c:v>0.35104364900781321</c:v>
                </c:pt>
                <c:pt idx="593">
                  <c:v>0.3516087892989605</c:v>
                </c:pt>
                <c:pt idx="594">
                  <c:v>0.35048802263300077</c:v>
                </c:pt>
                <c:pt idx="595">
                  <c:v>0.35076159934844198</c:v>
                </c:pt>
                <c:pt idx="596">
                  <c:v>0.337028360232838</c:v>
                </c:pt>
                <c:pt idx="597">
                  <c:v>0.33673716544728677</c:v>
                </c:pt>
                <c:pt idx="598">
                  <c:v>0.33770615895341272</c:v>
                </c:pt>
                <c:pt idx="599">
                  <c:v>0.33561059844710983</c:v>
                </c:pt>
                <c:pt idx="600">
                  <c:v>0.33535444244565432</c:v>
                </c:pt>
                <c:pt idx="601">
                  <c:v>0.32824990513017965</c:v>
                </c:pt>
                <c:pt idx="602">
                  <c:v>0.32826167276753732</c:v>
                </c:pt>
                <c:pt idx="603">
                  <c:v>0.32631944031003335</c:v>
                </c:pt>
                <c:pt idx="604">
                  <c:v>0.32689131545601385</c:v>
                </c:pt>
                <c:pt idx="605">
                  <c:v>0.3280808166303964</c:v>
                </c:pt>
                <c:pt idx="606">
                  <c:v>0.32673565114064279</c:v>
                </c:pt>
                <c:pt idx="607">
                  <c:v>0.32908643389008563</c:v>
                </c:pt>
                <c:pt idx="608">
                  <c:v>0.32945564707294972</c:v>
                </c:pt>
                <c:pt idx="609">
                  <c:v>0.33089905105331413</c:v>
                </c:pt>
                <c:pt idx="610">
                  <c:v>0.33219562783883572</c:v>
                </c:pt>
                <c:pt idx="611">
                  <c:v>0.33568327739653653</c:v>
                </c:pt>
                <c:pt idx="612">
                  <c:v>0.33013605120896711</c:v>
                </c:pt>
                <c:pt idx="613">
                  <c:v>0.32832714984124017</c:v>
                </c:pt>
                <c:pt idx="614">
                  <c:v>0.32556099120457271</c:v>
                </c:pt>
                <c:pt idx="615">
                  <c:v>0.32370917647569486</c:v>
                </c:pt>
                <c:pt idx="616">
                  <c:v>0.32499396564462624</c:v>
                </c:pt>
                <c:pt idx="617">
                  <c:v>0.32528918962854075</c:v>
                </c:pt>
                <c:pt idx="618">
                  <c:v>0.32567042896880644</c:v>
                </c:pt>
                <c:pt idx="619">
                  <c:v>0.32539640802632575</c:v>
                </c:pt>
                <c:pt idx="620">
                  <c:v>0.32601155063378962</c:v>
                </c:pt>
                <c:pt idx="621">
                  <c:v>0.32644133605823938</c:v>
                </c:pt>
                <c:pt idx="622">
                  <c:v>0.32352090507335901</c:v>
                </c:pt>
                <c:pt idx="623">
                  <c:v>0.3188522607139187</c:v>
                </c:pt>
                <c:pt idx="624">
                  <c:v>0.31801021136113233</c:v>
                </c:pt>
                <c:pt idx="625">
                  <c:v>0.31889290997379272</c:v>
                </c:pt>
                <c:pt idx="626">
                  <c:v>0.31856084104616617</c:v>
                </c:pt>
                <c:pt idx="627">
                  <c:v>0.32442221419683642</c:v>
                </c:pt>
                <c:pt idx="628">
                  <c:v>0.3214005130129946</c:v>
                </c:pt>
                <c:pt idx="629">
                  <c:v>0.31980939296039274</c:v>
                </c:pt>
                <c:pt idx="630">
                  <c:v>0.31854727458478616</c:v>
                </c:pt>
                <c:pt idx="631">
                  <c:v>0.31891100538310513</c:v>
                </c:pt>
                <c:pt idx="632">
                  <c:v>0.31896205543398642</c:v>
                </c:pt>
                <c:pt idx="633">
                  <c:v>0.33270313933829249</c:v>
                </c:pt>
                <c:pt idx="634">
                  <c:v>0.33837172711971908</c:v>
                </c:pt>
                <c:pt idx="635">
                  <c:v>0.33142280344162572</c:v>
                </c:pt>
                <c:pt idx="636">
                  <c:v>0.31818809925713404</c:v>
                </c:pt>
                <c:pt idx="637">
                  <c:v>0.31513426685912432</c:v>
                </c:pt>
                <c:pt idx="638">
                  <c:v>0.31685590091721855</c:v>
                </c:pt>
                <c:pt idx="639">
                  <c:v>0.31614101093838992</c:v>
                </c:pt>
                <c:pt idx="640">
                  <c:v>0.32047546936810645</c:v>
                </c:pt>
                <c:pt idx="641">
                  <c:v>0.32085537745973619</c:v>
                </c:pt>
                <c:pt idx="642">
                  <c:v>0.31958109331856521</c:v>
                </c:pt>
                <c:pt idx="643">
                  <c:v>0.31552780464360436</c:v>
                </c:pt>
                <c:pt idx="644">
                  <c:v>0.31740775187963721</c:v>
                </c:pt>
                <c:pt idx="645">
                  <c:v>0.32192486922368024</c:v>
                </c:pt>
                <c:pt idx="646">
                  <c:v>0.32758046036550714</c:v>
                </c:pt>
                <c:pt idx="647">
                  <c:v>0.32641017504864678</c:v>
                </c:pt>
                <c:pt idx="648">
                  <c:v>0.32522030558456866</c:v>
                </c:pt>
                <c:pt idx="649">
                  <c:v>0.32496421285668309</c:v>
                </c:pt>
                <c:pt idx="650">
                  <c:v>0.32952576737518252</c:v>
                </c:pt>
                <c:pt idx="651">
                  <c:v>0.32618281706721508</c:v>
                </c:pt>
                <c:pt idx="652">
                  <c:v>0.32447357774846169</c:v>
                </c:pt>
                <c:pt idx="653">
                  <c:v>0.32568783379624583</c:v>
                </c:pt>
                <c:pt idx="654">
                  <c:v>0.33067370203705043</c:v>
                </c:pt>
                <c:pt idx="655">
                  <c:v>0.33094793239237447</c:v>
                </c:pt>
                <c:pt idx="656">
                  <c:v>0.32950860434588336</c:v>
                </c:pt>
                <c:pt idx="657">
                  <c:v>0.3302812551082811</c:v>
                </c:pt>
                <c:pt idx="658">
                  <c:v>0.33030011402653642</c:v>
                </c:pt>
                <c:pt idx="659">
                  <c:v>0.31990459350860811</c:v>
                </c:pt>
                <c:pt idx="660">
                  <c:v>0.3141122442953595</c:v>
                </c:pt>
                <c:pt idx="661">
                  <c:v>0.31750727950640673</c:v>
                </c:pt>
                <c:pt idx="662">
                  <c:v>0.31815281785264643</c:v>
                </c:pt>
                <c:pt idx="663">
                  <c:v>0.3224906933061244</c:v>
                </c:pt>
                <c:pt idx="664">
                  <c:v>0.31578297686212414</c:v>
                </c:pt>
                <c:pt idx="665">
                  <c:v>0.31601296966517711</c:v>
                </c:pt>
                <c:pt idx="666">
                  <c:v>0.31571599436449665</c:v>
                </c:pt>
                <c:pt idx="667">
                  <c:v>0.33157002087426585</c:v>
                </c:pt>
                <c:pt idx="668">
                  <c:v>0.32877174011519289</c:v>
                </c:pt>
                <c:pt idx="669">
                  <c:v>0.33450003709444065</c:v>
                </c:pt>
                <c:pt idx="670">
                  <c:v>0.33498475007122558</c:v>
                </c:pt>
                <c:pt idx="671">
                  <c:v>0.34088686689442704</c:v>
                </c:pt>
                <c:pt idx="672">
                  <c:v>0.34275070967425725</c:v>
                </c:pt>
                <c:pt idx="673">
                  <c:v>0.35213357888624025</c:v>
                </c:pt>
                <c:pt idx="674">
                  <c:v>0.35123904476398399</c:v>
                </c:pt>
                <c:pt idx="675">
                  <c:v>0.35099050611800575</c:v>
                </c:pt>
                <c:pt idx="676">
                  <c:v>0.35411643236420637</c:v>
                </c:pt>
                <c:pt idx="677">
                  <c:v>0.35737554487546525</c:v>
                </c:pt>
                <c:pt idx="678">
                  <c:v>0.35819900211058275</c:v>
                </c:pt>
                <c:pt idx="679">
                  <c:v>0.35809207314677205</c:v>
                </c:pt>
                <c:pt idx="680">
                  <c:v>0.35773960197075622</c:v>
                </c:pt>
                <c:pt idx="681">
                  <c:v>0.35765010109597062</c:v>
                </c:pt>
                <c:pt idx="682">
                  <c:v>0.35601039362526138</c:v>
                </c:pt>
                <c:pt idx="683">
                  <c:v>0.35553598235582401</c:v>
                </c:pt>
                <c:pt idx="684">
                  <c:v>0.35473034054452746</c:v>
                </c:pt>
                <c:pt idx="685">
                  <c:v>0.3538032021521566</c:v>
                </c:pt>
                <c:pt idx="686">
                  <c:v>0.35419972616523454</c:v>
                </c:pt>
                <c:pt idx="687">
                  <c:v>0.35486202645011866</c:v>
                </c:pt>
                <c:pt idx="688">
                  <c:v>0.35307573071711329</c:v>
                </c:pt>
                <c:pt idx="689">
                  <c:v>0.35287960945225477</c:v>
                </c:pt>
                <c:pt idx="690">
                  <c:v>0.35457473787312516</c:v>
                </c:pt>
                <c:pt idx="691">
                  <c:v>0.35137634084465474</c:v>
                </c:pt>
                <c:pt idx="692">
                  <c:v>0.35537703563201783</c:v>
                </c:pt>
                <c:pt idx="693">
                  <c:v>0.35511796754014097</c:v>
                </c:pt>
                <c:pt idx="694">
                  <c:v>0.37837303841670294</c:v>
                </c:pt>
                <c:pt idx="695">
                  <c:v>0.37753238023524849</c:v>
                </c:pt>
                <c:pt idx="696">
                  <c:v>0.37982165350714259</c:v>
                </c:pt>
                <c:pt idx="697">
                  <c:v>0.3759127033068182</c:v>
                </c:pt>
                <c:pt idx="698">
                  <c:v>0.37691177843412815</c:v>
                </c:pt>
                <c:pt idx="699">
                  <c:v>0.37488957019196051</c:v>
                </c:pt>
                <c:pt idx="700">
                  <c:v>0.38265737406016576</c:v>
                </c:pt>
                <c:pt idx="701">
                  <c:v>0.37837324948600398</c:v>
                </c:pt>
                <c:pt idx="702">
                  <c:v>0.37754362108323569</c:v>
                </c:pt>
                <c:pt idx="703">
                  <c:v>0.38297710135108692</c:v>
                </c:pt>
                <c:pt idx="704">
                  <c:v>0.38570527366493701</c:v>
                </c:pt>
                <c:pt idx="705">
                  <c:v>0.38533771271949191</c:v>
                </c:pt>
                <c:pt idx="706">
                  <c:v>0.38748632356861873</c:v>
                </c:pt>
                <c:pt idx="707">
                  <c:v>0.38713622104464851</c:v>
                </c:pt>
                <c:pt idx="708">
                  <c:v>0.38736359114857521</c:v>
                </c:pt>
                <c:pt idx="709">
                  <c:v>0.38859799249871974</c:v>
                </c:pt>
                <c:pt idx="710">
                  <c:v>0.39285070003269723</c:v>
                </c:pt>
                <c:pt idx="711">
                  <c:v>0.39614419279427215</c:v>
                </c:pt>
                <c:pt idx="712">
                  <c:v>0.40003905640807597</c:v>
                </c:pt>
                <c:pt idx="713">
                  <c:v>0.39839289015281526</c:v>
                </c:pt>
                <c:pt idx="714">
                  <c:v>0.39883207711024077</c:v>
                </c:pt>
                <c:pt idx="715">
                  <c:v>0.40513490524303047</c:v>
                </c:pt>
                <c:pt idx="716">
                  <c:v>0.40484888513493511</c:v>
                </c:pt>
                <c:pt idx="717">
                  <c:v>0.40936732691645983</c:v>
                </c:pt>
                <c:pt idx="718">
                  <c:v>0.41126469376615138</c:v>
                </c:pt>
                <c:pt idx="719">
                  <c:v>0.42383980084798445</c:v>
                </c:pt>
                <c:pt idx="720">
                  <c:v>0.43082672500435498</c:v>
                </c:pt>
                <c:pt idx="721">
                  <c:v>0.43319724702430557</c:v>
                </c:pt>
                <c:pt idx="722">
                  <c:v>0.43547753477596962</c:v>
                </c:pt>
                <c:pt idx="723">
                  <c:v>0.42483530684387955</c:v>
                </c:pt>
                <c:pt idx="724">
                  <c:v>0.43849373622946186</c:v>
                </c:pt>
                <c:pt idx="725">
                  <c:v>0.43858162932805467</c:v>
                </c:pt>
                <c:pt idx="726">
                  <c:v>0.43857998092734951</c:v>
                </c:pt>
                <c:pt idx="727">
                  <c:v>0.43927194839796613</c:v>
                </c:pt>
                <c:pt idx="728">
                  <c:v>0.43763971995074719</c:v>
                </c:pt>
                <c:pt idx="729">
                  <c:v>0.43866979731537192</c:v>
                </c:pt>
                <c:pt idx="730">
                  <c:v>0.44031160913525574</c:v>
                </c:pt>
                <c:pt idx="731">
                  <c:v>0.44086896569999073</c:v>
                </c:pt>
                <c:pt idx="732">
                  <c:v>0.44358771193541874</c:v>
                </c:pt>
                <c:pt idx="733">
                  <c:v>0.44440421732873031</c:v>
                </c:pt>
                <c:pt idx="734">
                  <c:v>0.44327887500407737</c:v>
                </c:pt>
                <c:pt idx="735">
                  <c:v>0.43903705262256693</c:v>
                </c:pt>
                <c:pt idx="736">
                  <c:v>0.43631024875601271</c:v>
                </c:pt>
                <c:pt idx="737">
                  <c:v>0.4412606267125932</c:v>
                </c:pt>
                <c:pt idx="738">
                  <c:v>0.44274144328031201</c:v>
                </c:pt>
                <c:pt idx="739">
                  <c:v>0.4441038427991264</c:v>
                </c:pt>
                <c:pt idx="740">
                  <c:v>0.44109127527304304</c:v>
                </c:pt>
                <c:pt idx="741">
                  <c:v>0.44099911351635185</c:v>
                </c:pt>
                <c:pt idx="742">
                  <c:v>0.44250319269104249</c:v>
                </c:pt>
                <c:pt idx="743">
                  <c:v>0.44718656120787048</c:v>
                </c:pt>
                <c:pt idx="744">
                  <c:v>0.44597129848260186</c:v>
                </c:pt>
                <c:pt idx="745">
                  <c:v>0.44510096836939922</c:v>
                </c:pt>
                <c:pt idx="746">
                  <c:v>0.44498073758526374</c:v>
                </c:pt>
                <c:pt idx="747">
                  <c:v>0.44394760456921573</c:v>
                </c:pt>
                <c:pt idx="748">
                  <c:v>0.44381388163860447</c:v>
                </c:pt>
                <c:pt idx="749">
                  <c:v>0.44523006687322175</c:v>
                </c:pt>
                <c:pt idx="750">
                  <c:v>0.44480693718598879</c:v>
                </c:pt>
                <c:pt idx="751">
                  <c:v>0.44228036791563863</c:v>
                </c:pt>
                <c:pt idx="752">
                  <c:v>0.44206442309384553</c:v>
                </c:pt>
                <c:pt idx="753">
                  <c:v>0.44310298668200776</c:v>
                </c:pt>
                <c:pt idx="754">
                  <c:v>0.44190495449306549</c:v>
                </c:pt>
                <c:pt idx="755">
                  <c:v>0.44180252483396198</c:v>
                </c:pt>
                <c:pt idx="756">
                  <c:v>0.44120731320109613</c:v>
                </c:pt>
                <c:pt idx="757">
                  <c:v>0.43126973976826299</c:v>
                </c:pt>
                <c:pt idx="758">
                  <c:v>0.43541724170826313</c:v>
                </c:pt>
                <c:pt idx="759">
                  <c:v>0.43778708972776859</c:v>
                </c:pt>
                <c:pt idx="760">
                  <c:v>0.43799289744979886</c:v>
                </c:pt>
                <c:pt idx="761">
                  <c:v>0.43493808562388514</c:v>
                </c:pt>
                <c:pt idx="762">
                  <c:v>0.43393604501303135</c:v>
                </c:pt>
                <c:pt idx="763">
                  <c:v>0.42589578170777825</c:v>
                </c:pt>
                <c:pt idx="764">
                  <c:v>0.42603392276300367</c:v>
                </c:pt>
                <c:pt idx="765">
                  <c:v>0.42987125296647083</c:v>
                </c:pt>
                <c:pt idx="766">
                  <c:v>0.42799799052552834</c:v>
                </c:pt>
                <c:pt idx="767">
                  <c:v>0.42600271789642252</c:v>
                </c:pt>
                <c:pt idx="768">
                  <c:v>0.42498028303900426</c:v>
                </c:pt>
                <c:pt idx="769">
                  <c:v>0.42462114506433984</c:v>
                </c:pt>
                <c:pt idx="770">
                  <c:v>0.42453879265991545</c:v>
                </c:pt>
                <c:pt idx="771">
                  <c:v>0.44230316750871407</c:v>
                </c:pt>
                <c:pt idx="772">
                  <c:v>0.44869013193216389</c:v>
                </c:pt>
                <c:pt idx="773">
                  <c:v>0.44890674122458457</c:v>
                </c:pt>
                <c:pt idx="774">
                  <c:v>0.45668845166728289</c:v>
                </c:pt>
                <c:pt idx="775">
                  <c:v>0.458000924428978</c:v>
                </c:pt>
                <c:pt idx="776">
                  <c:v>0.45764127247705355</c:v>
                </c:pt>
                <c:pt idx="777">
                  <c:v>0.4624870795860177</c:v>
                </c:pt>
                <c:pt idx="778">
                  <c:v>0.46623754175590948</c:v>
                </c:pt>
                <c:pt idx="779">
                  <c:v>0.47386672456881596</c:v>
                </c:pt>
                <c:pt idx="780">
                  <c:v>0.47330964770473477</c:v>
                </c:pt>
                <c:pt idx="781">
                  <c:v>0.46885133561967979</c:v>
                </c:pt>
                <c:pt idx="782">
                  <c:v>0.46740875329442494</c:v>
                </c:pt>
                <c:pt idx="783">
                  <c:v>0.46748591309271798</c:v>
                </c:pt>
                <c:pt idx="784">
                  <c:v>0.44905973304225788</c:v>
                </c:pt>
                <c:pt idx="785">
                  <c:v>0.4496767835995803</c:v>
                </c:pt>
                <c:pt idx="786">
                  <c:v>0.44712692892798128</c:v>
                </c:pt>
                <c:pt idx="787">
                  <c:v>0.44912527454227652</c:v>
                </c:pt>
                <c:pt idx="788">
                  <c:v>0.45111208375551498</c:v>
                </c:pt>
                <c:pt idx="789">
                  <c:v>0.45071783376549235</c:v>
                </c:pt>
                <c:pt idx="790">
                  <c:v>0.444921820664262</c:v>
                </c:pt>
                <c:pt idx="791">
                  <c:v>0.44513240871800946</c:v>
                </c:pt>
                <c:pt idx="792">
                  <c:v>0.46214469176497491</c:v>
                </c:pt>
                <c:pt idx="793">
                  <c:v>0.46109200907311199</c:v>
                </c:pt>
                <c:pt idx="794">
                  <c:v>0.46302061953237411</c:v>
                </c:pt>
                <c:pt idx="795">
                  <c:v>0.46345090793404409</c:v>
                </c:pt>
                <c:pt idx="796">
                  <c:v>0.46444578589320012</c:v>
                </c:pt>
                <c:pt idx="797">
                  <c:v>0.46751519673870595</c:v>
                </c:pt>
                <c:pt idx="798">
                  <c:v>0.46766462311899176</c:v>
                </c:pt>
                <c:pt idx="799">
                  <c:v>0.46761728611636083</c:v>
                </c:pt>
                <c:pt idx="800">
                  <c:v>0.46893132267877069</c:v>
                </c:pt>
                <c:pt idx="801">
                  <c:v>0.47427212895178145</c:v>
                </c:pt>
                <c:pt idx="802">
                  <c:v>0.47610554547659156</c:v>
                </c:pt>
                <c:pt idx="803">
                  <c:v>0.48600513679358526</c:v>
                </c:pt>
                <c:pt idx="804">
                  <c:v>0.49052214338976663</c:v>
                </c:pt>
                <c:pt idx="805">
                  <c:v>0.48514551034801057</c:v>
                </c:pt>
                <c:pt idx="806">
                  <c:v>0.48513554103379652</c:v>
                </c:pt>
                <c:pt idx="807">
                  <c:v>0.4796101411098409</c:v>
                </c:pt>
                <c:pt idx="808">
                  <c:v>0.5006504433442206</c:v>
                </c:pt>
                <c:pt idx="809">
                  <c:v>0.49074041744633418</c:v>
                </c:pt>
                <c:pt idx="810">
                  <c:v>0.49583244363292828</c:v>
                </c:pt>
                <c:pt idx="811">
                  <c:v>0.498059035119924</c:v>
                </c:pt>
                <c:pt idx="812">
                  <c:v>0.50771962944610149</c:v>
                </c:pt>
                <c:pt idx="813">
                  <c:v>0.5073034496517862</c:v>
                </c:pt>
                <c:pt idx="814">
                  <c:v>0.49276119008632485</c:v>
                </c:pt>
                <c:pt idx="815">
                  <c:v>0.50145061027904914</c:v>
                </c:pt>
                <c:pt idx="816">
                  <c:v>0.50135075891245551</c:v>
                </c:pt>
                <c:pt idx="817">
                  <c:v>0.50283454883267731</c:v>
                </c:pt>
                <c:pt idx="818">
                  <c:v>0.50312949632874526</c:v>
                </c:pt>
                <c:pt idx="819">
                  <c:v>0.50729808234296958</c:v>
                </c:pt>
                <c:pt idx="820">
                  <c:v>0.50277140470682968</c:v>
                </c:pt>
                <c:pt idx="821">
                  <c:v>0.50343953028685229</c:v>
                </c:pt>
                <c:pt idx="822">
                  <c:v>0.5056410749572019</c:v>
                </c:pt>
                <c:pt idx="823">
                  <c:v>0.50665687442691565</c:v>
                </c:pt>
                <c:pt idx="824">
                  <c:v>0.50655029800426588</c:v>
                </c:pt>
                <c:pt idx="825">
                  <c:v>0.50879698719303923</c:v>
                </c:pt>
                <c:pt idx="826">
                  <c:v>0.50886034905272337</c:v>
                </c:pt>
                <c:pt idx="827">
                  <c:v>0.50209050545355371</c:v>
                </c:pt>
                <c:pt idx="828">
                  <c:v>0.50373205231838636</c:v>
                </c:pt>
                <c:pt idx="829">
                  <c:v>0.50650156948782243</c:v>
                </c:pt>
                <c:pt idx="830">
                  <c:v>0.50670595251936412</c:v>
                </c:pt>
                <c:pt idx="831">
                  <c:v>0.51532703176858818</c:v>
                </c:pt>
                <c:pt idx="832">
                  <c:v>0.51586915728598215</c:v>
                </c:pt>
                <c:pt idx="833">
                  <c:v>0.53971192310340232</c:v>
                </c:pt>
                <c:pt idx="834">
                  <c:v>0.53882744010666805</c:v>
                </c:pt>
                <c:pt idx="835">
                  <c:v>0.53918859607313463</c:v>
                </c:pt>
                <c:pt idx="836">
                  <c:v>0.5393033271527421</c:v>
                </c:pt>
                <c:pt idx="837">
                  <c:v>0.54048533573942192</c:v>
                </c:pt>
                <c:pt idx="838">
                  <c:v>0.5393950122168657</c:v>
                </c:pt>
                <c:pt idx="839">
                  <c:v>0.53884258949975872</c:v>
                </c:pt>
                <c:pt idx="840">
                  <c:v>0.54509597792121722</c:v>
                </c:pt>
                <c:pt idx="841">
                  <c:v>0.54549715866233839</c:v>
                </c:pt>
                <c:pt idx="842">
                  <c:v>0.5455463388450501</c:v>
                </c:pt>
                <c:pt idx="843">
                  <c:v>0.54316909461778173</c:v>
                </c:pt>
                <c:pt idx="844">
                  <c:v>0.54388526066775689</c:v>
                </c:pt>
                <c:pt idx="845">
                  <c:v>0.54445794256581903</c:v>
                </c:pt>
                <c:pt idx="846">
                  <c:v>0.54670560831677173</c:v>
                </c:pt>
                <c:pt idx="847">
                  <c:v>0.55073343488922621</c:v>
                </c:pt>
                <c:pt idx="848">
                  <c:v>0.54732530189739459</c:v>
                </c:pt>
                <c:pt idx="849">
                  <c:v>0.54326943867374755</c:v>
                </c:pt>
                <c:pt idx="850">
                  <c:v>0.54445460157033154</c:v>
                </c:pt>
                <c:pt idx="851">
                  <c:v>0.5578444428685928</c:v>
                </c:pt>
                <c:pt idx="852">
                  <c:v>0.55773383566503909</c:v>
                </c:pt>
                <c:pt idx="853">
                  <c:v>0.55774431200407526</c:v>
                </c:pt>
                <c:pt idx="854">
                  <c:v>0.55742871476393385</c:v>
                </c:pt>
                <c:pt idx="855">
                  <c:v>0.55618611765150605</c:v>
                </c:pt>
                <c:pt idx="856">
                  <c:v>0.5558565275604892</c:v>
                </c:pt>
                <c:pt idx="857">
                  <c:v>0.55601204040322483</c:v>
                </c:pt>
                <c:pt idx="858">
                  <c:v>0.55583740930025438</c:v>
                </c:pt>
                <c:pt idx="859">
                  <c:v>0.55677552458721069</c:v>
                </c:pt>
                <c:pt idx="860">
                  <c:v>0.55688124302812081</c:v>
                </c:pt>
                <c:pt idx="861">
                  <c:v>0.54315193368212511</c:v>
                </c:pt>
                <c:pt idx="862">
                  <c:v>0.53922166496032597</c:v>
                </c:pt>
                <c:pt idx="863">
                  <c:v>0.53959883922493557</c:v>
                </c:pt>
                <c:pt idx="864">
                  <c:v>0.53249471195670306</c:v>
                </c:pt>
                <c:pt idx="865">
                  <c:v>0.53137249224929051</c:v>
                </c:pt>
                <c:pt idx="866">
                  <c:v>0.53313399619588486</c:v>
                </c:pt>
                <c:pt idx="867">
                  <c:v>0.52880809945705587</c:v>
                </c:pt>
                <c:pt idx="868">
                  <c:v>0.52413673597434862</c:v>
                </c:pt>
                <c:pt idx="869">
                  <c:v>0.51923051125838326</c:v>
                </c:pt>
                <c:pt idx="870">
                  <c:v>0.5210432838614969</c:v>
                </c:pt>
                <c:pt idx="871">
                  <c:v>0.52066878684562234</c:v>
                </c:pt>
                <c:pt idx="872">
                  <c:v>0.51920574884229009</c:v>
                </c:pt>
                <c:pt idx="873">
                  <c:v>0.52080084907535562</c:v>
                </c:pt>
                <c:pt idx="874">
                  <c:v>0.52066314379239975</c:v>
                </c:pt>
                <c:pt idx="875">
                  <c:v>0.52002610653167047</c:v>
                </c:pt>
                <c:pt idx="876">
                  <c:v>0.5195761758053149</c:v>
                </c:pt>
                <c:pt idx="877">
                  <c:v>0.51770241042190868</c:v>
                </c:pt>
                <c:pt idx="878">
                  <c:v>0.5144457822434152</c:v>
                </c:pt>
                <c:pt idx="879">
                  <c:v>0.51485757355655348</c:v>
                </c:pt>
                <c:pt idx="880">
                  <c:v>0.51359365150975678</c:v>
                </c:pt>
                <c:pt idx="881">
                  <c:v>0.51445891669999277</c:v>
                </c:pt>
                <c:pt idx="882">
                  <c:v>0.50039936685649811</c:v>
                </c:pt>
                <c:pt idx="883">
                  <c:v>0.4972344767838649</c:v>
                </c:pt>
                <c:pt idx="884">
                  <c:v>0.49566591472565436</c:v>
                </c:pt>
                <c:pt idx="885">
                  <c:v>0.4958835421487095</c:v>
                </c:pt>
                <c:pt idx="886">
                  <c:v>0.49253186799756821</c:v>
                </c:pt>
                <c:pt idx="887">
                  <c:v>0.4896300272606014</c:v>
                </c:pt>
                <c:pt idx="888">
                  <c:v>0.49215293084806888</c:v>
                </c:pt>
                <c:pt idx="889">
                  <c:v>0.4922158462409929</c:v>
                </c:pt>
                <c:pt idx="890">
                  <c:v>0.48733835702851486</c:v>
                </c:pt>
                <c:pt idx="891">
                  <c:v>0.47926634732969864</c:v>
                </c:pt>
                <c:pt idx="892">
                  <c:v>0.47542902752480193</c:v>
                </c:pt>
                <c:pt idx="893">
                  <c:v>0.46509048595014774</c:v>
                </c:pt>
                <c:pt idx="894">
                  <c:v>0.45908122038052473</c:v>
                </c:pt>
                <c:pt idx="895">
                  <c:v>0.46076238615806014</c:v>
                </c:pt>
                <c:pt idx="896">
                  <c:v>0.46103052328309668</c:v>
                </c:pt>
                <c:pt idx="897">
                  <c:v>0.45781883387416078</c:v>
                </c:pt>
                <c:pt idx="898">
                  <c:v>0.43098729160419419</c:v>
                </c:pt>
                <c:pt idx="899">
                  <c:v>0.43235909487987567</c:v>
                </c:pt>
                <c:pt idx="900">
                  <c:v>0.42082202424972576</c:v>
                </c:pt>
                <c:pt idx="901">
                  <c:v>0.41442107231147252</c:v>
                </c:pt>
                <c:pt idx="902">
                  <c:v>0.39878151958620123</c:v>
                </c:pt>
                <c:pt idx="903">
                  <c:v>0.39947866121473374</c:v>
                </c:pt>
                <c:pt idx="904">
                  <c:v>0.39922653438026884</c:v>
                </c:pt>
                <c:pt idx="905">
                  <c:v>0.38975823526412956</c:v>
                </c:pt>
                <c:pt idx="906">
                  <c:v>0.39292887660668779</c:v>
                </c:pt>
                <c:pt idx="907">
                  <c:v>0.38930238436578268</c:v>
                </c:pt>
                <c:pt idx="908">
                  <c:v>0.38914726854967979</c:v>
                </c:pt>
                <c:pt idx="909">
                  <c:v>0.38374826048475075</c:v>
                </c:pt>
                <c:pt idx="910">
                  <c:v>0.38569813989620033</c:v>
                </c:pt>
                <c:pt idx="911">
                  <c:v>0.38527141161835138</c:v>
                </c:pt>
                <c:pt idx="912">
                  <c:v>0.37917659657101094</c:v>
                </c:pt>
                <c:pt idx="913">
                  <c:v>0.3794019786310564</c:v>
                </c:pt>
                <c:pt idx="914">
                  <c:v>0.38625462353466777</c:v>
                </c:pt>
                <c:pt idx="915">
                  <c:v>0.38227018533344337</c:v>
                </c:pt>
                <c:pt idx="916">
                  <c:v>0.38215779127298377</c:v>
                </c:pt>
                <c:pt idx="917">
                  <c:v>0.38214805326925005</c:v>
                </c:pt>
                <c:pt idx="918">
                  <c:v>0.38146163626107527</c:v>
                </c:pt>
                <c:pt idx="919">
                  <c:v>0.37764646978072708</c:v>
                </c:pt>
                <c:pt idx="920">
                  <c:v>0.3741340716670184</c:v>
                </c:pt>
                <c:pt idx="921">
                  <c:v>0.36627462671834643</c:v>
                </c:pt>
                <c:pt idx="922">
                  <c:v>0.36179056499301449</c:v>
                </c:pt>
                <c:pt idx="923">
                  <c:v>0.32339905520900214</c:v>
                </c:pt>
                <c:pt idx="924">
                  <c:v>0.3225946341938894</c:v>
                </c:pt>
                <c:pt idx="925">
                  <c:v>0.32128195443649321</c:v>
                </c:pt>
                <c:pt idx="926">
                  <c:v>0.32175188966686624</c:v>
                </c:pt>
                <c:pt idx="927">
                  <c:v>0.31908346457042591</c:v>
                </c:pt>
                <c:pt idx="928">
                  <c:v>0.31978067831180862</c:v>
                </c:pt>
                <c:pt idx="929">
                  <c:v>0.31669237868290323</c:v>
                </c:pt>
                <c:pt idx="930">
                  <c:v>0.30846594134216687</c:v>
                </c:pt>
                <c:pt idx="931">
                  <c:v>0.30844543082706355</c:v>
                </c:pt>
                <c:pt idx="932">
                  <c:v>0.30947723643228864</c:v>
                </c:pt>
                <c:pt idx="933">
                  <c:v>0.31164049251418907</c:v>
                </c:pt>
                <c:pt idx="934">
                  <c:v>0.31126940147800192</c:v>
                </c:pt>
                <c:pt idx="935">
                  <c:v>0.30982357165317026</c:v>
                </c:pt>
                <c:pt idx="936">
                  <c:v>0.30713716709861788</c:v>
                </c:pt>
                <c:pt idx="937">
                  <c:v>0.30120691395565802</c:v>
                </c:pt>
                <c:pt idx="938">
                  <c:v>0.30024796839694212</c:v>
                </c:pt>
                <c:pt idx="939">
                  <c:v>0.2920628571767373</c:v>
                </c:pt>
                <c:pt idx="940">
                  <c:v>0.28982667843688115</c:v>
                </c:pt>
                <c:pt idx="941">
                  <c:v>0.2661538476497653</c:v>
                </c:pt>
                <c:pt idx="942">
                  <c:v>0.26593003853619129</c:v>
                </c:pt>
                <c:pt idx="943">
                  <c:v>0.2663028509325453</c:v>
                </c:pt>
                <c:pt idx="944">
                  <c:v>0.26913200966293538</c:v>
                </c:pt>
                <c:pt idx="945">
                  <c:v>0.27152397723600785</c:v>
                </c:pt>
                <c:pt idx="946">
                  <c:v>0.27289899210251262</c:v>
                </c:pt>
                <c:pt idx="947">
                  <c:v>0.30242819595079434</c:v>
                </c:pt>
                <c:pt idx="948">
                  <c:v>0.31234783042890252</c:v>
                </c:pt>
                <c:pt idx="949">
                  <c:v>0.30917330296044143</c:v>
                </c:pt>
                <c:pt idx="950">
                  <c:v>0.31388349804446997</c:v>
                </c:pt>
                <c:pt idx="951">
                  <c:v>0.31385221582915557</c:v>
                </c:pt>
                <c:pt idx="952">
                  <c:v>0.3227885580307438</c:v>
                </c:pt>
                <c:pt idx="953">
                  <c:v>0.3271959609216038</c:v>
                </c:pt>
                <c:pt idx="954">
                  <c:v>0.33876994796770871</c:v>
                </c:pt>
                <c:pt idx="955">
                  <c:v>0.33968373620099718</c:v>
                </c:pt>
                <c:pt idx="956">
                  <c:v>0.33608279531761254</c:v>
                </c:pt>
                <c:pt idx="957">
                  <c:v>0.33917840281539352</c:v>
                </c:pt>
                <c:pt idx="958">
                  <c:v>0.34468478670466912</c:v>
                </c:pt>
                <c:pt idx="959">
                  <c:v>0.363952325741775</c:v>
                </c:pt>
                <c:pt idx="960">
                  <c:v>0.36559020413073401</c:v>
                </c:pt>
                <c:pt idx="961">
                  <c:v>0.36595524359033976</c:v>
                </c:pt>
                <c:pt idx="962">
                  <c:v>0.36589184655250528</c:v>
                </c:pt>
                <c:pt idx="963">
                  <c:v>0.36419598293443073</c:v>
                </c:pt>
                <c:pt idx="964">
                  <c:v>0.36399176721977899</c:v>
                </c:pt>
                <c:pt idx="965">
                  <c:v>0.36511219885798113</c:v>
                </c:pt>
                <c:pt idx="966">
                  <c:v>0.39860435114903109</c:v>
                </c:pt>
                <c:pt idx="967">
                  <c:v>0.3997002876688569</c:v>
                </c:pt>
                <c:pt idx="968">
                  <c:v>0.40053432249153698</c:v>
                </c:pt>
                <c:pt idx="969">
                  <c:v>0.40023500593510469</c:v>
                </c:pt>
                <c:pt idx="970">
                  <c:v>0.40215064291704888</c:v>
                </c:pt>
                <c:pt idx="971">
                  <c:v>0.40408268150488008</c:v>
                </c:pt>
                <c:pt idx="972">
                  <c:v>0.42028139419745864</c:v>
                </c:pt>
                <c:pt idx="973">
                  <c:v>0.42454475894584065</c:v>
                </c:pt>
                <c:pt idx="974">
                  <c:v>0.42237869842887216</c:v>
                </c:pt>
                <c:pt idx="975">
                  <c:v>0.42383672720850096</c:v>
                </c:pt>
                <c:pt idx="976">
                  <c:v>0.42296626335922638</c:v>
                </c:pt>
                <c:pt idx="977">
                  <c:v>0.43065542089231479</c:v>
                </c:pt>
                <c:pt idx="978">
                  <c:v>0.43465258085870218</c:v>
                </c:pt>
                <c:pt idx="979">
                  <c:v>0.43495011717494159</c:v>
                </c:pt>
                <c:pt idx="980">
                  <c:v>0.43488192776452106</c:v>
                </c:pt>
                <c:pt idx="981">
                  <c:v>0.57051885652283429</c:v>
                </c:pt>
                <c:pt idx="982">
                  <c:v>0.57077957132677626</c:v>
                </c:pt>
                <c:pt idx="983">
                  <c:v>0.5711530833019498</c:v>
                </c:pt>
                <c:pt idx="984">
                  <c:v>0.58671691440013229</c:v>
                </c:pt>
                <c:pt idx="985">
                  <c:v>0.58434292538075494</c:v>
                </c:pt>
                <c:pt idx="986">
                  <c:v>0.58588027260513198</c:v>
                </c:pt>
                <c:pt idx="987">
                  <c:v>0.5935561532755379</c:v>
                </c:pt>
                <c:pt idx="988">
                  <c:v>0.59616291088220819</c:v>
                </c:pt>
                <c:pt idx="989">
                  <c:v>0.59539292099052687</c:v>
                </c:pt>
                <c:pt idx="990">
                  <c:v>0.59682636240430542</c:v>
                </c:pt>
                <c:pt idx="991">
                  <c:v>0.59631172184421799</c:v>
                </c:pt>
                <c:pt idx="992">
                  <c:v>0.59660936684345212</c:v>
                </c:pt>
                <c:pt idx="993">
                  <c:v>0.59657704733511085</c:v>
                </c:pt>
                <c:pt idx="994">
                  <c:v>0.59613641767530323</c:v>
                </c:pt>
                <c:pt idx="995">
                  <c:v>0.59694398572035456</c:v>
                </c:pt>
                <c:pt idx="996">
                  <c:v>0.5972389519111333</c:v>
                </c:pt>
                <c:pt idx="997">
                  <c:v>0.60052659738440706</c:v>
                </c:pt>
                <c:pt idx="998">
                  <c:v>0.60742469796027909</c:v>
                </c:pt>
                <c:pt idx="999">
                  <c:v>0.60642726941534253</c:v>
                </c:pt>
                <c:pt idx="1000">
                  <c:v>0.60518327122677606</c:v>
                </c:pt>
                <c:pt idx="1001">
                  <c:v>0.60612070426932807</c:v>
                </c:pt>
                <c:pt idx="1002">
                  <c:v>0.62178129929533466</c:v>
                </c:pt>
                <c:pt idx="1003">
                  <c:v>0.62007846322036231</c:v>
                </c:pt>
                <c:pt idx="1004">
                  <c:v>0.61698320526652717</c:v>
                </c:pt>
                <c:pt idx="1005">
                  <c:v>0.61664711716236165</c:v>
                </c:pt>
                <c:pt idx="1006">
                  <c:v>0.61520012736335172</c:v>
                </c:pt>
                <c:pt idx="1007">
                  <c:v>0.61607614980362746</c:v>
                </c:pt>
                <c:pt idx="1008">
                  <c:v>0.61451592432376778</c:v>
                </c:pt>
                <c:pt idx="1009">
                  <c:v>0.63742708150906191</c:v>
                </c:pt>
                <c:pt idx="1010">
                  <c:v>0.64473950716556661</c:v>
                </c:pt>
                <c:pt idx="1011">
                  <c:v>0.6500559376563525</c:v>
                </c:pt>
                <c:pt idx="1012">
                  <c:v>0.65000305058396013</c:v>
                </c:pt>
                <c:pt idx="1013">
                  <c:v>0.65370246332947313</c:v>
                </c:pt>
                <c:pt idx="1014">
                  <c:v>0.65429676497007683</c:v>
                </c:pt>
                <c:pt idx="1015">
                  <c:v>0.65392328086022566</c:v>
                </c:pt>
                <c:pt idx="1016">
                  <c:v>0.65479300577709476</c:v>
                </c:pt>
                <c:pt idx="1017">
                  <c:v>0.65459156207754776</c:v>
                </c:pt>
                <c:pt idx="1018">
                  <c:v>0.65427467322191557</c:v>
                </c:pt>
                <c:pt idx="1019">
                  <c:v>0.6544567165693963</c:v>
                </c:pt>
                <c:pt idx="1020">
                  <c:v>0.65818408078256008</c:v>
                </c:pt>
                <c:pt idx="1021">
                  <c:v>0.66036448446823659</c:v>
                </c:pt>
                <c:pt idx="1022">
                  <c:v>0.66650678074217984</c:v>
                </c:pt>
                <c:pt idx="1023">
                  <c:v>0.73671353228370773</c:v>
                </c:pt>
                <c:pt idx="1024">
                  <c:v>0.73550409754088597</c:v>
                </c:pt>
                <c:pt idx="1025">
                  <c:v>0.74468948960831716</c:v>
                </c:pt>
                <c:pt idx="1026">
                  <c:v>0.74575411456395835</c:v>
                </c:pt>
                <c:pt idx="1027">
                  <c:v>0.74597201840395666</c:v>
                </c:pt>
                <c:pt idx="1028">
                  <c:v>0.74694536002655476</c:v>
                </c:pt>
                <c:pt idx="1029">
                  <c:v>0.74684563708182938</c:v>
                </c:pt>
                <c:pt idx="1030">
                  <c:v>0.74695566995190477</c:v>
                </c:pt>
                <c:pt idx="1031">
                  <c:v>0.74704317073108306</c:v>
                </c:pt>
                <c:pt idx="1032">
                  <c:v>0.74657554170234941</c:v>
                </c:pt>
                <c:pt idx="1033">
                  <c:v>0.74734219071456132</c:v>
                </c:pt>
                <c:pt idx="1034">
                  <c:v>0.75447556106501668</c:v>
                </c:pt>
                <c:pt idx="1035">
                  <c:v>0.75854111470549856</c:v>
                </c:pt>
                <c:pt idx="1036">
                  <c:v>0.75971864641842168</c:v>
                </c:pt>
                <c:pt idx="1037">
                  <c:v>0.75016286748768868</c:v>
                </c:pt>
                <c:pt idx="1038">
                  <c:v>0.74733896633795649</c:v>
                </c:pt>
                <c:pt idx="1039">
                  <c:v>0.74733896633795649</c:v>
                </c:pt>
                <c:pt idx="1040">
                  <c:v>0.74915349704302459</c:v>
                </c:pt>
                <c:pt idx="1041">
                  <c:v>0.74908804468209467</c:v>
                </c:pt>
                <c:pt idx="1042">
                  <c:v>0.74295785945837245</c:v>
                </c:pt>
                <c:pt idx="1043">
                  <c:v>0.74148798723776743</c:v>
                </c:pt>
                <c:pt idx="1044">
                  <c:v>0.73451871951006176</c:v>
                </c:pt>
                <c:pt idx="1045">
                  <c:v>0.73509608544524085</c:v>
                </c:pt>
                <c:pt idx="1046">
                  <c:v>0.73719353387106368</c:v>
                </c:pt>
                <c:pt idx="1047">
                  <c:v>0.74567636644694235</c:v>
                </c:pt>
                <c:pt idx="1048">
                  <c:v>0.74369358602362179</c:v>
                </c:pt>
                <c:pt idx="1049">
                  <c:v>0.73642339767909604</c:v>
                </c:pt>
                <c:pt idx="1050">
                  <c:v>0.73496365865324997</c:v>
                </c:pt>
                <c:pt idx="1051">
                  <c:v>0.7356355626432961</c:v>
                </c:pt>
                <c:pt idx="1052">
                  <c:v>0.7356355626432961</c:v>
                </c:pt>
                <c:pt idx="1053">
                  <c:v>0.73654861201632116</c:v>
                </c:pt>
                <c:pt idx="1054">
                  <c:v>0.74509932699073078</c:v>
                </c:pt>
                <c:pt idx="1055">
                  <c:v>0.74587568017281813</c:v>
                </c:pt>
                <c:pt idx="1056">
                  <c:v>0.72784778205448686</c:v>
                </c:pt>
                <c:pt idx="1057">
                  <c:v>0.73199542141068119</c:v>
                </c:pt>
                <c:pt idx="1058">
                  <c:v>0.73150708872072845</c:v>
                </c:pt>
                <c:pt idx="1059">
                  <c:v>0.73140474695391866</c:v>
                </c:pt>
                <c:pt idx="1060">
                  <c:v>0.73078549149252892</c:v>
                </c:pt>
                <c:pt idx="1061">
                  <c:v>0.73296137203064848</c:v>
                </c:pt>
                <c:pt idx="1062">
                  <c:v>0.72291609721687311</c:v>
                </c:pt>
                <c:pt idx="1063">
                  <c:v>0.72154426064966937</c:v>
                </c:pt>
                <c:pt idx="1064">
                  <c:v>0.72152078532781905</c:v>
                </c:pt>
                <c:pt idx="1065">
                  <c:v>0.72185872924630978</c:v>
                </c:pt>
                <c:pt idx="1066">
                  <c:v>0.72378033824267407</c:v>
                </c:pt>
                <c:pt idx="1067">
                  <c:v>0.7205623966340291</c:v>
                </c:pt>
                <c:pt idx="1068">
                  <c:v>0.71619301304300942</c:v>
                </c:pt>
                <c:pt idx="1069">
                  <c:v>0.71587030900515225</c:v>
                </c:pt>
                <c:pt idx="1070">
                  <c:v>0.71636468640880546</c:v>
                </c:pt>
                <c:pt idx="1071">
                  <c:v>0.61395041488016766</c:v>
                </c:pt>
                <c:pt idx="1072">
                  <c:v>0.61131959986932427</c:v>
                </c:pt>
                <c:pt idx="1073">
                  <c:v>0.61118773066415899</c:v>
                </c:pt>
                <c:pt idx="1074">
                  <c:v>0.59770026118275799</c:v>
                </c:pt>
                <c:pt idx="1075">
                  <c:v>0.59768631367560698</c:v>
                </c:pt>
                <c:pt idx="1076">
                  <c:v>0.59582748975245314</c:v>
                </c:pt>
                <c:pt idx="1077">
                  <c:v>0.59787909759220281</c:v>
                </c:pt>
                <c:pt idx="1078">
                  <c:v>0.60600700012588415</c:v>
                </c:pt>
                <c:pt idx="1079">
                  <c:v>0.60522269822855901</c:v>
                </c:pt>
                <c:pt idx="1080">
                  <c:v>0.60608235674312205</c:v>
                </c:pt>
                <c:pt idx="1081">
                  <c:v>0.60595758131273703</c:v>
                </c:pt>
                <c:pt idx="1082">
                  <c:v>0.60650949729152059</c:v>
                </c:pt>
                <c:pt idx="1083">
                  <c:v>0.6073860563240322</c:v>
                </c:pt>
                <c:pt idx="1084">
                  <c:v>0.60571372638539445</c:v>
                </c:pt>
                <c:pt idx="1085">
                  <c:v>0.60561397861528588</c:v>
                </c:pt>
                <c:pt idx="1086">
                  <c:v>0.60804845238926841</c:v>
                </c:pt>
                <c:pt idx="1087">
                  <c:v>0.60425908157302477</c:v>
                </c:pt>
                <c:pt idx="1088">
                  <c:v>0.59540207836155046</c:v>
                </c:pt>
                <c:pt idx="1089">
                  <c:v>0.59615036421383139</c:v>
                </c:pt>
                <c:pt idx="1090">
                  <c:v>0.59555622393657814</c:v>
                </c:pt>
                <c:pt idx="1091">
                  <c:v>0.59427949739747443</c:v>
                </c:pt>
                <c:pt idx="1092">
                  <c:v>0.57881769264727223</c:v>
                </c:pt>
                <c:pt idx="1093">
                  <c:v>0.57907410869722553</c:v>
                </c:pt>
                <c:pt idx="1094">
                  <c:v>0.57925977180796706</c:v>
                </c:pt>
                <c:pt idx="1095">
                  <c:v>0.57878729731442502</c:v>
                </c:pt>
                <c:pt idx="1096">
                  <c:v>0.58309988410120606</c:v>
                </c:pt>
                <c:pt idx="1097">
                  <c:v>0.58358207793722705</c:v>
                </c:pt>
                <c:pt idx="1098">
                  <c:v>0.58344142078586825</c:v>
                </c:pt>
                <c:pt idx="1099">
                  <c:v>0.54944721696366083</c:v>
                </c:pt>
                <c:pt idx="1100">
                  <c:v>0.54374054466171551</c:v>
                </c:pt>
                <c:pt idx="1101">
                  <c:v>0.54153618173099149</c:v>
                </c:pt>
                <c:pt idx="1102">
                  <c:v>0.54199903139493777</c:v>
                </c:pt>
                <c:pt idx="1103">
                  <c:v>0.54087850290643136</c:v>
                </c:pt>
                <c:pt idx="1104">
                  <c:v>0.54187336725592949</c:v>
                </c:pt>
                <c:pt idx="1105">
                  <c:v>0.54187717444074601</c:v>
                </c:pt>
                <c:pt idx="1106">
                  <c:v>0.5399258605666698</c:v>
                </c:pt>
                <c:pt idx="1107">
                  <c:v>0.54191716584049665</c:v>
                </c:pt>
                <c:pt idx="1108">
                  <c:v>0.55476295837273237</c:v>
                </c:pt>
                <c:pt idx="1109">
                  <c:v>0.55395078437217893</c:v>
                </c:pt>
                <c:pt idx="1110">
                  <c:v>0.55216498806855141</c:v>
                </c:pt>
                <c:pt idx="1111">
                  <c:v>0.54709175724811809</c:v>
                </c:pt>
                <c:pt idx="1112">
                  <c:v>0.54126603599120671</c:v>
                </c:pt>
                <c:pt idx="1113">
                  <c:v>0.42297585186197945</c:v>
                </c:pt>
                <c:pt idx="1114">
                  <c:v>0.42877994080212428</c:v>
                </c:pt>
                <c:pt idx="1115">
                  <c:v>0.43829633107974186</c:v>
                </c:pt>
                <c:pt idx="1116">
                  <c:v>0.43523097948822487</c:v>
                </c:pt>
                <c:pt idx="1117">
                  <c:v>0.43630783192653189</c:v>
                </c:pt>
                <c:pt idx="1118">
                  <c:v>0.43618891773498797</c:v>
                </c:pt>
                <c:pt idx="1119">
                  <c:v>0.43609888802698754</c:v>
                </c:pt>
                <c:pt idx="1120">
                  <c:v>0.43688250086528502</c:v>
                </c:pt>
                <c:pt idx="1121">
                  <c:v>0.43503492766776503</c:v>
                </c:pt>
                <c:pt idx="1122">
                  <c:v>0.43492385561428026</c:v>
                </c:pt>
                <c:pt idx="1123">
                  <c:v>0.43479176170156214</c:v>
                </c:pt>
                <c:pt idx="1124">
                  <c:v>0.42658961715407245</c:v>
                </c:pt>
                <c:pt idx="1125">
                  <c:v>0.42652166720727269</c:v>
                </c:pt>
                <c:pt idx="1126">
                  <c:v>0.42848752321827099</c:v>
                </c:pt>
                <c:pt idx="1127">
                  <c:v>0.4314169536230163</c:v>
                </c:pt>
                <c:pt idx="1128">
                  <c:v>0.43117180032596897</c:v>
                </c:pt>
                <c:pt idx="1129">
                  <c:v>0.432001608836111</c:v>
                </c:pt>
                <c:pt idx="1130">
                  <c:v>0.43013335160531724</c:v>
                </c:pt>
                <c:pt idx="1131">
                  <c:v>0.43715568032563934</c:v>
                </c:pt>
                <c:pt idx="1132">
                  <c:v>0.43630247287282981</c:v>
                </c:pt>
                <c:pt idx="1133">
                  <c:v>0.43574900119403037</c:v>
                </c:pt>
                <c:pt idx="1134">
                  <c:v>0.43603844264606484</c:v>
                </c:pt>
                <c:pt idx="1135">
                  <c:v>0.43764140368543092</c:v>
                </c:pt>
                <c:pt idx="1136">
                  <c:v>0.43726511946147567</c:v>
                </c:pt>
                <c:pt idx="1137">
                  <c:v>0.42539928724657688</c:v>
                </c:pt>
                <c:pt idx="1138">
                  <c:v>0.42373767738076373</c:v>
                </c:pt>
                <c:pt idx="1139">
                  <c:v>0.4205049497281364</c:v>
                </c:pt>
                <c:pt idx="1140">
                  <c:v>0.4200356457542731</c:v>
                </c:pt>
                <c:pt idx="1141">
                  <c:v>0.41915470142696409</c:v>
                </c:pt>
                <c:pt idx="1142">
                  <c:v>0.42283297356893151</c:v>
                </c:pt>
                <c:pt idx="1143">
                  <c:v>0.42186603953572799</c:v>
                </c:pt>
                <c:pt idx="1144">
                  <c:v>0.40912323858965793</c:v>
                </c:pt>
                <c:pt idx="1145">
                  <c:v>0.40757315916221093</c:v>
                </c:pt>
                <c:pt idx="1146">
                  <c:v>0.40856881811308154</c:v>
                </c:pt>
                <c:pt idx="1147">
                  <c:v>0.39816835412892571</c:v>
                </c:pt>
                <c:pt idx="1148">
                  <c:v>0.39717647502125936</c:v>
                </c:pt>
                <c:pt idx="1149">
                  <c:v>0.39723443003259623</c:v>
                </c:pt>
                <c:pt idx="1150">
                  <c:v>0.3972204478173933</c:v>
                </c:pt>
                <c:pt idx="1151">
                  <c:v>0.39300651655141333</c:v>
                </c:pt>
                <c:pt idx="1152">
                  <c:v>0.39318187242394292</c:v>
                </c:pt>
                <c:pt idx="1153">
                  <c:v>0.39092303328485456</c:v>
                </c:pt>
                <c:pt idx="1154">
                  <c:v>0.39056187529479408</c:v>
                </c:pt>
                <c:pt idx="1155">
                  <c:v>0.3908314788041311</c:v>
                </c:pt>
                <c:pt idx="1156">
                  <c:v>0.38848272497748265</c:v>
                </c:pt>
                <c:pt idx="1157">
                  <c:v>0.38898989990977684</c:v>
                </c:pt>
                <c:pt idx="1158">
                  <c:v>0.39042800750280005</c:v>
                </c:pt>
                <c:pt idx="1159">
                  <c:v>0.39355831778316208</c:v>
                </c:pt>
                <c:pt idx="1160">
                  <c:v>0.39213149556184479</c:v>
                </c:pt>
                <c:pt idx="1161">
                  <c:v>0.39358924770060855</c:v>
                </c:pt>
                <c:pt idx="1162">
                  <c:v>0.39525579532626526</c:v>
                </c:pt>
                <c:pt idx="1163">
                  <c:v>0.39582330152778344</c:v>
                </c:pt>
                <c:pt idx="1164">
                  <c:v>0.39913826139107417</c:v>
                </c:pt>
                <c:pt idx="1165">
                  <c:v>0.39907655933046099</c:v>
                </c:pt>
                <c:pt idx="1166">
                  <c:v>0.40026307665352601</c:v>
                </c:pt>
                <c:pt idx="1167">
                  <c:v>0.38900906456669626</c:v>
                </c:pt>
                <c:pt idx="1168">
                  <c:v>0.37500105426308328</c:v>
                </c:pt>
                <c:pt idx="1169">
                  <c:v>0.3751599824611167</c:v>
                </c:pt>
                <c:pt idx="1170">
                  <c:v>0.37570322227302633</c:v>
                </c:pt>
                <c:pt idx="1171">
                  <c:v>0.37754098374903217</c:v>
                </c:pt>
                <c:pt idx="1172">
                  <c:v>0.37471638813914809</c:v>
                </c:pt>
                <c:pt idx="1173">
                  <c:v>0.37352521516744808</c:v>
                </c:pt>
                <c:pt idx="1174">
                  <c:v>0.37385168479406056</c:v>
                </c:pt>
                <c:pt idx="1175">
                  <c:v>0.37446597758813321</c:v>
                </c:pt>
                <c:pt idx="1176">
                  <c:v>0.37047433154301623</c:v>
                </c:pt>
                <c:pt idx="1177">
                  <c:v>0.371805910153714</c:v>
                </c:pt>
                <c:pt idx="1178">
                  <c:v>0.3721983977022098</c:v>
                </c:pt>
                <c:pt idx="1179">
                  <c:v>0.37205211607239552</c:v>
                </c:pt>
                <c:pt idx="1180">
                  <c:v>0.3732643355304987</c:v>
                </c:pt>
                <c:pt idx="1181">
                  <c:v>0.37351455119419502</c:v>
                </c:pt>
                <c:pt idx="1182">
                  <c:v>0.37616724745131042</c:v>
                </c:pt>
                <c:pt idx="1183">
                  <c:v>0.37820211769014345</c:v>
                </c:pt>
                <c:pt idx="1184">
                  <c:v>0.37829462515209822</c:v>
                </c:pt>
                <c:pt idx="1185">
                  <c:v>0.37840400720726369</c:v>
                </c:pt>
                <c:pt idx="1186">
                  <c:v>0.37167728906610265</c:v>
                </c:pt>
                <c:pt idx="1187">
                  <c:v>0.36924212808046752</c:v>
                </c:pt>
                <c:pt idx="1188">
                  <c:v>0.3702388100073713</c:v>
                </c:pt>
                <c:pt idx="1189">
                  <c:v>0.37022876603831673</c:v>
                </c:pt>
                <c:pt idx="1190">
                  <c:v>0.3710825897193008</c:v>
                </c:pt>
                <c:pt idx="1191">
                  <c:v>0.36749708603312031</c:v>
                </c:pt>
                <c:pt idx="1192">
                  <c:v>0.36753936964548217</c:v>
                </c:pt>
                <c:pt idx="1193">
                  <c:v>0.36533437943834146</c:v>
                </c:pt>
                <c:pt idx="1194">
                  <c:v>0.36233687663683367</c:v>
                </c:pt>
                <c:pt idx="1195">
                  <c:v>0.36233715092191338</c:v>
                </c:pt>
                <c:pt idx="1196">
                  <c:v>0.36157447759850819</c:v>
                </c:pt>
                <c:pt idx="1197">
                  <c:v>0.36000362638403649</c:v>
                </c:pt>
                <c:pt idx="1198">
                  <c:v>0.3388623326721783</c:v>
                </c:pt>
                <c:pt idx="1199">
                  <c:v>0.34541509855972219</c:v>
                </c:pt>
                <c:pt idx="1200">
                  <c:v>0.35149825397477757</c:v>
                </c:pt>
                <c:pt idx="1201">
                  <c:v>0.35315714419310257</c:v>
                </c:pt>
                <c:pt idx="1202">
                  <c:v>0.36269623332144185</c:v>
                </c:pt>
                <c:pt idx="1203">
                  <c:v>0.3620392469430635</c:v>
                </c:pt>
                <c:pt idx="1204">
                  <c:v>0.3611847468397239</c:v>
                </c:pt>
                <c:pt idx="1205">
                  <c:v>0.34368285958877565</c:v>
                </c:pt>
                <c:pt idx="1206">
                  <c:v>0.34261596052551724</c:v>
                </c:pt>
                <c:pt idx="1207">
                  <c:v>0.34096165321761429</c:v>
                </c:pt>
                <c:pt idx="1208">
                  <c:v>0.34051907027966649</c:v>
                </c:pt>
                <c:pt idx="1209">
                  <c:v>0.34054356265731345</c:v>
                </c:pt>
                <c:pt idx="1210">
                  <c:v>0.33844481663616655</c:v>
                </c:pt>
                <c:pt idx="1211">
                  <c:v>0.34073071217133993</c:v>
                </c:pt>
                <c:pt idx="1212">
                  <c:v>0.34005706005961189</c:v>
                </c:pt>
                <c:pt idx="1213">
                  <c:v>0.34005119408189166</c:v>
                </c:pt>
                <c:pt idx="1214">
                  <c:v>0.34039036102023262</c:v>
                </c:pt>
                <c:pt idx="1215">
                  <c:v>0.33862105059104852</c:v>
                </c:pt>
                <c:pt idx="1216">
                  <c:v>0.33314253236750641</c:v>
                </c:pt>
                <c:pt idx="1217">
                  <c:v>0.32863599447963299</c:v>
                </c:pt>
                <c:pt idx="1218">
                  <c:v>0.32741615848039868</c:v>
                </c:pt>
                <c:pt idx="1219">
                  <c:v>0.3268973218235573</c:v>
                </c:pt>
                <c:pt idx="1220">
                  <c:v>0.32925189860645016</c:v>
                </c:pt>
                <c:pt idx="1221">
                  <c:v>0.31971558763087582</c:v>
                </c:pt>
                <c:pt idx="1222">
                  <c:v>0.32436400946951316</c:v>
                </c:pt>
                <c:pt idx="1223">
                  <c:v>0.32437047618836101</c:v>
                </c:pt>
                <c:pt idx="1224">
                  <c:v>0.3250651229707423</c:v>
                </c:pt>
                <c:pt idx="1225">
                  <c:v>0.32718753391005373</c:v>
                </c:pt>
                <c:pt idx="1226">
                  <c:v>0.33875360412453293</c:v>
                </c:pt>
                <c:pt idx="1227">
                  <c:v>0.34059490197291026</c:v>
                </c:pt>
                <c:pt idx="1228">
                  <c:v>0.34232531837790353</c:v>
                </c:pt>
                <c:pt idx="1229">
                  <c:v>0.34327401176858835</c:v>
                </c:pt>
                <c:pt idx="1230">
                  <c:v>0.34326857372945185</c:v>
                </c:pt>
                <c:pt idx="1231">
                  <c:v>0.34335957067587547</c:v>
                </c:pt>
                <c:pt idx="1232">
                  <c:v>0.34014641038063448</c:v>
                </c:pt>
                <c:pt idx="1233">
                  <c:v>0.34276090385782698</c:v>
                </c:pt>
                <c:pt idx="1234">
                  <c:v>0.34235582704866563</c:v>
                </c:pt>
                <c:pt idx="1235">
                  <c:v>0.34231836394550608</c:v>
                </c:pt>
                <c:pt idx="1236">
                  <c:v>0.34095047917940247</c:v>
                </c:pt>
                <c:pt idx="1237">
                  <c:v>0.34506538913200668</c:v>
                </c:pt>
                <c:pt idx="1238">
                  <c:v>0.34541263305188014</c:v>
                </c:pt>
                <c:pt idx="1239">
                  <c:v>0.34632274579685535</c:v>
                </c:pt>
                <c:pt idx="1240">
                  <c:v>0.36964408489470107</c:v>
                </c:pt>
                <c:pt idx="1241">
                  <c:v>0.3698260015155817</c:v>
                </c:pt>
                <c:pt idx="1242">
                  <c:v>0.36980359403286089</c:v>
                </c:pt>
                <c:pt idx="1243">
                  <c:v>0.37144794220354443</c:v>
                </c:pt>
                <c:pt idx="1244">
                  <c:v>0.37941029521027259</c:v>
                </c:pt>
                <c:pt idx="1245">
                  <c:v>0.37734422507206533</c:v>
                </c:pt>
                <c:pt idx="1246">
                  <c:v>0.37947850650691595</c:v>
                </c:pt>
                <c:pt idx="1247">
                  <c:v>0.37734923633960821</c:v>
                </c:pt>
                <c:pt idx="1248">
                  <c:v>0.37435387773811912</c:v>
                </c:pt>
                <c:pt idx="1249">
                  <c:v>0.37186015468039563</c:v>
                </c:pt>
                <c:pt idx="1250">
                  <c:v>0.37211614381856351</c:v>
                </c:pt>
                <c:pt idx="1251">
                  <c:v>0.36599305086979739</c:v>
                </c:pt>
                <c:pt idx="1252">
                  <c:v>0.36434660265432484</c:v>
                </c:pt>
                <c:pt idx="1253">
                  <c:v>0.36273823336416133</c:v>
                </c:pt>
                <c:pt idx="1254">
                  <c:v>0.3630864006631046</c:v>
                </c:pt>
                <c:pt idx="1255">
                  <c:v>0.36329500974258472</c:v>
                </c:pt>
                <c:pt idx="1256">
                  <c:v>0.36113787425700827</c:v>
                </c:pt>
                <c:pt idx="1257">
                  <c:v>0.36122256878438835</c:v>
                </c:pt>
                <c:pt idx="1258">
                  <c:v>0.36107901193210834</c:v>
                </c:pt>
                <c:pt idx="1259">
                  <c:v>0.36105217363873165</c:v>
                </c:pt>
                <c:pt idx="1260">
                  <c:v>0.3573004563201384</c:v>
                </c:pt>
                <c:pt idx="1261">
                  <c:v>0.35758755845896945</c:v>
                </c:pt>
                <c:pt idx="1262">
                  <c:v>0.35915468933838773</c:v>
                </c:pt>
                <c:pt idx="1263">
                  <c:v>0.36111546901640623</c:v>
                </c:pt>
                <c:pt idx="1264">
                  <c:v>0.36188656850378742</c:v>
                </c:pt>
                <c:pt idx="1265">
                  <c:v>0.36232339303123107</c:v>
                </c:pt>
                <c:pt idx="1266">
                  <c:v>0.36386591837403126</c:v>
                </c:pt>
                <c:pt idx="1267">
                  <c:v>0.36334379392756272</c:v>
                </c:pt>
                <c:pt idx="1268">
                  <c:v>0.3633291224819965</c:v>
                </c:pt>
                <c:pt idx="1269">
                  <c:v>0.36386989843572692</c:v>
                </c:pt>
                <c:pt idx="1270">
                  <c:v>0.3631285619217588</c:v>
                </c:pt>
                <c:pt idx="1271">
                  <c:v>0.3661192717636596</c:v>
                </c:pt>
                <c:pt idx="1272">
                  <c:v>0.36322294112483683</c:v>
                </c:pt>
                <c:pt idx="1273">
                  <c:v>0.36343872311547926</c:v>
                </c:pt>
                <c:pt idx="1274">
                  <c:v>0.3641845653071058</c:v>
                </c:pt>
                <c:pt idx="1275">
                  <c:v>0.36719280147666389</c:v>
                </c:pt>
                <c:pt idx="1276">
                  <c:v>0.36753369885994863</c:v>
                </c:pt>
                <c:pt idx="1277">
                  <c:v>0.3669118346779664</c:v>
                </c:pt>
                <c:pt idx="1278">
                  <c:v>0.37180139632533837</c:v>
                </c:pt>
                <c:pt idx="1279">
                  <c:v>0.3940505245085838</c:v>
                </c:pt>
                <c:pt idx="1280">
                  <c:v>0.39250743840831787</c:v>
                </c:pt>
                <c:pt idx="1281">
                  <c:v>0.39631161331625919</c:v>
                </c:pt>
                <c:pt idx="1282">
                  <c:v>0.39918194351636072</c:v>
                </c:pt>
                <c:pt idx="1283">
                  <c:v>0.40052262539832051</c:v>
                </c:pt>
                <c:pt idx="1284">
                  <c:v>0.4005068016664145</c:v>
                </c:pt>
                <c:pt idx="1285">
                  <c:v>0.40037400676267559</c:v>
                </c:pt>
                <c:pt idx="1286">
                  <c:v>0.4090369019180749</c:v>
                </c:pt>
                <c:pt idx="1287">
                  <c:v>0.40808899707831026</c:v>
                </c:pt>
                <c:pt idx="1288">
                  <c:v>0.40942479585492214</c:v>
                </c:pt>
                <c:pt idx="1289">
                  <c:v>0.4071404327154774</c:v>
                </c:pt>
                <c:pt idx="1290">
                  <c:v>0.40341575415370151</c:v>
                </c:pt>
                <c:pt idx="1291">
                  <c:v>0.40517627953191698</c:v>
                </c:pt>
                <c:pt idx="1292">
                  <c:v>0.39668942434875748</c:v>
                </c:pt>
                <c:pt idx="1293">
                  <c:v>0.39557186020389634</c:v>
                </c:pt>
                <c:pt idx="1294">
                  <c:v>0.39337573510080309</c:v>
                </c:pt>
                <c:pt idx="1295">
                  <c:v>0.39003930935297004</c:v>
                </c:pt>
                <c:pt idx="1296">
                  <c:v>0.38741123564317825</c:v>
                </c:pt>
                <c:pt idx="1297">
                  <c:v>0.38733489102465007</c:v>
                </c:pt>
                <c:pt idx="1298">
                  <c:v>0.38727692521182366</c:v>
                </c:pt>
                <c:pt idx="1299">
                  <c:v>0.39678232104765504</c:v>
                </c:pt>
                <c:pt idx="1300">
                  <c:v>0.39832354371150663</c:v>
                </c:pt>
                <c:pt idx="1301">
                  <c:v>0.41774982399822524</c:v>
                </c:pt>
                <c:pt idx="1302">
                  <c:v>0.42605254620100513</c:v>
                </c:pt>
                <c:pt idx="1303">
                  <c:v>0.43043545231675173</c:v>
                </c:pt>
                <c:pt idx="1304">
                  <c:v>0.43028173411977233</c:v>
                </c:pt>
                <c:pt idx="1305">
                  <c:v>0.42646886699013464</c:v>
                </c:pt>
                <c:pt idx="1306">
                  <c:v>0.43032853676382904</c:v>
                </c:pt>
                <c:pt idx="1307">
                  <c:v>0.43304235124943946</c:v>
                </c:pt>
                <c:pt idx="1308">
                  <c:v>0.43289052322304655</c:v>
                </c:pt>
                <c:pt idx="1309">
                  <c:v>0.43330504795204944</c:v>
                </c:pt>
                <c:pt idx="1310">
                  <c:v>0.43187947270834509</c:v>
                </c:pt>
                <c:pt idx="1311">
                  <c:v>0.43157056695836177</c:v>
                </c:pt>
                <c:pt idx="1312">
                  <c:v>0.43124511265081206</c:v>
                </c:pt>
                <c:pt idx="1313">
                  <c:v>0.43184780359820291</c:v>
                </c:pt>
                <c:pt idx="1314">
                  <c:v>0.43071376458275606</c:v>
                </c:pt>
                <c:pt idx="1315">
                  <c:v>0.42684741274649313</c:v>
                </c:pt>
                <c:pt idx="1316">
                  <c:v>0.41785972987443526</c:v>
                </c:pt>
                <c:pt idx="1317">
                  <c:v>0.41595212417736166</c:v>
                </c:pt>
                <c:pt idx="1318">
                  <c:v>0.41298848296416169</c:v>
                </c:pt>
                <c:pt idx="1319">
                  <c:v>0.41054347597514212</c:v>
                </c:pt>
                <c:pt idx="1320">
                  <c:v>0.41791918280974499</c:v>
                </c:pt>
                <c:pt idx="1321">
                  <c:v>0.41878917600044208</c:v>
                </c:pt>
                <c:pt idx="1322">
                  <c:v>0.42615131003483742</c:v>
                </c:pt>
                <c:pt idx="1323">
                  <c:v>0.42449924090351215</c:v>
                </c:pt>
                <c:pt idx="1324">
                  <c:v>0.42680035234774655</c:v>
                </c:pt>
                <c:pt idx="1325">
                  <c:v>0.42681373877798651</c:v>
                </c:pt>
                <c:pt idx="1326">
                  <c:v>0.42801462038183247</c:v>
                </c:pt>
                <c:pt idx="1327">
                  <c:v>0.42413831297781746</c:v>
                </c:pt>
                <c:pt idx="1328">
                  <c:v>0.42666245722671192</c:v>
                </c:pt>
                <c:pt idx="1329">
                  <c:v>0.43004669192534495</c:v>
                </c:pt>
                <c:pt idx="1330">
                  <c:v>0.41457946527081385</c:v>
                </c:pt>
                <c:pt idx="1331">
                  <c:v>0.42127722394304395</c:v>
                </c:pt>
                <c:pt idx="1332">
                  <c:v>0.42341442572894322</c:v>
                </c:pt>
                <c:pt idx="1333">
                  <c:v>0.42351859037005052</c:v>
                </c:pt>
                <c:pt idx="1334">
                  <c:v>0.41979248804503333</c:v>
                </c:pt>
                <c:pt idx="1335">
                  <c:v>0.42635691437878748</c:v>
                </c:pt>
                <c:pt idx="1336">
                  <c:v>0.43120916606318815</c:v>
                </c:pt>
                <c:pt idx="1337">
                  <c:v>0.43127912511263039</c:v>
                </c:pt>
                <c:pt idx="1338">
                  <c:v>0.43766657956175581</c:v>
                </c:pt>
                <c:pt idx="1339">
                  <c:v>0.43991290680160261</c:v>
                </c:pt>
                <c:pt idx="1340">
                  <c:v>0.44009688395561442</c:v>
                </c:pt>
                <c:pt idx="1341">
                  <c:v>0.44108364563238583</c:v>
                </c:pt>
                <c:pt idx="1342">
                  <c:v>0.44950642439459126</c:v>
                </c:pt>
                <c:pt idx="1343">
                  <c:v>0.45182149979106279</c:v>
                </c:pt>
                <c:pt idx="1344">
                  <c:v>0.44928504621763532</c:v>
                </c:pt>
                <c:pt idx="1345">
                  <c:v>0.44989437377164232</c:v>
                </c:pt>
                <c:pt idx="1346">
                  <c:v>0.45085602442566347</c:v>
                </c:pt>
                <c:pt idx="1347">
                  <c:v>0.4508751039140903</c:v>
                </c:pt>
                <c:pt idx="1348">
                  <c:v>0.45155249012210469</c:v>
                </c:pt>
                <c:pt idx="1349">
                  <c:v>0.4514580422662815</c:v>
                </c:pt>
                <c:pt idx="1350">
                  <c:v>0.45005933979739166</c:v>
                </c:pt>
                <c:pt idx="1351">
                  <c:v>0.45226607351051062</c:v>
                </c:pt>
                <c:pt idx="1352">
                  <c:v>0.45456450225763373</c:v>
                </c:pt>
                <c:pt idx="1353">
                  <c:v>0.45576855903421604</c:v>
                </c:pt>
                <c:pt idx="1354">
                  <c:v>0.45480746629960628</c:v>
                </c:pt>
                <c:pt idx="1355">
                  <c:v>0.45606144750517852</c:v>
                </c:pt>
                <c:pt idx="1356">
                  <c:v>0.45385304305475083</c:v>
                </c:pt>
                <c:pt idx="1357">
                  <c:v>0.45324796733143841</c:v>
                </c:pt>
                <c:pt idx="1358">
                  <c:v>0.45298097719139024</c:v>
                </c:pt>
                <c:pt idx="1359">
                  <c:v>0.45251974529879951</c:v>
                </c:pt>
                <c:pt idx="1360">
                  <c:v>0.45190553582579712</c:v>
                </c:pt>
                <c:pt idx="1361">
                  <c:v>0.45241631017325268</c:v>
                </c:pt>
                <c:pt idx="1362">
                  <c:v>0.46224541664760205</c:v>
                </c:pt>
                <c:pt idx="1363">
                  <c:v>0.46168676492677369</c:v>
                </c:pt>
                <c:pt idx="1364">
                  <c:v>0.46151923281883905</c:v>
                </c:pt>
                <c:pt idx="1365">
                  <c:v>0.46023036777611054</c:v>
                </c:pt>
                <c:pt idx="1366">
                  <c:v>0.46032927530876622</c:v>
                </c:pt>
                <c:pt idx="1367">
                  <c:v>0.46035022335720177</c:v>
                </c:pt>
                <c:pt idx="1368">
                  <c:v>0.46166253854851053</c:v>
                </c:pt>
                <c:pt idx="1369">
                  <c:v>0.44710199820471708</c:v>
                </c:pt>
                <c:pt idx="1370">
                  <c:v>0.44718741663582878</c:v>
                </c:pt>
                <c:pt idx="1371">
                  <c:v>0.45901231199133613</c:v>
                </c:pt>
                <c:pt idx="1372">
                  <c:v>0.456131398937554</c:v>
                </c:pt>
                <c:pt idx="1373">
                  <c:v>0.45587940475438132</c:v>
                </c:pt>
                <c:pt idx="1374">
                  <c:v>0.4578929925492512</c:v>
                </c:pt>
                <c:pt idx="1375">
                  <c:v>0.46129894232515095</c:v>
                </c:pt>
                <c:pt idx="1376">
                  <c:v>0.4592108860629675</c:v>
                </c:pt>
                <c:pt idx="1377">
                  <c:v>0.46223682967756374</c:v>
                </c:pt>
                <c:pt idx="1378">
                  <c:v>0.46100146901703887</c:v>
                </c:pt>
                <c:pt idx="1379">
                  <c:v>0.45782416017323629</c:v>
                </c:pt>
                <c:pt idx="1380">
                  <c:v>0.45615256270474014</c:v>
                </c:pt>
                <c:pt idx="1381">
                  <c:v>0.45644000575075033</c:v>
                </c:pt>
                <c:pt idx="1382">
                  <c:v>0.45525546748046558</c:v>
                </c:pt>
                <c:pt idx="1383">
                  <c:v>0.46640235000700642</c:v>
                </c:pt>
                <c:pt idx="1384">
                  <c:v>0.46532283389169943</c:v>
                </c:pt>
                <c:pt idx="1385">
                  <c:v>0.47070319983240333</c:v>
                </c:pt>
                <c:pt idx="1386">
                  <c:v>0.49808476952372543</c:v>
                </c:pt>
                <c:pt idx="1387">
                  <c:v>0.50786460619671758</c:v>
                </c:pt>
                <c:pt idx="1388">
                  <c:v>0.50850203649473202</c:v>
                </c:pt>
                <c:pt idx="1389">
                  <c:v>0.50098636645494321</c:v>
                </c:pt>
                <c:pt idx="1390">
                  <c:v>0.49964134808742583</c:v>
                </c:pt>
                <c:pt idx="1391">
                  <c:v>0.48113602014298368</c:v>
                </c:pt>
                <c:pt idx="1392">
                  <c:v>0.47600983696135057</c:v>
                </c:pt>
                <c:pt idx="1393">
                  <c:v>0.47137731214494066</c:v>
                </c:pt>
                <c:pt idx="1394">
                  <c:v>0.47278359147560139</c:v>
                </c:pt>
                <c:pt idx="1395">
                  <c:v>0.4779229138394947</c:v>
                </c:pt>
                <c:pt idx="1396">
                  <c:v>0.47835368547322554</c:v>
                </c:pt>
                <c:pt idx="1397">
                  <c:v>0.47684425845569361</c:v>
                </c:pt>
                <c:pt idx="1398">
                  <c:v>0.47718769232039526</c:v>
                </c:pt>
                <c:pt idx="1399">
                  <c:v>0.49505835771404783</c:v>
                </c:pt>
                <c:pt idx="1400">
                  <c:v>0.49501481282865029</c:v>
                </c:pt>
                <c:pt idx="1401">
                  <c:v>0.50390147210069292</c:v>
                </c:pt>
                <c:pt idx="1402">
                  <c:v>0.4992173830799943</c:v>
                </c:pt>
                <c:pt idx="1403">
                  <c:v>0.50492365196194511</c:v>
                </c:pt>
                <c:pt idx="1404">
                  <c:v>0.50556899498516916</c:v>
                </c:pt>
                <c:pt idx="1405">
                  <c:v>0.50650609801048962</c:v>
                </c:pt>
                <c:pt idx="1406">
                  <c:v>0.50616568418117058</c:v>
                </c:pt>
                <c:pt idx="1407">
                  <c:v>0.51837550276269329</c:v>
                </c:pt>
                <c:pt idx="1408">
                  <c:v>0.52024450018609258</c:v>
                </c:pt>
                <c:pt idx="1409">
                  <c:v>0.52007365974897246</c:v>
                </c:pt>
                <c:pt idx="1410">
                  <c:v>0.51856511053230669</c:v>
                </c:pt>
                <c:pt idx="1411">
                  <c:v>0.51913899026276433</c:v>
                </c:pt>
                <c:pt idx="1412">
                  <c:v>0.51297132151385549</c:v>
                </c:pt>
                <c:pt idx="1413">
                  <c:v>0.51297132151385549</c:v>
                </c:pt>
                <c:pt idx="1414">
                  <c:v>0.51196972393030893</c:v>
                </c:pt>
                <c:pt idx="1415">
                  <c:v>0.51218821659803726</c:v>
                </c:pt>
                <c:pt idx="1416">
                  <c:v>0.51350721879203631</c:v>
                </c:pt>
                <c:pt idx="1417">
                  <c:v>0.51410098741163268</c:v>
                </c:pt>
                <c:pt idx="1418">
                  <c:v>0.51566963000771382</c:v>
                </c:pt>
                <c:pt idx="1419">
                  <c:v>0.51231298355500454</c:v>
                </c:pt>
                <c:pt idx="1420">
                  <c:v>0.5102705348260399</c:v>
                </c:pt>
                <c:pt idx="1421">
                  <c:v>0.50387482247626136</c:v>
                </c:pt>
                <c:pt idx="1422">
                  <c:v>0.50336885076796389</c:v>
                </c:pt>
                <c:pt idx="1423">
                  <c:v>0.50272012682951706</c:v>
                </c:pt>
                <c:pt idx="1424">
                  <c:v>0.4977247319246228</c:v>
                </c:pt>
                <c:pt idx="1425">
                  <c:v>0.49402812038649635</c:v>
                </c:pt>
                <c:pt idx="1426">
                  <c:v>0.48860205796778</c:v>
                </c:pt>
                <c:pt idx="1427">
                  <c:v>0.48854966484009349</c:v>
                </c:pt>
                <c:pt idx="1428">
                  <c:v>0.48384741788367086</c:v>
                </c:pt>
                <c:pt idx="1429">
                  <c:v>0.4824829136841004</c:v>
                </c:pt>
                <c:pt idx="1430">
                  <c:v>0.4875876415309866</c:v>
                </c:pt>
                <c:pt idx="1431">
                  <c:v>0.48619138886616797</c:v>
                </c:pt>
                <c:pt idx="1432">
                  <c:v>0.47804441792177493</c:v>
                </c:pt>
                <c:pt idx="1433">
                  <c:v>0.47769373334033582</c:v>
                </c:pt>
                <c:pt idx="1434">
                  <c:v>0.47845770508279756</c:v>
                </c:pt>
                <c:pt idx="1435">
                  <c:v>0.47806328734491899</c:v>
                </c:pt>
                <c:pt idx="1436">
                  <c:v>0.48347699294008167</c:v>
                </c:pt>
                <c:pt idx="1437">
                  <c:v>0.48659583157375152</c:v>
                </c:pt>
                <c:pt idx="1438">
                  <c:v>0.49668552454650422</c:v>
                </c:pt>
                <c:pt idx="1439">
                  <c:v>0.49832738504669205</c:v>
                </c:pt>
                <c:pt idx="1440">
                  <c:v>0.49764906401469511</c:v>
                </c:pt>
                <c:pt idx="1441">
                  <c:v>0.49616426693439319</c:v>
                </c:pt>
                <c:pt idx="1442">
                  <c:v>0.49820478442798311</c:v>
                </c:pt>
                <c:pt idx="1443">
                  <c:v>0.49546311066197501</c:v>
                </c:pt>
                <c:pt idx="1444">
                  <c:v>0.49576816096072368</c:v>
                </c:pt>
                <c:pt idx="1445">
                  <c:v>0.49229006901712014</c:v>
                </c:pt>
                <c:pt idx="1446">
                  <c:v>0.49514632729144231</c:v>
                </c:pt>
                <c:pt idx="1447">
                  <c:v>0.49644338619662792</c:v>
                </c:pt>
                <c:pt idx="1448">
                  <c:v>0.49639957421985986</c:v>
                </c:pt>
                <c:pt idx="1449">
                  <c:v>0.50227002030223522</c:v>
                </c:pt>
                <c:pt idx="1450">
                  <c:v>0.50395345865814456</c:v>
                </c:pt>
                <c:pt idx="1451">
                  <c:v>0.50151607790226915</c:v>
                </c:pt>
                <c:pt idx="1452">
                  <c:v>0.49684091625643051</c:v>
                </c:pt>
                <c:pt idx="1453">
                  <c:v>0.49639636061701725</c:v>
                </c:pt>
                <c:pt idx="1454">
                  <c:v>0.50103004033051768</c:v>
                </c:pt>
                <c:pt idx="1455">
                  <c:v>0.50164471274025557</c:v>
                </c:pt>
                <c:pt idx="1456">
                  <c:v>0.50133701239327488</c:v>
                </c:pt>
                <c:pt idx="1457">
                  <c:v>0.50201359620498076</c:v>
                </c:pt>
                <c:pt idx="1458">
                  <c:v>0.4971212610564385</c:v>
                </c:pt>
                <c:pt idx="1459">
                  <c:v>0.49426548983289442</c:v>
                </c:pt>
                <c:pt idx="1460">
                  <c:v>0.49414675791122348</c:v>
                </c:pt>
                <c:pt idx="1461">
                  <c:v>0.48520328099894988</c:v>
                </c:pt>
                <c:pt idx="1462">
                  <c:v>0.48526056789159389</c:v>
                </c:pt>
                <c:pt idx="1463">
                  <c:v>0.48495627781287243</c:v>
                </c:pt>
                <c:pt idx="1464">
                  <c:v>0.48511028342784041</c:v>
                </c:pt>
                <c:pt idx="1465">
                  <c:v>0.4859710976394096</c:v>
                </c:pt>
                <c:pt idx="1466">
                  <c:v>0.48485278505499285</c:v>
                </c:pt>
                <c:pt idx="1467">
                  <c:v>0.4866932690675313</c:v>
                </c:pt>
                <c:pt idx="1468">
                  <c:v>0.48669065329145972</c:v>
                </c:pt>
                <c:pt idx="1469">
                  <c:v>0.48666910403828872</c:v>
                </c:pt>
                <c:pt idx="1470">
                  <c:v>0.4898203490275716</c:v>
                </c:pt>
                <c:pt idx="1471">
                  <c:v>0.48800484395818811</c:v>
                </c:pt>
                <c:pt idx="1472">
                  <c:v>0.49129697434473163</c:v>
                </c:pt>
                <c:pt idx="1473">
                  <c:v>0.48904073596489084</c:v>
                </c:pt>
                <c:pt idx="1474">
                  <c:v>0.48880762969135327</c:v>
                </c:pt>
                <c:pt idx="1475">
                  <c:v>0.48319511679375265</c:v>
                </c:pt>
                <c:pt idx="1476">
                  <c:v>0.45591392825884852</c:v>
                </c:pt>
                <c:pt idx="1477">
                  <c:v>0.44484693726750307</c:v>
                </c:pt>
                <c:pt idx="1478">
                  <c:v>0.44418531618237617</c:v>
                </c:pt>
                <c:pt idx="1479">
                  <c:v>0.44937232130800886</c:v>
                </c:pt>
                <c:pt idx="1480">
                  <c:v>0.44929102442476354</c:v>
                </c:pt>
                <c:pt idx="1481">
                  <c:v>0.44932350117424313</c:v>
                </c:pt>
                <c:pt idx="1482">
                  <c:v>0.44841700884439101</c:v>
                </c:pt>
                <c:pt idx="1483">
                  <c:v>0.44792387466718248</c:v>
                </c:pt>
                <c:pt idx="1484">
                  <c:v>0.44676180237433949</c:v>
                </c:pt>
                <c:pt idx="1485">
                  <c:v>0.44509320352567211</c:v>
                </c:pt>
                <c:pt idx="1486">
                  <c:v>0.43927434276009913</c:v>
                </c:pt>
                <c:pt idx="1487">
                  <c:v>0.44010703202087942</c:v>
                </c:pt>
                <c:pt idx="1488">
                  <c:v>0.44051346945187259</c:v>
                </c:pt>
                <c:pt idx="1489">
                  <c:v>0.41619991987560206</c:v>
                </c:pt>
                <c:pt idx="1490">
                  <c:v>0.41547242766293874</c:v>
                </c:pt>
                <c:pt idx="1491">
                  <c:v>0.40644598720457975</c:v>
                </c:pt>
                <c:pt idx="1492">
                  <c:v>0.40859964327275689</c:v>
                </c:pt>
                <c:pt idx="1493">
                  <c:v>0.39827598151233407</c:v>
                </c:pt>
                <c:pt idx="1494">
                  <c:v>0.39925360475521615</c:v>
                </c:pt>
                <c:pt idx="1495">
                  <c:v>0.39904440774357303</c:v>
                </c:pt>
                <c:pt idx="1496">
                  <c:v>0.40090444790030738</c:v>
                </c:pt>
                <c:pt idx="1497">
                  <c:v>0.38965744690293397</c:v>
                </c:pt>
                <c:pt idx="1498">
                  <c:v>0.38798422445401182</c:v>
                </c:pt>
                <c:pt idx="1499">
                  <c:v>0.38798945077227909</c:v>
                </c:pt>
                <c:pt idx="1500">
                  <c:v>0.38483786572743184</c:v>
                </c:pt>
                <c:pt idx="1501">
                  <c:v>0.38302231199007869</c:v>
                </c:pt>
                <c:pt idx="1502">
                  <c:v>0.38316838071377335</c:v>
                </c:pt>
                <c:pt idx="1503">
                  <c:v>0.38652252204658144</c:v>
                </c:pt>
                <c:pt idx="1504">
                  <c:v>0.38613216755953494</c:v>
                </c:pt>
                <c:pt idx="1505">
                  <c:v>0.38585499292864922</c:v>
                </c:pt>
                <c:pt idx="1506">
                  <c:v>0.38393486968662432</c:v>
                </c:pt>
                <c:pt idx="1507">
                  <c:v>0.3828046363961225</c:v>
                </c:pt>
                <c:pt idx="1508">
                  <c:v>0.37988456239567525</c:v>
                </c:pt>
                <c:pt idx="1509">
                  <c:v>0.37948561236803402</c:v>
                </c:pt>
                <c:pt idx="1510">
                  <c:v>0.38026068254428408</c:v>
                </c:pt>
                <c:pt idx="1511">
                  <c:v>0.38364641849659792</c:v>
                </c:pt>
                <c:pt idx="1512">
                  <c:v>0.38160490609949643</c:v>
                </c:pt>
                <c:pt idx="1513">
                  <c:v>0.38229461341442217</c:v>
                </c:pt>
                <c:pt idx="1514">
                  <c:v>0.38969194360601406</c:v>
                </c:pt>
                <c:pt idx="1515">
                  <c:v>0.38916145212529712</c:v>
                </c:pt>
                <c:pt idx="1516">
                  <c:v>0.38921392280583944</c:v>
                </c:pt>
                <c:pt idx="1517">
                  <c:v>0.39077612418717578</c:v>
                </c:pt>
                <c:pt idx="1518">
                  <c:v>0.39126062850499932</c:v>
                </c:pt>
                <c:pt idx="1519">
                  <c:v>0.39075817645890659</c:v>
                </c:pt>
                <c:pt idx="1520">
                  <c:v>0.38640676654452605</c:v>
                </c:pt>
                <c:pt idx="1521">
                  <c:v>0.38647082643578801</c:v>
                </c:pt>
                <c:pt idx="1522">
                  <c:v>0.38873471653239922</c:v>
                </c:pt>
                <c:pt idx="1523">
                  <c:v>0.3885315371396148</c:v>
                </c:pt>
                <c:pt idx="1524">
                  <c:v>0.38737472817121432</c:v>
                </c:pt>
                <c:pt idx="1525">
                  <c:v>0.38747466188750529</c:v>
                </c:pt>
                <c:pt idx="1526">
                  <c:v>0.37981690519220801</c:v>
                </c:pt>
                <c:pt idx="1527">
                  <c:v>0.38826579156284707</c:v>
                </c:pt>
                <c:pt idx="1528">
                  <c:v>0.3746478007314375</c:v>
                </c:pt>
                <c:pt idx="1529">
                  <c:v>0.38942950073621069</c:v>
                </c:pt>
                <c:pt idx="1530">
                  <c:v>0.38892603764815714</c:v>
                </c:pt>
                <c:pt idx="1531">
                  <c:v>0.3879844555056986</c:v>
                </c:pt>
                <c:pt idx="1532">
                  <c:v>0.38221792196188936</c:v>
                </c:pt>
                <c:pt idx="1533">
                  <c:v>0.38814319035336331</c:v>
                </c:pt>
                <c:pt idx="1534">
                  <c:v>0.38928224877527262</c:v>
                </c:pt>
                <c:pt idx="1535">
                  <c:v>0.40799736258476887</c:v>
                </c:pt>
                <c:pt idx="1536">
                  <c:v>0.41010854095916516</c:v>
                </c:pt>
                <c:pt idx="1537">
                  <c:v>0.40836289801439651</c:v>
                </c:pt>
                <c:pt idx="1538">
                  <c:v>0.41338470872349486</c:v>
                </c:pt>
                <c:pt idx="1539">
                  <c:v>0.40601518558140726</c:v>
                </c:pt>
                <c:pt idx="1540">
                  <c:v>0.40465418560942423</c:v>
                </c:pt>
                <c:pt idx="1541">
                  <c:v>0.40504426625923812</c:v>
                </c:pt>
                <c:pt idx="1542">
                  <c:v>0.40499107290258846</c:v>
                </c:pt>
                <c:pt idx="1543">
                  <c:v>0.40925067874392113</c:v>
                </c:pt>
                <c:pt idx="1544">
                  <c:v>0.40302013810894172</c:v>
                </c:pt>
                <c:pt idx="1545">
                  <c:v>0.4037166093054389</c:v>
                </c:pt>
                <c:pt idx="1546">
                  <c:v>0.40368337134528326</c:v>
                </c:pt>
                <c:pt idx="1547">
                  <c:v>0.40405070372169993</c:v>
                </c:pt>
                <c:pt idx="1548">
                  <c:v>0.40378793104747263</c:v>
                </c:pt>
                <c:pt idx="1549">
                  <c:v>0.40256503969493806</c:v>
                </c:pt>
                <c:pt idx="1550">
                  <c:v>0.40544240295730233</c:v>
                </c:pt>
                <c:pt idx="1551">
                  <c:v>0.39778581342060249</c:v>
                </c:pt>
                <c:pt idx="1552">
                  <c:v>0.39794011551098624</c:v>
                </c:pt>
                <c:pt idx="1553">
                  <c:v>0.40161604050784339</c:v>
                </c:pt>
                <c:pt idx="1554">
                  <c:v>0.39896626676831931</c:v>
                </c:pt>
                <c:pt idx="1555">
                  <c:v>0.39401951352877768</c:v>
                </c:pt>
                <c:pt idx="1556">
                  <c:v>0.39120002567799728</c:v>
                </c:pt>
                <c:pt idx="1557">
                  <c:v>0.38773376265774423</c:v>
                </c:pt>
                <c:pt idx="1558">
                  <c:v>0.38839634094189263</c:v>
                </c:pt>
                <c:pt idx="1559">
                  <c:v>0.39246109087713216</c:v>
                </c:pt>
                <c:pt idx="1560">
                  <c:v>0.38851983038929289</c:v>
                </c:pt>
                <c:pt idx="1561">
                  <c:v>0.38765872906924537</c:v>
                </c:pt>
                <c:pt idx="1562">
                  <c:v>0.38346328530366969</c:v>
                </c:pt>
                <c:pt idx="1563">
                  <c:v>0.37401801201697543</c:v>
                </c:pt>
                <c:pt idx="1564">
                  <c:v>0.37524289831242147</c:v>
                </c:pt>
                <c:pt idx="1565">
                  <c:v>0.37398849764400999</c:v>
                </c:pt>
                <c:pt idx="1566">
                  <c:v>0.38223003233835207</c:v>
                </c:pt>
                <c:pt idx="1567">
                  <c:v>0.38520223348168975</c:v>
                </c:pt>
                <c:pt idx="1568">
                  <c:v>0.38625615960185833</c:v>
                </c:pt>
                <c:pt idx="1569">
                  <c:v>0.38038248555366305</c:v>
                </c:pt>
                <c:pt idx="1570">
                  <c:v>0.38022249522113055</c:v>
                </c:pt>
                <c:pt idx="1571">
                  <c:v>0.38332557565453418</c:v>
                </c:pt>
                <c:pt idx="1572">
                  <c:v>0.39082676659031779</c:v>
                </c:pt>
                <c:pt idx="1573">
                  <c:v>0.39105058789116559</c:v>
                </c:pt>
                <c:pt idx="1574">
                  <c:v>0.39108814976280981</c:v>
                </c:pt>
                <c:pt idx="1575">
                  <c:v>0.38503244094019712</c:v>
                </c:pt>
                <c:pt idx="1576">
                  <c:v>0.3849970261878779</c:v>
                </c:pt>
                <c:pt idx="1577">
                  <c:v>0.38375104760933132</c:v>
                </c:pt>
                <c:pt idx="1578">
                  <c:v>0.38299652838436943</c:v>
                </c:pt>
                <c:pt idx="1579">
                  <c:v>0.38281727679867167</c:v>
                </c:pt>
                <c:pt idx="1580">
                  <c:v>0.38948491728368267</c:v>
                </c:pt>
                <c:pt idx="1581">
                  <c:v>0.38945747518604312</c:v>
                </c:pt>
                <c:pt idx="1582">
                  <c:v>0.38793403316252389</c:v>
                </c:pt>
                <c:pt idx="1583">
                  <c:v>0.38855022614264745</c:v>
                </c:pt>
                <c:pt idx="1584">
                  <c:v>0.38615032542000716</c:v>
                </c:pt>
                <c:pt idx="1585">
                  <c:v>0.38866399435267751</c:v>
                </c:pt>
                <c:pt idx="1586">
                  <c:v>0.38736565201314554</c:v>
                </c:pt>
                <c:pt idx="1587">
                  <c:v>0.38944121116334851</c:v>
                </c:pt>
                <c:pt idx="1588">
                  <c:v>0.3903608103011823</c:v>
                </c:pt>
                <c:pt idx="1589">
                  <c:v>0.39331290463030039</c:v>
                </c:pt>
                <c:pt idx="1590">
                  <c:v>0.3923330823745575</c:v>
                </c:pt>
                <c:pt idx="1591">
                  <c:v>0.39255373175540975</c:v>
                </c:pt>
                <c:pt idx="1592">
                  <c:v>0.39102741293252913</c:v>
                </c:pt>
                <c:pt idx="1593">
                  <c:v>0.38841107554966348</c:v>
                </c:pt>
                <c:pt idx="1594">
                  <c:v>0.38860468023768202</c:v>
                </c:pt>
                <c:pt idx="1595">
                  <c:v>0.3889287428133204</c:v>
                </c:pt>
                <c:pt idx="1596">
                  <c:v>0.38968418808729877</c:v>
                </c:pt>
                <c:pt idx="1597">
                  <c:v>0.39028916165430094</c:v>
                </c:pt>
                <c:pt idx="1598">
                  <c:v>0.39617831182030377</c:v>
                </c:pt>
                <c:pt idx="1599">
                  <c:v>0.39587494890176039</c:v>
                </c:pt>
                <c:pt idx="1600">
                  <c:v>0.3970043231501732</c:v>
                </c:pt>
                <c:pt idx="1601">
                  <c:v>0.40226465074483314</c:v>
                </c:pt>
                <c:pt idx="1602">
                  <c:v>0.40270888452718195</c:v>
                </c:pt>
                <c:pt idx="1603">
                  <c:v>0.40344251416602489</c:v>
                </c:pt>
                <c:pt idx="1604">
                  <c:v>0.39603314575850268</c:v>
                </c:pt>
                <c:pt idx="1605">
                  <c:v>0.39524987770308928</c:v>
                </c:pt>
                <c:pt idx="1606">
                  <c:v>0.40855518579220984</c:v>
                </c:pt>
                <c:pt idx="1607">
                  <c:v>0.40990785395464424</c:v>
                </c:pt>
                <c:pt idx="1608">
                  <c:v>0.40753960930656541</c:v>
                </c:pt>
                <c:pt idx="1609">
                  <c:v>0.40535042797678811</c:v>
                </c:pt>
                <c:pt idx="1610">
                  <c:v>0.40250147616293108</c:v>
                </c:pt>
                <c:pt idx="1611">
                  <c:v>0.41150780478137922</c:v>
                </c:pt>
                <c:pt idx="1612">
                  <c:v>0.4093681704188134</c:v>
                </c:pt>
                <c:pt idx="1613">
                  <c:v>0.40921281518377933</c:v>
                </c:pt>
                <c:pt idx="1614">
                  <c:v>0.41064973546599942</c:v>
                </c:pt>
                <c:pt idx="1615">
                  <c:v>0.411193415395538</c:v>
                </c:pt>
                <c:pt idx="1616">
                  <c:v>0.4118609095210165</c:v>
                </c:pt>
                <c:pt idx="1617">
                  <c:v>0.40067989283302274</c:v>
                </c:pt>
                <c:pt idx="1618">
                  <c:v>0.40226243289774888</c:v>
                </c:pt>
                <c:pt idx="1619">
                  <c:v>0.38780222521195629</c:v>
                </c:pt>
                <c:pt idx="1620">
                  <c:v>0.38921389991203642</c:v>
                </c:pt>
                <c:pt idx="1621">
                  <c:v>0.38610637431347178</c:v>
                </c:pt>
                <c:pt idx="1622">
                  <c:v>0.38780374085756381</c:v>
                </c:pt>
                <c:pt idx="1623">
                  <c:v>0.38108454574623302</c:v>
                </c:pt>
                <c:pt idx="1624">
                  <c:v>0.37881492783312659</c:v>
                </c:pt>
                <c:pt idx="1625">
                  <c:v>0.35696725846540539</c:v>
                </c:pt>
                <c:pt idx="1626">
                  <c:v>0.35132338485321779</c:v>
                </c:pt>
                <c:pt idx="1627">
                  <c:v>0.35151688111239382</c:v>
                </c:pt>
                <c:pt idx="1628">
                  <c:v>0.35648643335114472</c:v>
                </c:pt>
                <c:pt idx="1629">
                  <c:v>0.3585901558862416</c:v>
                </c:pt>
                <c:pt idx="1630">
                  <c:v>0.35794882994059563</c:v>
                </c:pt>
                <c:pt idx="1631">
                  <c:v>0.35777798943422712</c:v>
                </c:pt>
                <c:pt idx="1632">
                  <c:v>0.35885162322268105</c:v>
                </c:pt>
                <c:pt idx="1633">
                  <c:v>0.35374384333095454</c:v>
                </c:pt>
                <c:pt idx="1634">
                  <c:v>0.35369945555950016</c:v>
                </c:pt>
                <c:pt idx="1635">
                  <c:v>0.355628151242458</c:v>
                </c:pt>
                <c:pt idx="1636">
                  <c:v>0.35675446961796775</c:v>
                </c:pt>
                <c:pt idx="1637">
                  <c:v>0.35712347423945212</c:v>
                </c:pt>
                <c:pt idx="1638">
                  <c:v>0.35748108500386722</c:v>
                </c:pt>
                <c:pt idx="1639">
                  <c:v>0.3588944289027538</c:v>
                </c:pt>
                <c:pt idx="1640">
                  <c:v>0.3562441136194997</c:v>
                </c:pt>
                <c:pt idx="1641">
                  <c:v>0.35611093881331157</c:v>
                </c:pt>
                <c:pt idx="1642">
                  <c:v>0.35524630036584348</c:v>
                </c:pt>
                <c:pt idx="1643">
                  <c:v>0.3513089438559332</c:v>
                </c:pt>
                <c:pt idx="1644">
                  <c:v>0.35343903018637896</c:v>
                </c:pt>
                <c:pt idx="1645">
                  <c:v>0.35301430945170686</c:v>
                </c:pt>
                <c:pt idx="1646">
                  <c:v>0.3519805167013858</c:v>
                </c:pt>
                <c:pt idx="1647">
                  <c:v>0.35161990811103866</c:v>
                </c:pt>
                <c:pt idx="1648">
                  <c:v>0.3514818045730736</c:v>
                </c:pt>
                <c:pt idx="1649">
                  <c:v>0.35403499211617312</c:v>
                </c:pt>
                <c:pt idx="1650">
                  <c:v>0.35676324447374097</c:v>
                </c:pt>
                <c:pt idx="1651">
                  <c:v>0.35630337569066167</c:v>
                </c:pt>
                <c:pt idx="1652">
                  <c:v>0.35990449099746213</c:v>
                </c:pt>
                <c:pt idx="1653">
                  <c:v>0.35753513363425699</c:v>
                </c:pt>
                <c:pt idx="1654">
                  <c:v>0.35831169614166514</c:v>
                </c:pt>
                <c:pt idx="1655">
                  <c:v>0.35807957337245583</c:v>
                </c:pt>
                <c:pt idx="1656">
                  <c:v>0.35417425086428295</c:v>
                </c:pt>
                <c:pt idx="1657">
                  <c:v>0.35478023455881585</c:v>
                </c:pt>
                <c:pt idx="1658">
                  <c:v>0.35383511751867103</c:v>
                </c:pt>
                <c:pt idx="1659">
                  <c:v>0.35705541161031168</c:v>
                </c:pt>
                <c:pt idx="1660">
                  <c:v>0.3595993984478052</c:v>
                </c:pt>
                <c:pt idx="1661">
                  <c:v>0.35613994218737977</c:v>
                </c:pt>
                <c:pt idx="1662">
                  <c:v>0.34897662732619333</c:v>
                </c:pt>
                <c:pt idx="1663">
                  <c:v>0.35195395183248718</c:v>
                </c:pt>
                <c:pt idx="1664">
                  <c:v>0.3605135370806718</c:v>
                </c:pt>
                <c:pt idx="1665">
                  <c:v>0.36059190141259412</c:v>
                </c:pt>
                <c:pt idx="1666">
                  <c:v>0.36072630745234935</c:v>
                </c:pt>
                <c:pt idx="1667">
                  <c:v>0.36780094604640762</c:v>
                </c:pt>
                <c:pt idx="1668">
                  <c:v>0.36956321153231281</c:v>
                </c:pt>
                <c:pt idx="1669">
                  <c:v>0.37328987217037674</c:v>
                </c:pt>
                <c:pt idx="1670">
                  <c:v>0.36840979735140339</c:v>
                </c:pt>
                <c:pt idx="1671">
                  <c:v>0.36956273573482318</c:v>
                </c:pt>
                <c:pt idx="1672">
                  <c:v>0.3848566635721371</c:v>
                </c:pt>
                <c:pt idx="1673">
                  <c:v>0.38469344643400388</c:v>
                </c:pt>
                <c:pt idx="1674">
                  <c:v>0.38522823343929563</c:v>
                </c:pt>
                <c:pt idx="1675">
                  <c:v>0.40799217055277626</c:v>
                </c:pt>
                <c:pt idx="1676">
                  <c:v>0.41421543824164436</c:v>
                </c:pt>
                <c:pt idx="1677">
                  <c:v>0.42428275225618023</c:v>
                </c:pt>
                <c:pt idx="1678">
                  <c:v>0.4270006193434765</c:v>
                </c:pt>
                <c:pt idx="1679">
                  <c:v>0.42465568106642632</c:v>
                </c:pt>
                <c:pt idx="1680">
                  <c:v>0.42573174879135312</c:v>
                </c:pt>
                <c:pt idx="1681">
                  <c:v>0.42645412211393569</c:v>
                </c:pt>
                <c:pt idx="1682">
                  <c:v>0.4288295183413276</c:v>
                </c:pt>
                <c:pt idx="1683">
                  <c:v>0.44727610159651154</c:v>
                </c:pt>
                <c:pt idx="1684">
                  <c:v>0.44735722809946959</c:v>
                </c:pt>
                <c:pt idx="1685">
                  <c:v>0.45280470497108694</c:v>
                </c:pt>
                <c:pt idx="1686">
                  <c:v>0.45457126412569604</c:v>
                </c:pt>
                <c:pt idx="1687">
                  <c:v>0.46294678103512293</c:v>
                </c:pt>
                <c:pt idx="1688">
                  <c:v>0.45785090306677306</c:v>
                </c:pt>
                <c:pt idx="1689">
                  <c:v>0.45928748558566779</c:v>
                </c:pt>
                <c:pt idx="1690">
                  <c:v>0.45947461524698174</c:v>
                </c:pt>
                <c:pt idx="1691">
                  <c:v>0.45425863782276366</c:v>
                </c:pt>
                <c:pt idx="1692">
                  <c:v>0.4587481153327812</c:v>
                </c:pt>
                <c:pt idx="1693">
                  <c:v>0.46839926588123171</c:v>
                </c:pt>
                <c:pt idx="1694">
                  <c:v>0.47305415624587321</c:v>
                </c:pt>
                <c:pt idx="1695">
                  <c:v>0.47313004953287252</c:v>
                </c:pt>
                <c:pt idx="1696">
                  <c:v>0.46420206917303791</c:v>
                </c:pt>
                <c:pt idx="1697">
                  <c:v>0.4640638515994247</c:v>
                </c:pt>
                <c:pt idx="1698">
                  <c:v>0.4659900580066515</c:v>
                </c:pt>
                <c:pt idx="1699">
                  <c:v>0.46683901449385551</c:v>
                </c:pt>
                <c:pt idx="1700">
                  <c:v>0.46903790935286466</c:v>
                </c:pt>
                <c:pt idx="1701">
                  <c:v>0.4600583977301177</c:v>
                </c:pt>
                <c:pt idx="1702">
                  <c:v>0.46186091283395736</c:v>
                </c:pt>
                <c:pt idx="1703">
                  <c:v>0.46280531689880938</c:v>
                </c:pt>
                <c:pt idx="1704">
                  <c:v>0.4667332462339675</c:v>
                </c:pt>
                <c:pt idx="1705">
                  <c:v>0.46656827451431698</c:v>
                </c:pt>
                <c:pt idx="1706">
                  <c:v>0.49202074545550362</c:v>
                </c:pt>
                <c:pt idx="1707">
                  <c:v>0.49363171395037164</c:v>
                </c:pt>
                <c:pt idx="1708">
                  <c:v>0.50139886134633416</c:v>
                </c:pt>
                <c:pt idx="1709">
                  <c:v>0.49927800133625755</c:v>
                </c:pt>
                <c:pt idx="1710">
                  <c:v>0.49790089366766838</c:v>
                </c:pt>
                <c:pt idx="1711">
                  <c:v>0.49922258246187606</c:v>
                </c:pt>
                <c:pt idx="1712">
                  <c:v>0.50528220899746346</c:v>
                </c:pt>
                <c:pt idx="1713">
                  <c:v>0.51913720032914168</c:v>
                </c:pt>
                <c:pt idx="1714">
                  <c:v>0.5201735827780769</c:v>
                </c:pt>
                <c:pt idx="1715">
                  <c:v>0.52096577236490249</c:v>
                </c:pt>
                <c:pt idx="1716">
                  <c:v>0.52258627582307071</c:v>
                </c:pt>
                <c:pt idx="1717">
                  <c:v>0.52354453698053594</c:v>
                </c:pt>
                <c:pt idx="1718">
                  <c:v>0.52289727546664477</c:v>
                </c:pt>
                <c:pt idx="1719">
                  <c:v>0.52917914899928664</c:v>
                </c:pt>
                <c:pt idx="1720">
                  <c:v>0.53497731951159866</c:v>
                </c:pt>
                <c:pt idx="1721">
                  <c:v>0.53979641014325719</c:v>
                </c:pt>
                <c:pt idx="1722">
                  <c:v>0.53545284269767335</c:v>
                </c:pt>
                <c:pt idx="1723">
                  <c:v>0.53634596075232099</c:v>
                </c:pt>
                <c:pt idx="1724">
                  <c:v>0.53604916814743508</c:v>
                </c:pt>
                <c:pt idx="1725">
                  <c:v>0.53560627950042627</c:v>
                </c:pt>
                <c:pt idx="1726">
                  <c:v>0.53524783069100179</c:v>
                </c:pt>
                <c:pt idx="1727">
                  <c:v>0.53812670365347826</c:v>
                </c:pt>
                <c:pt idx="1728">
                  <c:v>0.53810990914332613</c:v>
                </c:pt>
                <c:pt idx="1729">
                  <c:v>0.5517825943562974</c:v>
                </c:pt>
                <c:pt idx="1730">
                  <c:v>0.55448664258635749</c:v>
                </c:pt>
                <c:pt idx="1731">
                  <c:v>0.55732469298843645</c:v>
                </c:pt>
                <c:pt idx="1732">
                  <c:v>0.57027574385328395</c:v>
                </c:pt>
                <c:pt idx="1733">
                  <c:v>0.57211901811567289</c:v>
                </c:pt>
                <c:pt idx="1734">
                  <c:v>0.5712195991475747</c:v>
                </c:pt>
                <c:pt idx="1735">
                  <c:v>0.57161521545524197</c:v>
                </c:pt>
                <c:pt idx="1736">
                  <c:v>0.57630538870450787</c:v>
                </c:pt>
                <c:pt idx="1737">
                  <c:v>0.57545934993434078</c:v>
                </c:pt>
                <c:pt idx="1738">
                  <c:v>0.57624386462115718</c:v>
                </c:pt>
                <c:pt idx="1739">
                  <c:v>0.57180159239177497</c:v>
                </c:pt>
                <c:pt idx="1740">
                  <c:v>0.56976760756683498</c:v>
                </c:pt>
                <c:pt idx="1741">
                  <c:v>0.56982428482276759</c:v>
                </c:pt>
                <c:pt idx="1742">
                  <c:v>0.56864879152302883</c:v>
                </c:pt>
                <c:pt idx="1743">
                  <c:v>0.56844397453292206</c:v>
                </c:pt>
                <c:pt idx="1744">
                  <c:v>0.57469186644931014</c:v>
                </c:pt>
                <c:pt idx="1745">
                  <c:v>0.5757128976349869</c:v>
                </c:pt>
                <c:pt idx="1746">
                  <c:v>0.57104632764366403</c:v>
                </c:pt>
                <c:pt idx="1747">
                  <c:v>0.57172923534983233</c:v>
                </c:pt>
                <c:pt idx="1748">
                  <c:v>0.57279163357658813</c:v>
                </c:pt>
                <c:pt idx="1749">
                  <c:v>0.57030472194952886</c:v>
                </c:pt>
                <c:pt idx="1750">
                  <c:v>0.57084510857047466</c:v>
                </c:pt>
                <c:pt idx="1751">
                  <c:v>0.57147514580905745</c:v>
                </c:pt>
                <c:pt idx="1752">
                  <c:v>0.57092147956693107</c:v>
                </c:pt>
                <c:pt idx="1753">
                  <c:v>0.57437500650737894</c:v>
                </c:pt>
                <c:pt idx="1754">
                  <c:v>0.56986319856684753</c:v>
                </c:pt>
                <c:pt idx="1755">
                  <c:v>0.57016584145018701</c:v>
                </c:pt>
                <c:pt idx="1756">
                  <c:v>0.57003763523103934</c:v>
                </c:pt>
                <c:pt idx="1757">
                  <c:v>0.56697309340606916</c:v>
                </c:pt>
                <c:pt idx="1758">
                  <c:v>0.56698161688867921</c:v>
                </c:pt>
                <c:pt idx="1759">
                  <c:v>0.56511655117154991</c:v>
                </c:pt>
                <c:pt idx="1760">
                  <c:v>0.56402903881035271</c:v>
                </c:pt>
                <c:pt idx="1761">
                  <c:v>0.56846796251228082</c:v>
                </c:pt>
                <c:pt idx="1762">
                  <c:v>0.55853239734085058</c:v>
                </c:pt>
                <c:pt idx="1763">
                  <c:v>0.55881084842913564</c:v>
                </c:pt>
                <c:pt idx="1764">
                  <c:v>0.56021280136636042</c:v>
                </c:pt>
                <c:pt idx="1765">
                  <c:v>0.5430651100457593</c:v>
                </c:pt>
                <c:pt idx="1766">
                  <c:v>0.53854444561106529</c:v>
                </c:pt>
                <c:pt idx="1767">
                  <c:v>0.52769023199709741</c:v>
                </c:pt>
                <c:pt idx="1768">
                  <c:v>0.52498105248296556</c:v>
                </c:pt>
                <c:pt idx="1769">
                  <c:v>0.52726346528047208</c:v>
                </c:pt>
                <c:pt idx="1770">
                  <c:v>0.52729951507935346</c:v>
                </c:pt>
                <c:pt idx="1771">
                  <c:v>0.52731935811326947</c:v>
                </c:pt>
                <c:pt idx="1772">
                  <c:v>0.52510942664761251</c:v>
                </c:pt>
                <c:pt idx="1773">
                  <c:v>0.50921328689838663</c:v>
                </c:pt>
                <c:pt idx="1774">
                  <c:v>0.51161371112444232</c:v>
                </c:pt>
                <c:pt idx="1775">
                  <c:v>0.50615895679629663</c:v>
                </c:pt>
                <c:pt idx="1776">
                  <c:v>0.50669657843352434</c:v>
                </c:pt>
                <c:pt idx="1777">
                  <c:v>0.49754298167897776</c:v>
                </c:pt>
                <c:pt idx="1778">
                  <c:v>0.49835245474657053</c:v>
                </c:pt>
                <c:pt idx="1779">
                  <c:v>0.49602811847955725</c:v>
                </c:pt>
                <c:pt idx="1780">
                  <c:v>0.49499601167017238</c:v>
                </c:pt>
                <c:pt idx="1781">
                  <c:v>0.49452136679319675</c:v>
                </c:pt>
                <c:pt idx="1782">
                  <c:v>0.48950231789883997</c:v>
                </c:pt>
                <c:pt idx="1783">
                  <c:v>0.47718486181035907</c:v>
                </c:pt>
                <c:pt idx="1784">
                  <c:v>0.4742579543111734</c:v>
                </c:pt>
                <c:pt idx="1785">
                  <c:v>0.47689498978439215</c:v>
                </c:pt>
                <c:pt idx="1786">
                  <c:v>0.47194785924091365</c:v>
                </c:pt>
                <c:pt idx="1787">
                  <c:v>0.47283273095688338</c:v>
                </c:pt>
                <c:pt idx="1788">
                  <c:v>0.46998898949669915</c:v>
                </c:pt>
                <c:pt idx="1789">
                  <c:v>0.46684261363114787</c:v>
                </c:pt>
                <c:pt idx="1790">
                  <c:v>0.46581548353094793</c:v>
                </c:pt>
                <c:pt idx="1791">
                  <c:v>0.4689762945175992</c:v>
                </c:pt>
                <c:pt idx="1792">
                  <c:v>0.46916714126447956</c:v>
                </c:pt>
                <c:pt idx="1793">
                  <c:v>0.46363281830645819</c:v>
                </c:pt>
                <c:pt idx="1794">
                  <c:v>0.45602178779076064</c:v>
                </c:pt>
                <c:pt idx="1795">
                  <c:v>0.45572493630574695</c:v>
                </c:pt>
                <c:pt idx="1796">
                  <c:v>0.4336546472970384</c:v>
                </c:pt>
                <c:pt idx="1797">
                  <c:v>0.4303189840237045</c:v>
                </c:pt>
                <c:pt idx="1798">
                  <c:v>0.41876693951212673</c:v>
                </c:pt>
                <c:pt idx="1799">
                  <c:v>0.42093000978129114</c:v>
                </c:pt>
                <c:pt idx="1800">
                  <c:v>0.42152148001059586</c:v>
                </c:pt>
                <c:pt idx="1801">
                  <c:v>0.42346812693991892</c:v>
                </c:pt>
                <c:pt idx="1802">
                  <c:v>0.4177282682839859</c:v>
                </c:pt>
                <c:pt idx="1803">
                  <c:v>0.40377305389570767</c:v>
                </c:pt>
                <c:pt idx="1804">
                  <c:v>0.40469687828071926</c:v>
                </c:pt>
                <c:pt idx="1805">
                  <c:v>0.40591203787633529</c:v>
                </c:pt>
                <c:pt idx="1806">
                  <c:v>0.40319625771860162</c:v>
                </c:pt>
                <c:pt idx="1807">
                  <c:v>0.40009630405585445</c:v>
                </c:pt>
                <c:pt idx="1808">
                  <c:v>0.39915099793773645</c:v>
                </c:pt>
                <c:pt idx="1809">
                  <c:v>0.38471785826558397</c:v>
                </c:pt>
                <c:pt idx="1810">
                  <c:v>0.3723521778299968</c:v>
                </c:pt>
                <c:pt idx="1811">
                  <c:v>0.36802517091352954</c:v>
                </c:pt>
                <c:pt idx="1812">
                  <c:v>0.3656099145554948</c:v>
                </c:pt>
                <c:pt idx="1813">
                  <c:v>0.36310290780052223</c:v>
                </c:pt>
                <c:pt idx="1814">
                  <c:v>0.36741400544871627</c:v>
                </c:pt>
                <c:pt idx="1815">
                  <c:v>0.36608654260683698</c:v>
                </c:pt>
                <c:pt idx="1816">
                  <c:v>0.36705931278104431</c:v>
                </c:pt>
                <c:pt idx="1817">
                  <c:v>0.35858584273423938</c:v>
                </c:pt>
                <c:pt idx="1818">
                  <c:v>0.35899445289318027</c:v>
                </c:pt>
                <c:pt idx="1819">
                  <c:v>0.34060807916586033</c:v>
                </c:pt>
                <c:pt idx="1820">
                  <c:v>0.34239946941607419</c:v>
                </c:pt>
                <c:pt idx="1821">
                  <c:v>0.33940160703066513</c:v>
                </c:pt>
                <c:pt idx="1822">
                  <c:v>0.33120393245114266</c:v>
                </c:pt>
                <c:pt idx="1823">
                  <c:v>0.32856921052162108</c:v>
                </c:pt>
                <c:pt idx="1824">
                  <c:v>0.32652505426283757</c:v>
                </c:pt>
                <c:pt idx="1825">
                  <c:v>0.3316440767015682</c:v>
                </c:pt>
                <c:pt idx="1826">
                  <c:v>0.34162468595186424</c:v>
                </c:pt>
                <c:pt idx="1827">
                  <c:v>0.3417362110384175</c:v>
                </c:pt>
                <c:pt idx="1828">
                  <c:v>0.3402787380639663</c:v>
                </c:pt>
                <c:pt idx="1829">
                  <c:v>0.34047906722838756</c:v>
                </c:pt>
                <c:pt idx="1830">
                  <c:v>0.34265047358734935</c:v>
                </c:pt>
                <c:pt idx="1831">
                  <c:v>0.34255764572614866</c:v>
                </c:pt>
                <c:pt idx="1832">
                  <c:v>0.34238745664235454</c:v>
                </c:pt>
                <c:pt idx="1833">
                  <c:v>0.34445737036595703</c:v>
                </c:pt>
                <c:pt idx="1834">
                  <c:v>0.33281660171430943</c:v>
                </c:pt>
                <c:pt idx="1835">
                  <c:v>0.33126841569148979</c:v>
                </c:pt>
                <c:pt idx="1836">
                  <c:v>0.3322234800909194</c:v>
                </c:pt>
                <c:pt idx="1837">
                  <c:v>0.32911736780483514</c:v>
                </c:pt>
                <c:pt idx="1838">
                  <c:v>0.33536856612234972</c:v>
                </c:pt>
                <c:pt idx="1839">
                  <c:v>0.33920604179792013</c:v>
                </c:pt>
                <c:pt idx="1840">
                  <c:v>0.3343616962586542</c:v>
                </c:pt>
                <c:pt idx="1841">
                  <c:v>0.33617924958620682</c:v>
                </c:pt>
                <c:pt idx="1842">
                  <c:v>0.33687258023767958</c:v>
                </c:pt>
                <c:pt idx="1843">
                  <c:v>0.32724501279775914</c:v>
                </c:pt>
                <c:pt idx="1844">
                  <c:v>0.32674608304582919</c:v>
                </c:pt>
                <c:pt idx="1845">
                  <c:v>0.32646767877433158</c:v>
                </c:pt>
                <c:pt idx="1846">
                  <c:v>0.32715539862015491</c:v>
                </c:pt>
                <c:pt idx="1847">
                  <c:v>0.32773294735568587</c:v>
                </c:pt>
                <c:pt idx="1848">
                  <c:v>0.32665393606685944</c:v>
                </c:pt>
                <c:pt idx="1849">
                  <c:v>0.32675983409513976</c:v>
                </c:pt>
                <c:pt idx="1850">
                  <c:v>0.3277602132626693</c:v>
                </c:pt>
                <c:pt idx="1851">
                  <c:v>0.3245801030505483</c:v>
                </c:pt>
                <c:pt idx="1852">
                  <c:v>0.3243004979850766</c:v>
                </c:pt>
                <c:pt idx="1853">
                  <c:v>0.32767334385066837</c:v>
                </c:pt>
                <c:pt idx="1854">
                  <c:v>0.32562915914852553</c:v>
                </c:pt>
                <c:pt idx="1855">
                  <c:v>0.3621230325083809</c:v>
                </c:pt>
                <c:pt idx="1856">
                  <c:v>0.39426943763158862</c:v>
                </c:pt>
                <c:pt idx="1857">
                  <c:v>0.39426781763888097</c:v>
                </c:pt>
                <c:pt idx="1858">
                  <c:v>0.39409360947054661</c:v>
                </c:pt>
                <c:pt idx="1859">
                  <c:v>0.39307032782125995</c:v>
                </c:pt>
                <c:pt idx="1860">
                  <c:v>0.39514553360696691</c:v>
                </c:pt>
                <c:pt idx="1861">
                  <c:v>0.39498244151612311</c:v>
                </c:pt>
                <c:pt idx="1862">
                  <c:v>0.3964230859314069</c:v>
                </c:pt>
                <c:pt idx="1863">
                  <c:v>0.39607582428702764</c:v>
                </c:pt>
                <c:pt idx="1864">
                  <c:v>0.39362321430706348</c:v>
                </c:pt>
                <c:pt idx="1865">
                  <c:v>0.39495542417540652</c:v>
                </c:pt>
                <c:pt idx="1866">
                  <c:v>0.39246761304816374</c:v>
                </c:pt>
                <c:pt idx="1867">
                  <c:v>0.40227268996652099</c:v>
                </c:pt>
                <c:pt idx="1868">
                  <c:v>0.40605374545727174</c:v>
                </c:pt>
                <c:pt idx="1869">
                  <c:v>0.40774001283045708</c:v>
                </c:pt>
                <c:pt idx="1870">
                  <c:v>0.40862473844630787</c:v>
                </c:pt>
                <c:pt idx="1871">
                  <c:v>0.40837718170292425</c:v>
                </c:pt>
                <c:pt idx="1872">
                  <c:v>0.40762369293738643</c:v>
                </c:pt>
                <c:pt idx="1873">
                  <c:v>0.409250208266489</c:v>
                </c:pt>
                <c:pt idx="1874">
                  <c:v>0.40907664090725376</c:v>
                </c:pt>
                <c:pt idx="1875">
                  <c:v>0.40773700949623687</c:v>
                </c:pt>
                <c:pt idx="1876">
                  <c:v>0.40817220709994861</c:v>
                </c:pt>
                <c:pt idx="1877">
                  <c:v>0.4056416885769219</c:v>
                </c:pt>
                <c:pt idx="1878">
                  <c:v>0.40529221190596637</c:v>
                </c:pt>
                <c:pt idx="1879">
                  <c:v>0.41261369695139477</c:v>
                </c:pt>
                <c:pt idx="1880">
                  <c:v>0.41974787608938663</c:v>
                </c:pt>
                <c:pt idx="1881">
                  <c:v>0.41659390746508695</c:v>
                </c:pt>
                <c:pt idx="1882">
                  <c:v>0.4149804586047246</c:v>
                </c:pt>
                <c:pt idx="1883">
                  <c:v>0.41871584785774535</c:v>
                </c:pt>
                <c:pt idx="1884">
                  <c:v>0.41874270350167575</c:v>
                </c:pt>
                <c:pt idx="1885">
                  <c:v>0.42125998504567874</c:v>
                </c:pt>
                <c:pt idx="1886">
                  <c:v>0.42172506294427886</c:v>
                </c:pt>
                <c:pt idx="1887">
                  <c:v>0.42520732145914492</c:v>
                </c:pt>
                <c:pt idx="1888">
                  <c:v>0.44343602887538197</c:v>
                </c:pt>
                <c:pt idx="1889">
                  <c:v>0.44274357719989305</c:v>
                </c:pt>
                <c:pt idx="1890">
                  <c:v>0.44477920266828996</c:v>
                </c:pt>
                <c:pt idx="1891">
                  <c:v>0.44371581636138407</c:v>
                </c:pt>
                <c:pt idx="1892">
                  <c:v>0.44331612232397583</c:v>
                </c:pt>
                <c:pt idx="1893">
                  <c:v>0.44296372896337294</c:v>
                </c:pt>
                <c:pt idx="1894">
                  <c:v>0.4425631254488076</c:v>
                </c:pt>
                <c:pt idx="1895">
                  <c:v>0.45189555052732561</c:v>
                </c:pt>
                <c:pt idx="1896">
                  <c:v>0.45099760021226842</c:v>
                </c:pt>
                <c:pt idx="1897">
                  <c:v>0.45389918211401392</c:v>
                </c:pt>
                <c:pt idx="1898">
                  <c:v>0.45851933072825996</c:v>
                </c:pt>
                <c:pt idx="1899">
                  <c:v>0.45810054272392242</c:v>
                </c:pt>
                <c:pt idx="1900">
                  <c:v>0.45825946901601566</c:v>
                </c:pt>
                <c:pt idx="1901">
                  <c:v>0.462186635917675</c:v>
                </c:pt>
                <c:pt idx="1902">
                  <c:v>0.46195542101543341</c:v>
                </c:pt>
                <c:pt idx="1903">
                  <c:v>0.46243886919729688</c:v>
                </c:pt>
                <c:pt idx="1904">
                  <c:v>0.46282181631064478</c:v>
                </c:pt>
                <c:pt idx="1905">
                  <c:v>0.46308636809674031</c:v>
                </c:pt>
                <c:pt idx="1906">
                  <c:v>0.46511021585239393</c:v>
                </c:pt>
                <c:pt idx="1907">
                  <c:v>0.46697865078079087</c:v>
                </c:pt>
                <c:pt idx="1908">
                  <c:v>0.46694737380212037</c:v>
                </c:pt>
                <c:pt idx="1909">
                  <c:v>0.46747971638520985</c:v>
                </c:pt>
                <c:pt idx="1910">
                  <c:v>0.46429321844997862</c:v>
                </c:pt>
                <c:pt idx="1911">
                  <c:v>0.46440982430923239</c:v>
                </c:pt>
                <c:pt idx="1912">
                  <c:v>0.45900299300802511</c:v>
                </c:pt>
                <c:pt idx="1913">
                  <c:v>0.45892664750126755</c:v>
                </c:pt>
                <c:pt idx="1914">
                  <c:v>0.46171143645555573</c:v>
                </c:pt>
                <c:pt idx="1915">
                  <c:v>0.45737356770087817</c:v>
                </c:pt>
                <c:pt idx="1916">
                  <c:v>0.44571982249871656</c:v>
                </c:pt>
                <c:pt idx="1917">
                  <c:v>0.45170209115967502</c:v>
                </c:pt>
                <c:pt idx="1918">
                  <c:v>0.45695521378208348</c:v>
                </c:pt>
                <c:pt idx="1919">
                  <c:v>0.45866639146421079</c:v>
                </c:pt>
                <c:pt idx="1920">
                  <c:v>0.45754393032828483</c:v>
                </c:pt>
                <c:pt idx="1921">
                  <c:v>0.45772767649523766</c:v>
                </c:pt>
                <c:pt idx="1922">
                  <c:v>0.45719639516512783</c:v>
                </c:pt>
                <c:pt idx="1923">
                  <c:v>0.45657530113293898</c:v>
                </c:pt>
                <c:pt idx="1924">
                  <c:v>0.45652750089397026</c:v>
                </c:pt>
                <c:pt idx="1925">
                  <c:v>0.45785192315460332</c:v>
                </c:pt>
                <c:pt idx="1926">
                  <c:v>0.46027913785333308</c:v>
                </c:pt>
                <c:pt idx="1927">
                  <c:v>0.46037385938800934</c:v>
                </c:pt>
                <c:pt idx="1928">
                  <c:v>0.45519734480140583</c:v>
                </c:pt>
                <c:pt idx="1929">
                  <c:v>0.45259107130743848</c:v>
                </c:pt>
                <c:pt idx="1930">
                  <c:v>0.45240556390125769</c:v>
                </c:pt>
                <c:pt idx="1931">
                  <c:v>0.45054376599299845</c:v>
                </c:pt>
                <c:pt idx="1932">
                  <c:v>0.45015341899832406</c:v>
                </c:pt>
                <c:pt idx="1933">
                  <c:v>0.44979963259001748</c:v>
                </c:pt>
                <c:pt idx="1934">
                  <c:v>0.44966625684112788</c:v>
                </c:pt>
                <c:pt idx="1935">
                  <c:v>0.44973530680636997</c:v>
                </c:pt>
                <c:pt idx="1936">
                  <c:v>0.45003571140794013</c:v>
                </c:pt>
                <c:pt idx="1937">
                  <c:v>0.45067198708901612</c:v>
                </c:pt>
                <c:pt idx="1938">
                  <c:v>0.44956390434116805</c:v>
                </c:pt>
                <c:pt idx="1939">
                  <c:v>0.44829370014238112</c:v>
                </c:pt>
                <c:pt idx="1940">
                  <c:v>0.44795528078372221</c:v>
                </c:pt>
                <c:pt idx="1941">
                  <c:v>0.44505086590499843</c:v>
                </c:pt>
                <c:pt idx="1942">
                  <c:v>0.44525093299505003</c:v>
                </c:pt>
                <c:pt idx="1943">
                  <c:v>0.45207677087730574</c:v>
                </c:pt>
                <c:pt idx="1944">
                  <c:v>0.455908856844634</c:v>
                </c:pt>
                <c:pt idx="1945">
                  <c:v>0.43341688541750112</c:v>
                </c:pt>
                <c:pt idx="1946">
                  <c:v>0.404957356894108</c:v>
                </c:pt>
                <c:pt idx="1947">
                  <c:v>0.40609740229881258</c:v>
                </c:pt>
                <c:pt idx="1948">
                  <c:v>0.40707746618885243</c:v>
                </c:pt>
                <c:pt idx="1949">
                  <c:v>0.40527522875113764</c:v>
                </c:pt>
                <c:pt idx="1950">
                  <c:v>0.40194973239072973</c:v>
                </c:pt>
                <c:pt idx="1951">
                  <c:v>0.40090995603243712</c:v>
                </c:pt>
                <c:pt idx="1952">
                  <c:v>0.40018060384747595</c:v>
                </c:pt>
                <c:pt idx="1953">
                  <c:v>0.40019740222573985</c:v>
                </c:pt>
                <c:pt idx="1954">
                  <c:v>0.3999465149668629</c:v>
                </c:pt>
                <c:pt idx="1955">
                  <c:v>0.39898037804511272</c:v>
                </c:pt>
                <c:pt idx="1956">
                  <c:v>0.40485922401484092</c:v>
                </c:pt>
                <c:pt idx="1957">
                  <c:v>0.3956241558939057</c:v>
                </c:pt>
                <c:pt idx="1958">
                  <c:v>0.39101597848838715</c:v>
                </c:pt>
                <c:pt idx="1959">
                  <c:v>0.38963252431258477</c:v>
                </c:pt>
                <c:pt idx="1960">
                  <c:v>0.39191260950957429</c:v>
                </c:pt>
                <c:pt idx="1961">
                  <c:v>0.39192600726708871</c:v>
                </c:pt>
                <c:pt idx="1962">
                  <c:v>0.39216181910008835</c:v>
                </c:pt>
                <c:pt idx="1963">
                  <c:v>0.39024639583787707</c:v>
                </c:pt>
                <c:pt idx="1964">
                  <c:v>0.39013262256253645</c:v>
                </c:pt>
                <c:pt idx="1965">
                  <c:v>0.39048932491131</c:v>
                </c:pt>
                <c:pt idx="1966">
                  <c:v>0.39011810600385821</c:v>
                </c:pt>
                <c:pt idx="1967">
                  <c:v>0.39058264118925584</c:v>
                </c:pt>
                <c:pt idx="1968">
                  <c:v>0.39157713909063202</c:v>
                </c:pt>
                <c:pt idx="1969">
                  <c:v>0.38405487233699376</c:v>
                </c:pt>
                <c:pt idx="1970">
                  <c:v>0.37710372773265205</c:v>
                </c:pt>
                <c:pt idx="1971">
                  <c:v>0.38352288914535121</c:v>
                </c:pt>
                <c:pt idx="1972">
                  <c:v>0.38358450760337742</c:v>
                </c:pt>
                <c:pt idx="1973">
                  <c:v>0.3797178769648028</c:v>
                </c:pt>
                <c:pt idx="1974">
                  <c:v>0.38176399415552154</c:v>
                </c:pt>
                <c:pt idx="1975">
                  <c:v>0.38021432535492045</c:v>
                </c:pt>
                <c:pt idx="1976">
                  <c:v>0.37767070786737628</c:v>
                </c:pt>
                <c:pt idx="1977">
                  <c:v>0.37637364534187295</c:v>
                </c:pt>
                <c:pt idx="1978">
                  <c:v>0.35095995911967359</c:v>
                </c:pt>
                <c:pt idx="1979">
                  <c:v>0.35314698965850905</c:v>
                </c:pt>
                <c:pt idx="1980">
                  <c:v>0.34949801243534023</c:v>
                </c:pt>
                <c:pt idx="1981">
                  <c:v>0.34963621532075634</c:v>
                </c:pt>
                <c:pt idx="1982">
                  <c:v>0.34951221605085186</c:v>
                </c:pt>
                <c:pt idx="1983">
                  <c:v>0.34938374635127106</c:v>
                </c:pt>
                <c:pt idx="1984">
                  <c:v>0.34881237888420757</c:v>
                </c:pt>
                <c:pt idx="1985">
                  <c:v>0.33293945944233921</c:v>
                </c:pt>
                <c:pt idx="1986">
                  <c:v>0.33619265872009335</c:v>
                </c:pt>
                <c:pt idx="1987">
                  <c:v>0.33374924132978229</c:v>
                </c:pt>
                <c:pt idx="1988">
                  <c:v>0.32374187540207533</c:v>
                </c:pt>
                <c:pt idx="1989">
                  <c:v>0.32489565151382482</c:v>
                </c:pt>
                <c:pt idx="1990">
                  <c:v>0.32542285507689572</c:v>
                </c:pt>
                <c:pt idx="1991">
                  <c:v>0.31950245928028709</c:v>
                </c:pt>
                <c:pt idx="1992">
                  <c:v>0.31940581362395337</c:v>
                </c:pt>
                <c:pt idx="1993">
                  <c:v>0.31823836091816948</c:v>
                </c:pt>
                <c:pt idx="1994">
                  <c:v>0.31410408809132934</c:v>
                </c:pt>
                <c:pt idx="1995">
                  <c:v>0.31781327943076365</c:v>
                </c:pt>
                <c:pt idx="1996">
                  <c:v>0.31438703657097294</c:v>
                </c:pt>
                <c:pt idx="1997">
                  <c:v>0.313158589964324</c:v>
                </c:pt>
                <c:pt idx="1998">
                  <c:v>0.31416091125705026</c:v>
                </c:pt>
                <c:pt idx="1999">
                  <c:v>0.31422672053678469</c:v>
                </c:pt>
                <c:pt idx="2000">
                  <c:v>0.31601632635657334</c:v>
                </c:pt>
                <c:pt idx="2001">
                  <c:v>0.31617883977102174</c:v>
                </c:pt>
                <c:pt idx="2002">
                  <c:v>0.31682635015528754</c:v>
                </c:pt>
                <c:pt idx="2003">
                  <c:v>0.32081728668584442</c:v>
                </c:pt>
                <c:pt idx="2004">
                  <c:v>0.32230787883539264</c:v>
                </c:pt>
                <c:pt idx="2005">
                  <c:v>0.32545376571300827</c:v>
                </c:pt>
                <c:pt idx="2006">
                  <c:v>0.32648646931008091</c:v>
                </c:pt>
                <c:pt idx="2007">
                  <c:v>0.31867979117412953</c:v>
                </c:pt>
                <c:pt idx="2008">
                  <c:v>0.31119475716071149</c:v>
                </c:pt>
                <c:pt idx="2009">
                  <c:v>0.31018148922766042</c:v>
                </c:pt>
                <c:pt idx="2010">
                  <c:v>0.30960170073031817</c:v>
                </c:pt>
                <c:pt idx="2011">
                  <c:v>0.30905304299421305</c:v>
                </c:pt>
                <c:pt idx="2012">
                  <c:v>0.3076848464035723</c:v>
                </c:pt>
                <c:pt idx="2013">
                  <c:v>0.30623684351012037</c:v>
                </c:pt>
                <c:pt idx="2014">
                  <c:v>0.30780994306614629</c:v>
                </c:pt>
                <c:pt idx="2015">
                  <c:v>0.30584807605946718</c:v>
                </c:pt>
                <c:pt idx="2016">
                  <c:v>0.3019996699887339</c:v>
                </c:pt>
                <c:pt idx="2017">
                  <c:v>0.30203766161908252</c:v>
                </c:pt>
                <c:pt idx="2018">
                  <c:v>0.30310183131581547</c:v>
                </c:pt>
                <c:pt idx="2019">
                  <c:v>0.30559549792868018</c:v>
                </c:pt>
                <c:pt idx="2020">
                  <c:v>0.30547492262888876</c:v>
                </c:pt>
                <c:pt idx="2021">
                  <c:v>0.30611138706156993</c:v>
                </c:pt>
                <c:pt idx="2022">
                  <c:v>0.30973469321558567</c:v>
                </c:pt>
                <c:pt idx="2023">
                  <c:v>0.31108405722788124</c:v>
                </c:pt>
                <c:pt idx="2024">
                  <c:v>0.31107086893952146</c:v>
                </c:pt>
                <c:pt idx="2025">
                  <c:v>0.31326461697670621</c:v>
                </c:pt>
                <c:pt idx="2026">
                  <c:v>0.31466367269885992</c:v>
                </c:pt>
                <c:pt idx="2027">
                  <c:v>0.31142478155927777</c:v>
                </c:pt>
                <c:pt idx="2028">
                  <c:v>0.31135771909785903</c:v>
                </c:pt>
                <c:pt idx="2029">
                  <c:v>0.31122771817354922</c:v>
                </c:pt>
                <c:pt idx="2030">
                  <c:v>0.31188199369859132</c:v>
                </c:pt>
                <c:pt idx="2031">
                  <c:v>0.31084214103455737</c:v>
                </c:pt>
                <c:pt idx="2032">
                  <c:v>0.31104149433107897</c:v>
                </c:pt>
                <c:pt idx="2033">
                  <c:v>0.29485192807930261</c:v>
                </c:pt>
                <c:pt idx="2034">
                  <c:v>0.28850771339570225</c:v>
                </c:pt>
                <c:pt idx="2035">
                  <c:v>0.2731423863637738</c:v>
                </c:pt>
                <c:pt idx="2036">
                  <c:v>0.27972333195491106</c:v>
                </c:pt>
                <c:pt idx="2037">
                  <c:v>0.28273408433670194</c:v>
                </c:pt>
                <c:pt idx="2038">
                  <c:v>0.29265371825688047</c:v>
                </c:pt>
                <c:pt idx="2039">
                  <c:v>0.29294923589155575</c:v>
                </c:pt>
                <c:pt idx="2040">
                  <c:v>0.29267345130538475</c:v>
                </c:pt>
                <c:pt idx="2041">
                  <c:v>0.29436329509180481</c:v>
                </c:pt>
                <c:pt idx="2042">
                  <c:v>0.29261197046671433</c:v>
                </c:pt>
                <c:pt idx="2043">
                  <c:v>0.29433734267262057</c:v>
                </c:pt>
                <c:pt idx="2044">
                  <c:v>0.29636316511544203</c:v>
                </c:pt>
                <c:pt idx="2045">
                  <c:v>0.30407646934129562</c:v>
                </c:pt>
                <c:pt idx="2046">
                  <c:v>0.30074745170282979</c:v>
                </c:pt>
                <c:pt idx="2047">
                  <c:v>0.29856015062176638</c:v>
                </c:pt>
                <c:pt idx="2048">
                  <c:v>0.30561238180281858</c:v>
                </c:pt>
                <c:pt idx="2049">
                  <c:v>0.31114750672758013</c:v>
                </c:pt>
                <c:pt idx="2050">
                  <c:v>0.30871103758664292</c:v>
                </c:pt>
                <c:pt idx="2051">
                  <c:v>0.31230442457134877</c:v>
                </c:pt>
                <c:pt idx="2052">
                  <c:v>0.31364719504901067</c:v>
                </c:pt>
                <c:pt idx="2053">
                  <c:v>0.31437727879052096</c:v>
                </c:pt>
                <c:pt idx="2054">
                  <c:v>0.31436680303500619</c:v>
                </c:pt>
                <c:pt idx="2055">
                  <c:v>0.313211871023646</c:v>
                </c:pt>
                <c:pt idx="2056">
                  <c:v>0.31333034803086496</c:v>
                </c:pt>
                <c:pt idx="2057">
                  <c:v>0.31315569956072725</c:v>
                </c:pt>
                <c:pt idx="2058">
                  <c:v>0.31204074461530373</c:v>
                </c:pt>
                <c:pt idx="2059">
                  <c:v>0.31153957622533468</c:v>
                </c:pt>
                <c:pt idx="2060">
                  <c:v>0.311113719294771</c:v>
                </c:pt>
                <c:pt idx="2061">
                  <c:v>0.30408506875519908</c:v>
                </c:pt>
                <c:pt idx="2062">
                  <c:v>0.30349573505642868</c:v>
                </c:pt>
                <c:pt idx="2063">
                  <c:v>0.30360103939027711</c:v>
                </c:pt>
                <c:pt idx="2064">
                  <c:v>0.30171017482157853</c:v>
                </c:pt>
                <c:pt idx="2065">
                  <c:v>0.3108800298186008</c:v>
                </c:pt>
                <c:pt idx="2066">
                  <c:v>0.32149497639384461</c:v>
                </c:pt>
                <c:pt idx="2067">
                  <c:v>0.4041530438715748</c:v>
                </c:pt>
                <c:pt idx="2068">
                  <c:v>0.43348890737960094</c:v>
                </c:pt>
                <c:pt idx="2069">
                  <c:v>0.43238255843039863</c:v>
                </c:pt>
                <c:pt idx="2070">
                  <c:v>0.43297751212375662</c:v>
                </c:pt>
                <c:pt idx="2071">
                  <c:v>0.43345426964334344</c:v>
                </c:pt>
                <c:pt idx="2072">
                  <c:v>0.44296296268748159</c:v>
                </c:pt>
                <c:pt idx="2073">
                  <c:v>0.44908136510303448</c:v>
                </c:pt>
                <c:pt idx="2074">
                  <c:v>0.45091382985996192</c:v>
                </c:pt>
                <c:pt idx="2075">
                  <c:v>0.45618646864652168</c:v>
                </c:pt>
                <c:pt idx="2076">
                  <c:v>0.45366904232429456</c:v>
                </c:pt>
                <c:pt idx="2077">
                  <c:v>0.45583007706518758</c:v>
                </c:pt>
                <c:pt idx="2078">
                  <c:v>0.45581548871727823</c:v>
                </c:pt>
                <c:pt idx="2079">
                  <c:v>0.46350179787879991</c:v>
                </c:pt>
                <c:pt idx="2080">
                  <c:v>0.46261826059912226</c:v>
                </c:pt>
                <c:pt idx="2081">
                  <c:v>0.46336975002914582</c:v>
                </c:pt>
                <c:pt idx="2082">
                  <c:v>0.46354441237340305</c:v>
                </c:pt>
                <c:pt idx="2083">
                  <c:v>0.4710839858821147</c:v>
                </c:pt>
                <c:pt idx="2084">
                  <c:v>0.47195418121567201</c:v>
                </c:pt>
                <c:pt idx="2085">
                  <c:v>0.4703066238184373</c:v>
                </c:pt>
                <c:pt idx="2086">
                  <c:v>0.4685283654692966</c:v>
                </c:pt>
                <c:pt idx="2087">
                  <c:v>0.47023839625689673</c:v>
                </c:pt>
                <c:pt idx="2088">
                  <c:v>0.47630452848748339</c:v>
                </c:pt>
                <c:pt idx="2089">
                  <c:v>0.49393778573071123</c:v>
                </c:pt>
                <c:pt idx="2090">
                  <c:v>0.49468003583261877</c:v>
                </c:pt>
                <c:pt idx="2091">
                  <c:v>0.55084901086318128</c:v>
                </c:pt>
                <c:pt idx="2092">
                  <c:v>0.5544428406484444</c:v>
                </c:pt>
                <c:pt idx="2093">
                  <c:v>0.55912860490083005</c:v>
                </c:pt>
                <c:pt idx="2094">
                  <c:v>0.56535243689469028</c:v>
                </c:pt>
                <c:pt idx="2095">
                  <c:v>0.57633849117645986</c:v>
                </c:pt>
                <c:pt idx="2096">
                  <c:v>0.5792012944055237</c:v>
                </c:pt>
                <c:pt idx="2097">
                  <c:v>0.58172174636596052</c:v>
                </c:pt>
                <c:pt idx="2098">
                  <c:v>0.58365135424180536</c:v>
                </c:pt>
                <c:pt idx="2099">
                  <c:v>0.60080355737704583</c:v>
                </c:pt>
                <c:pt idx="2100">
                  <c:v>0.60266593210490071</c:v>
                </c:pt>
                <c:pt idx="2101">
                  <c:v>0.60319773060903414</c:v>
                </c:pt>
                <c:pt idx="2102">
                  <c:v>0.60679834617994877</c:v>
                </c:pt>
                <c:pt idx="2103">
                  <c:v>0.61547050087525113</c:v>
                </c:pt>
                <c:pt idx="2104">
                  <c:v>0.61490096257336169</c:v>
                </c:pt>
                <c:pt idx="2105">
                  <c:v>0.61476375752914458</c:v>
                </c:pt>
                <c:pt idx="2106">
                  <c:v>0.61855802974514051</c:v>
                </c:pt>
                <c:pt idx="2107">
                  <c:v>0.61858137981021777</c:v>
                </c:pt>
                <c:pt idx="2108">
                  <c:v>0.62049271608457457</c:v>
                </c:pt>
                <c:pt idx="2109">
                  <c:v>0.61906266651794817</c:v>
                </c:pt>
                <c:pt idx="2110">
                  <c:v>0.61887491147079166</c:v>
                </c:pt>
                <c:pt idx="2111">
                  <c:v>0.6201578767172421</c:v>
                </c:pt>
                <c:pt idx="2112">
                  <c:v>0.61901488979018537</c:v>
                </c:pt>
                <c:pt idx="2113">
                  <c:v>0.62058051275735415</c:v>
                </c:pt>
                <c:pt idx="2114">
                  <c:v>0.62305267914571416</c:v>
                </c:pt>
                <c:pt idx="2115">
                  <c:v>0.62161003729117736</c:v>
                </c:pt>
                <c:pt idx="2116">
                  <c:v>0.62066482295776759</c:v>
                </c:pt>
                <c:pt idx="2117">
                  <c:v>0.62064363426656222</c:v>
                </c:pt>
                <c:pt idx="2118">
                  <c:v>0.62112776216545806</c:v>
                </c:pt>
                <c:pt idx="2119">
                  <c:v>0.6210206808074783</c:v>
                </c:pt>
                <c:pt idx="2120">
                  <c:v>0.62068967155480836</c:v>
                </c:pt>
                <c:pt idx="2121">
                  <c:v>0.62327686975617802</c:v>
                </c:pt>
                <c:pt idx="2122">
                  <c:v>0.62440843341857999</c:v>
                </c:pt>
                <c:pt idx="2123">
                  <c:v>0.63175357614045546</c:v>
                </c:pt>
                <c:pt idx="2124">
                  <c:v>0.63172509868681526</c:v>
                </c:pt>
                <c:pt idx="2125">
                  <c:v>0.63231362673896208</c:v>
                </c:pt>
                <c:pt idx="2126">
                  <c:v>0.62963583651997657</c:v>
                </c:pt>
                <c:pt idx="2127">
                  <c:v>0.62722268064507636</c:v>
                </c:pt>
                <c:pt idx="2128">
                  <c:v>0.62311434814293187</c:v>
                </c:pt>
                <c:pt idx="2129">
                  <c:v>0.62590405347728484</c:v>
                </c:pt>
                <c:pt idx="2130">
                  <c:v>0.63441851970671193</c:v>
                </c:pt>
                <c:pt idx="2131">
                  <c:v>0.64054293069877277</c:v>
                </c:pt>
                <c:pt idx="2132">
                  <c:v>0.64149230686887926</c:v>
                </c:pt>
                <c:pt idx="2133">
                  <c:v>0.64264706937505101</c:v>
                </c:pt>
                <c:pt idx="2134">
                  <c:v>0.64277869921448461</c:v>
                </c:pt>
                <c:pt idx="2135">
                  <c:v>0.63946348596186697</c:v>
                </c:pt>
                <c:pt idx="2136">
                  <c:v>0.63746767612547472</c:v>
                </c:pt>
                <c:pt idx="2137">
                  <c:v>0.63759397299713072</c:v>
                </c:pt>
                <c:pt idx="2138">
                  <c:v>0.63429627517449572</c:v>
                </c:pt>
                <c:pt idx="2139">
                  <c:v>0.63291713491332346</c:v>
                </c:pt>
                <c:pt idx="2140">
                  <c:v>0.63531838740713698</c:v>
                </c:pt>
                <c:pt idx="2141">
                  <c:v>0.63691053220447469</c:v>
                </c:pt>
                <c:pt idx="2142">
                  <c:v>0.63646365222530832</c:v>
                </c:pt>
                <c:pt idx="2143">
                  <c:v>0.63720857911744522</c:v>
                </c:pt>
                <c:pt idx="2144">
                  <c:v>0.64530308348544474</c:v>
                </c:pt>
                <c:pt idx="2145">
                  <c:v>0.64802911349884762</c:v>
                </c:pt>
                <c:pt idx="2146">
                  <c:v>0.64833109114220644</c:v>
                </c:pt>
                <c:pt idx="2147">
                  <c:v>0.64922468210259354</c:v>
                </c:pt>
                <c:pt idx="2148">
                  <c:v>0.65037448637420892</c:v>
                </c:pt>
                <c:pt idx="2149">
                  <c:v>0.65030425990434271</c:v>
                </c:pt>
                <c:pt idx="2150">
                  <c:v>0.65035123369915837</c:v>
                </c:pt>
                <c:pt idx="2151">
                  <c:v>0.65066513512612778</c:v>
                </c:pt>
                <c:pt idx="2152">
                  <c:v>0.65067217422979451</c:v>
                </c:pt>
                <c:pt idx="2153">
                  <c:v>0.65177980567350469</c:v>
                </c:pt>
                <c:pt idx="2154">
                  <c:v>0.65206888269640662</c:v>
                </c:pt>
                <c:pt idx="2155">
                  <c:v>0.64818621414862643</c:v>
                </c:pt>
                <c:pt idx="2156">
                  <c:v>0.6448849040900726</c:v>
                </c:pt>
                <c:pt idx="2157">
                  <c:v>0.59267448561767866</c:v>
                </c:pt>
                <c:pt idx="2158">
                  <c:v>0.5753956500165186</c:v>
                </c:pt>
                <c:pt idx="2159">
                  <c:v>0.58726377063370216</c:v>
                </c:pt>
                <c:pt idx="2160">
                  <c:v>0.58858940416605043</c:v>
                </c:pt>
                <c:pt idx="2161">
                  <c:v>0.58756340357729875</c:v>
                </c:pt>
                <c:pt idx="2162">
                  <c:v>0.58636495100354924</c:v>
                </c:pt>
                <c:pt idx="2163">
                  <c:v>0.58475653667398064</c:v>
                </c:pt>
                <c:pt idx="2164">
                  <c:v>0.58228566281893179</c:v>
                </c:pt>
                <c:pt idx="2165">
                  <c:v>0.58478196149715289</c:v>
                </c:pt>
                <c:pt idx="2166">
                  <c:v>0.58493837524025427</c:v>
                </c:pt>
                <c:pt idx="2167">
                  <c:v>0.58334881740594302</c:v>
                </c:pt>
                <c:pt idx="2168">
                  <c:v>0.58548405248170354</c:v>
                </c:pt>
                <c:pt idx="2169">
                  <c:v>0.58205695096376375</c:v>
                </c:pt>
                <c:pt idx="2170">
                  <c:v>0.5866211753451076</c:v>
                </c:pt>
                <c:pt idx="2171">
                  <c:v>0.58700395634318925</c:v>
                </c:pt>
                <c:pt idx="2172">
                  <c:v>0.58835133082414581</c:v>
                </c:pt>
                <c:pt idx="2173">
                  <c:v>0.58527833444665067</c:v>
                </c:pt>
                <c:pt idx="2174">
                  <c:v>0.58435945723433547</c:v>
                </c:pt>
                <c:pt idx="2175">
                  <c:v>0.5923577839761025</c:v>
                </c:pt>
                <c:pt idx="2176">
                  <c:v>0.59680560836202468</c:v>
                </c:pt>
                <c:pt idx="2177">
                  <c:v>0.59469199541083229</c:v>
                </c:pt>
                <c:pt idx="2178">
                  <c:v>0.59915251690101101</c:v>
                </c:pt>
                <c:pt idx="2179">
                  <c:v>0.58393869564069933</c:v>
                </c:pt>
                <c:pt idx="2180">
                  <c:v>0.58880826573215639</c:v>
                </c:pt>
                <c:pt idx="2181">
                  <c:v>0.54181180870700762</c:v>
                </c:pt>
                <c:pt idx="2182">
                  <c:v>0.53446093525047911</c:v>
                </c:pt>
                <c:pt idx="2183">
                  <c:v>0.53129433615025767</c:v>
                </c:pt>
                <c:pt idx="2184">
                  <c:v>0.52345137917696849</c:v>
                </c:pt>
                <c:pt idx="2185">
                  <c:v>0.51280759770129547</c:v>
                </c:pt>
                <c:pt idx="2186">
                  <c:v>0.51378646082788948</c:v>
                </c:pt>
                <c:pt idx="2187">
                  <c:v>0.50921719282626932</c:v>
                </c:pt>
                <c:pt idx="2188">
                  <c:v>0.51191488569530219</c:v>
                </c:pt>
                <c:pt idx="2189">
                  <c:v>0.49420980369056877</c:v>
                </c:pt>
                <c:pt idx="2190">
                  <c:v>0.49135243660038586</c:v>
                </c:pt>
                <c:pt idx="2191">
                  <c:v>0.49139945924011075</c:v>
                </c:pt>
                <c:pt idx="2192">
                  <c:v>0.49138641407198635</c:v>
                </c:pt>
                <c:pt idx="2193">
                  <c:v>0.48233611502567342</c:v>
                </c:pt>
                <c:pt idx="2194">
                  <c:v>0.48423485767081487</c:v>
                </c:pt>
                <c:pt idx="2195">
                  <c:v>0.4853913876891176</c:v>
                </c:pt>
                <c:pt idx="2196">
                  <c:v>0.48369699147318601</c:v>
                </c:pt>
                <c:pt idx="2197">
                  <c:v>0.48291632915628835</c:v>
                </c:pt>
                <c:pt idx="2198">
                  <c:v>0.48114903287356481</c:v>
                </c:pt>
                <c:pt idx="2199">
                  <c:v>0.4809980784716546</c:v>
                </c:pt>
                <c:pt idx="2200">
                  <c:v>0.48319428293251937</c:v>
                </c:pt>
                <c:pt idx="2201">
                  <c:v>0.48226862328075243</c:v>
                </c:pt>
                <c:pt idx="2202">
                  <c:v>0.48029637720788126</c:v>
                </c:pt>
                <c:pt idx="2203">
                  <c:v>0.47796110453075663</c:v>
                </c:pt>
                <c:pt idx="2204">
                  <c:v>0.47553093522952</c:v>
                </c:pt>
                <c:pt idx="2205">
                  <c:v>0.47746424109841656</c:v>
                </c:pt>
                <c:pt idx="2206">
                  <c:v>0.47849080107893416</c:v>
                </c:pt>
                <c:pt idx="2207">
                  <c:v>0.48087532224447366</c:v>
                </c:pt>
                <c:pt idx="2208">
                  <c:v>0.48356427195288393</c:v>
                </c:pt>
                <c:pt idx="2209">
                  <c:v>0.48410200815249271</c:v>
                </c:pt>
                <c:pt idx="2210">
                  <c:v>0.48568601998842786</c:v>
                </c:pt>
                <c:pt idx="2211">
                  <c:v>0.48779553003236159</c:v>
                </c:pt>
                <c:pt idx="2212">
                  <c:v>0.48655955288563607</c:v>
                </c:pt>
                <c:pt idx="2213">
                  <c:v>0.47829326253367915</c:v>
                </c:pt>
                <c:pt idx="2214">
                  <c:v>0.47829053678379407</c:v>
                </c:pt>
                <c:pt idx="2215">
                  <c:v>0.48153517003037033</c:v>
                </c:pt>
                <c:pt idx="2216">
                  <c:v>0.48078621243217534</c:v>
                </c:pt>
                <c:pt idx="2217">
                  <c:v>0.48260009296261225</c:v>
                </c:pt>
                <c:pt idx="2218">
                  <c:v>0.48308007481440035</c:v>
                </c:pt>
                <c:pt idx="2219">
                  <c:v>0.47985930577041003</c:v>
                </c:pt>
                <c:pt idx="2220">
                  <c:v>0.46758791408666572</c:v>
                </c:pt>
                <c:pt idx="2221">
                  <c:v>0.46321390850729388</c:v>
                </c:pt>
                <c:pt idx="2222">
                  <c:v>0.46515113221359178</c:v>
                </c:pt>
                <c:pt idx="2223">
                  <c:v>0.46243682877620734</c:v>
                </c:pt>
                <c:pt idx="2224">
                  <c:v>0.46748560648173798</c:v>
                </c:pt>
                <c:pt idx="2225">
                  <c:v>0.47636208889482395</c:v>
                </c:pt>
                <c:pt idx="2226">
                  <c:v>0.47670628788342512</c:v>
                </c:pt>
                <c:pt idx="2227">
                  <c:v>0.48646448074507792</c:v>
                </c:pt>
                <c:pt idx="2228">
                  <c:v>0.49213063284079778</c:v>
                </c:pt>
                <c:pt idx="2229">
                  <c:v>0.49349660152735902</c:v>
                </c:pt>
                <c:pt idx="2230">
                  <c:v>0.4883251975810704</c:v>
                </c:pt>
                <c:pt idx="2231">
                  <c:v>0.48622297097858802</c:v>
                </c:pt>
                <c:pt idx="2232">
                  <c:v>0.48858391342821644</c:v>
                </c:pt>
                <c:pt idx="2233">
                  <c:v>0.48904945012913853</c:v>
                </c:pt>
                <c:pt idx="2234">
                  <c:v>0.48311019799629307</c:v>
                </c:pt>
                <c:pt idx="2235">
                  <c:v>0.47754738417317805</c:v>
                </c:pt>
                <c:pt idx="2236">
                  <c:v>0.4837150833140112</c:v>
                </c:pt>
                <c:pt idx="2237">
                  <c:v>0.48276332066133332</c:v>
                </c:pt>
                <c:pt idx="2238">
                  <c:v>0.48518503850943828</c:v>
                </c:pt>
                <c:pt idx="2239">
                  <c:v>0.48567797061460455</c:v>
                </c:pt>
                <c:pt idx="2240">
                  <c:v>0.48552089845105789</c:v>
                </c:pt>
                <c:pt idx="2241">
                  <c:v>0.48659381342306046</c:v>
                </c:pt>
                <c:pt idx="2242">
                  <c:v>0.4961345291877966</c:v>
                </c:pt>
                <c:pt idx="2243">
                  <c:v>0.49484771648258963</c:v>
                </c:pt>
                <c:pt idx="2244">
                  <c:v>0.49554675270110393</c:v>
                </c:pt>
                <c:pt idx="2245">
                  <c:v>0.49360539097263029</c:v>
                </c:pt>
                <c:pt idx="2246">
                  <c:v>0.48973542736610082</c:v>
                </c:pt>
                <c:pt idx="2247">
                  <c:v>0.48745060349199404</c:v>
                </c:pt>
                <c:pt idx="2248">
                  <c:v>0.48710021840079665</c:v>
                </c:pt>
                <c:pt idx="2249">
                  <c:v>0.47473243416961808</c:v>
                </c:pt>
                <c:pt idx="2250">
                  <c:v>0.476866785727728</c:v>
                </c:pt>
                <c:pt idx="2251">
                  <c:v>0.48368134298073889</c:v>
                </c:pt>
                <c:pt idx="2252">
                  <c:v>0.48105979335754795</c:v>
                </c:pt>
                <c:pt idx="2253">
                  <c:v>0.47545545177040238</c:v>
                </c:pt>
                <c:pt idx="2254">
                  <c:v>0.47567845102794104</c:v>
                </c:pt>
                <c:pt idx="2255">
                  <c:v>0.47004608239315415</c:v>
                </c:pt>
                <c:pt idx="2256">
                  <c:v>0.47175452869568796</c:v>
                </c:pt>
                <c:pt idx="2257">
                  <c:v>0.47215280392897402</c:v>
                </c:pt>
                <c:pt idx="2258">
                  <c:v>0.47724708430990959</c:v>
                </c:pt>
                <c:pt idx="2259">
                  <c:v>0.47336859974308504</c:v>
                </c:pt>
                <c:pt idx="2260">
                  <c:v>0.46897660902481825</c:v>
                </c:pt>
                <c:pt idx="2261">
                  <c:v>0.46819320739921627</c:v>
                </c:pt>
                <c:pt idx="2262">
                  <c:v>0.4680031388025806</c:v>
                </c:pt>
                <c:pt idx="2263">
                  <c:v>0.46645074886778015</c:v>
                </c:pt>
                <c:pt idx="2264">
                  <c:v>0.4681600293327064</c:v>
                </c:pt>
                <c:pt idx="2265">
                  <c:v>0.46192525890212854</c:v>
                </c:pt>
                <c:pt idx="2266">
                  <c:v>0.46286170630063989</c:v>
                </c:pt>
                <c:pt idx="2267">
                  <c:v>0.46297980837952341</c:v>
                </c:pt>
                <c:pt idx="2268">
                  <c:v>0.45137196295605669</c:v>
                </c:pt>
                <c:pt idx="2269">
                  <c:v>0.45203547227923235</c:v>
                </c:pt>
                <c:pt idx="2270">
                  <c:v>0.44461912246566193</c:v>
                </c:pt>
                <c:pt idx="2271">
                  <c:v>0.43782149476678067</c:v>
                </c:pt>
                <c:pt idx="2272">
                  <c:v>0.44053550225014776</c:v>
                </c:pt>
                <c:pt idx="2273">
                  <c:v>0.43520929002206987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45-4D25-BFE8-7E44F75AF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57584"/>
        <c:axId val="1"/>
      </c:lineChart>
      <c:catAx>
        <c:axId val="19105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3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57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79359430604965"/>
          <c:y val="0.19502617801047123"/>
          <c:w val="8.5409252669039135E-2"/>
          <c:h val="0.13219895287958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60"/>
  <sheetViews>
    <sheetView topLeftCell="B1" workbookViewId="0">
      <selection activeCell="B1" sqref="A1:IV2"/>
    </sheetView>
  </sheetViews>
  <sheetFormatPr defaultRowHeight="13.2" x14ac:dyDescent="0.25"/>
  <cols>
    <col min="4" max="4" width="7.44140625" customWidth="1"/>
    <col min="5" max="5" width="2" customWidth="1"/>
    <col min="6" max="6" width="10.33203125" customWidth="1"/>
    <col min="7" max="7" width="7.109375" customWidth="1"/>
    <col min="9" max="9" width="7.6640625" customWidth="1"/>
    <col min="10" max="10" width="1.5546875" customWidth="1"/>
    <col min="12" max="12" width="7.6640625" customWidth="1"/>
    <col min="14" max="14" width="7.109375" customWidth="1"/>
    <col min="15" max="15" width="2" customWidth="1"/>
    <col min="19" max="19" width="7.109375" customWidth="1"/>
  </cols>
  <sheetData>
    <row r="1" spans="1:19" x14ac:dyDescent="0.25">
      <c r="A1" t="s">
        <v>0</v>
      </c>
      <c r="B1" t="s">
        <v>1</v>
      </c>
      <c r="C1" s="2" t="s">
        <v>5</v>
      </c>
      <c r="D1" s="3">
        <f>+STDEV(C3:C3033)*SQRT(255)</f>
        <v>0.58943311824411759</v>
      </c>
      <c r="F1" t="s">
        <v>0</v>
      </c>
      <c r="G1" s="2" t="s">
        <v>8</v>
      </c>
      <c r="H1" s="2" t="s">
        <v>6</v>
      </c>
      <c r="I1" s="3">
        <f>+STDEV(H3:H3318)*SQRT(255)</f>
        <v>0.52689587314729247</v>
      </c>
      <c r="K1" t="s">
        <v>0</v>
      </c>
      <c r="L1" s="2" t="s">
        <v>9</v>
      </c>
      <c r="M1" s="2" t="s">
        <v>6</v>
      </c>
      <c r="N1" s="3">
        <f>+STDEV(M3:M3360)*SQRT(255)</f>
        <v>0.39138285011997453</v>
      </c>
      <c r="P1" t="s">
        <v>0</v>
      </c>
      <c r="Q1" s="2" t="s">
        <v>11</v>
      </c>
      <c r="R1" s="2" t="s">
        <v>6</v>
      </c>
      <c r="S1" s="3">
        <f>+STDEV(R3:R2360)*SQRT(255)</f>
        <v>0.46614837537964587</v>
      </c>
    </row>
    <row r="2" spans="1:19" x14ac:dyDescent="0.25">
      <c r="A2" s="1">
        <v>31957</v>
      </c>
      <c r="B2">
        <v>0.53100000000000003</v>
      </c>
      <c r="C2" s="2" t="s">
        <v>7</v>
      </c>
      <c r="D2" s="3">
        <f>+STDEV(C3:C2525)*SQRT(255)</f>
        <v>0.57425445491653837</v>
      </c>
      <c r="F2" s="1">
        <v>31545</v>
      </c>
      <c r="G2">
        <v>1.0469999999999999</v>
      </c>
      <c r="H2" s="2" t="s">
        <v>7</v>
      </c>
      <c r="I2" s="3">
        <f>+STDEV(H3:H2525)*SQRT(255)</f>
        <v>0.53044583296451708</v>
      </c>
      <c r="K2" s="1">
        <v>31484</v>
      </c>
      <c r="L2">
        <v>0.19400000000000001</v>
      </c>
      <c r="M2" s="2" t="s">
        <v>10</v>
      </c>
      <c r="N2" s="3">
        <f>+STDEV(M3:M2525)*SQRT(255)</f>
        <v>0.40542216046952628</v>
      </c>
      <c r="P2" s="1">
        <v>32920</v>
      </c>
      <c r="Q2">
        <v>0.155</v>
      </c>
      <c r="R2" s="2" t="s">
        <v>12</v>
      </c>
      <c r="S2" s="3">
        <f>+STDEV(R3:R2525)*SQRT(255)</f>
        <v>0.46618311498429421</v>
      </c>
    </row>
    <row r="3" spans="1:19" x14ac:dyDescent="0.25">
      <c r="A3" s="1">
        <v>31958</v>
      </c>
      <c r="B3">
        <v>0.54900000000000004</v>
      </c>
      <c r="C3">
        <f>+LN(B3/B2)</f>
        <v>3.3336420267591926E-2</v>
      </c>
      <c r="F3" s="1">
        <v>31546</v>
      </c>
      <c r="G3">
        <v>1.0549999999999999</v>
      </c>
      <c r="H3">
        <f>+LN(G3/G2)</f>
        <v>7.6118350396300744E-3</v>
      </c>
      <c r="K3" s="1">
        <v>31485</v>
      </c>
      <c r="L3">
        <v>0.20100000000000001</v>
      </c>
      <c r="M3">
        <f>+LN(L3/L2)</f>
        <v>3.5446748995747707E-2</v>
      </c>
      <c r="P3" s="1">
        <v>32924</v>
      </c>
      <c r="Q3">
        <v>0.16</v>
      </c>
      <c r="R3">
        <f>+LN(Q3/Q2)</f>
        <v>3.174869831458027E-2</v>
      </c>
    </row>
    <row r="4" spans="1:19" x14ac:dyDescent="0.25">
      <c r="A4" s="1">
        <v>31959</v>
      </c>
      <c r="B4">
        <v>0.54600000000000004</v>
      </c>
      <c r="C4">
        <f t="shared" ref="C4:C67" si="0">+LN(B4/B3)</f>
        <v>-5.4794657646255957E-3</v>
      </c>
      <c r="F4" s="1">
        <v>31547</v>
      </c>
      <c r="G4">
        <v>1.1020000000000001</v>
      </c>
      <c r="H4">
        <f t="shared" ref="H4:H67" si="1">+LN(G4/G3)</f>
        <v>4.3585943802693046E-2</v>
      </c>
      <c r="K4" s="1">
        <v>31488</v>
      </c>
      <c r="L4">
        <v>0.20499999999999999</v>
      </c>
      <c r="M4">
        <f t="shared" ref="M4:M67" si="2">+LN(L4/L3)</f>
        <v>1.9705071079332337E-2</v>
      </c>
      <c r="P4" s="1">
        <v>32925</v>
      </c>
      <c r="Q4">
        <v>0.156</v>
      </c>
      <c r="R4">
        <f t="shared" ref="R4:R67" si="3">+LN(Q4/Q3)</f>
        <v>-2.5317807984289897E-2</v>
      </c>
    </row>
    <row r="5" spans="1:19" x14ac:dyDescent="0.25">
      <c r="A5" s="1">
        <v>31960</v>
      </c>
      <c r="B5">
        <v>0.55600000000000005</v>
      </c>
      <c r="C5">
        <f t="shared" si="0"/>
        <v>1.8149318505677269E-2</v>
      </c>
      <c r="F5" s="1">
        <v>31548</v>
      </c>
      <c r="G5">
        <v>1.0549999999999999</v>
      </c>
      <c r="H5">
        <f t="shared" si="1"/>
        <v>-4.3585943802693101E-2</v>
      </c>
      <c r="K5" s="1">
        <v>31489</v>
      </c>
      <c r="L5">
        <v>0.2</v>
      </c>
      <c r="M5">
        <f t="shared" si="2"/>
        <v>-2.4692612590371411E-2</v>
      </c>
      <c r="P5" s="1">
        <v>32926</v>
      </c>
      <c r="Q5">
        <v>0.158</v>
      </c>
      <c r="R5">
        <f t="shared" si="3"/>
        <v>1.2739025777429712E-2</v>
      </c>
    </row>
    <row r="6" spans="1:19" x14ac:dyDescent="0.25">
      <c r="A6" s="1">
        <v>31964</v>
      </c>
      <c r="B6">
        <v>0.51900000000000002</v>
      </c>
      <c r="C6">
        <f t="shared" si="0"/>
        <v>-6.8864411084693766E-2</v>
      </c>
      <c r="F6" s="1">
        <v>31551</v>
      </c>
      <c r="G6">
        <v>1.07</v>
      </c>
      <c r="H6">
        <f t="shared" si="1"/>
        <v>1.4117881545785022E-2</v>
      </c>
      <c r="K6" s="1">
        <v>31490</v>
      </c>
      <c r="L6">
        <v>0.19600000000000001</v>
      </c>
      <c r="M6">
        <f t="shared" si="2"/>
        <v>-2.0202707317519466E-2</v>
      </c>
      <c r="P6" s="1">
        <v>32927</v>
      </c>
      <c r="Q6">
        <v>0.157</v>
      </c>
      <c r="R6">
        <f t="shared" si="3"/>
        <v>-6.34922767865878E-3</v>
      </c>
    </row>
    <row r="7" spans="1:19" x14ac:dyDescent="0.25">
      <c r="A7" s="1">
        <v>31965</v>
      </c>
      <c r="B7">
        <v>0.53100000000000003</v>
      </c>
      <c r="C7">
        <f t="shared" si="0"/>
        <v>2.2858138076050184E-2</v>
      </c>
      <c r="F7" s="1">
        <v>31552</v>
      </c>
      <c r="G7">
        <v>1.0389999999999999</v>
      </c>
      <c r="H7">
        <f t="shared" si="1"/>
        <v>-2.9399936356724592E-2</v>
      </c>
      <c r="K7" s="1">
        <v>31491</v>
      </c>
      <c r="L7">
        <v>0.191</v>
      </c>
      <c r="M7">
        <f t="shared" si="2"/>
        <v>-2.5841231183887328E-2</v>
      </c>
      <c r="P7" s="1">
        <v>32930</v>
      </c>
      <c r="Q7">
        <v>0.153</v>
      </c>
      <c r="R7">
        <f t="shared" si="3"/>
        <v>-2.580788395587259E-2</v>
      </c>
    </row>
    <row r="8" spans="1:19" x14ac:dyDescent="0.25">
      <c r="A8" s="1">
        <v>31966</v>
      </c>
      <c r="B8">
        <v>0.53400000000000003</v>
      </c>
      <c r="C8">
        <f t="shared" si="0"/>
        <v>5.6338177182560642E-3</v>
      </c>
      <c r="F8" s="1">
        <v>31553</v>
      </c>
      <c r="G8">
        <v>1.0549999999999999</v>
      </c>
      <c r="H8">
        <f t="shared" si="1"/>
        <v>1.5282054810939421E-2</v>
      </c>
      <c r="K8" s="1">
        <v>31492</v>
      </c>
      <c r="L8">
        <v>0.186</v>
      </c>
      <c r="M8">
        <f t="shared" si="2"/>
        <v>-2.6526754333428597E-2</v>
      </c>
      <c r="P8" s="1">
        <v>32931</v>
      </c>
      <c r="Q8">
        <v>0.156</v>
      </c>
      <c r="R8">
        <f t="shared" si="3"/>
        <v>1.9418085857101516E-2</v>
      </c>
    </row>
    <row r="9" spans="1:19" x14ac:dyDescent="0.25">
      <c r="A9" s="1">
        <v>31967</v>
      </c>
      <c r="B9">
        <v>0.53100000000000003</v>
      </c>
      <c r="C9">
        <f t="shared" si="0"/>
        <v>-5.6338177182560199E-3</v>
      </c>
      <c r="F9" s="1">
        <v>31554</v>
      </c>
      <c r="G9">
        <v>1.0860000000000001</v>
      </c>
      <c r="H9">
        <f t="shared" si="1"/>
        <v>2.8960454583714063E-2</v>
      </c>
      <c r="K9" s="1">
        <v>31495</v>
      </c>
      <c r="L9">
        <v>0.18099999999999999</v>
      </c>
      <c r="M9">
        <f t="shared" si="2"/>
        <v>-2.7249642447375474E-2</v>
      </c>
      <c r="P9" s="1">
        <v>32932</v>
      </c>
      <c r="Q9">
        <v>0.161</v>
      </c>
      <c r="R9">
        <f t="shared" si="3"/>
        <v>3.1548357734926057E-2</v>
      </c>
    </row>
    <row r="10" spans="1:19" x14ac:dyDescent="0.25">
      <c r="A10" s="1">
        <v>31968</v>
      </c>
      <c r="B10">
        <v>0.51200000000000001</v>
      </c>
      <c r="C10">
        <f t="shared" si="0"/>
        <v>-3.643739620243109E-2</v>
      </c>
      <c r="F10" s="1">
        <v>31555</v>
      </c>
      <c r="G10">
        <v>1.141</v>
      </c>
      <c r="H10">
        <f t="shared" si="1"/>
        <v>4.9403849368194926E-2</v>
      </c>
      <c r="K10" s="1">
        <v>31496</v>
      </c>
      <c r="L10">
        <v>0.184</v>
      </c>
      <c r="M10">
        <f t="shared" si="2"/>
        <v>1.6438726343159939E-2</v>
      </c>
      <c r="P10" s="1">
        <v>32933</v>
      </c>
      <c r="Q10">
        <v>0.16</v>
      </c>
      <c r="R10">
        <f t="shared" si="3"/>
        <v>-6.2305497506360864E-3</v>
      </c>
    </row>
    <row r="11" spans="1:19" x14ac:dyDescent="0.25">
      <c r="A11" s="1">
        <v>31971</v>
      </c>
      <c r="B11">
        <v>0.51900000000000002</v>
      </c>
      <c r="C11">
        <f t="shared" si="0"/>
        <v>1.3579258126380854E-2</v>
      </c>
      <c r="F11" s="1">
        <v>31559</v>
      </c>
      <c r="G11">
        <v>1.2110000000000001</v>
      </c>
      <c r="H11">
        <f t="shared" si="1"/>
        <v>5.95413936910167E-2</v>
      </c>
      <c r="K11" s="1">
        <v>31497</v>
      </c>
      <c r="L11">
        <v>0.189</v>
      </c>
      <c r="M11">
        <f t="shared" si="2"/>
        <v>2.681125745065677E-2</v>
      </c>
      <c r="P11" s="1">
        <v>32934</v>
      </c>
      <c r="Q11">
        <v>0.161</v>
      </c>
      <c r="R11">
        <f t="shared" si="3"/>
        <v>6.2305497506361628E-3</v>
      </c>
    </row>
    <row r="12" spans="1:19" x14ac:dyDescent="0.25">
      <c r="A12" s="1">
        <v>31972</v>
      </c>
      <c r="B12">
        <v>0.57999999999999996</v>
      </c>
      <c r="C12">
        <f t="shared" si="0"/>
        <v>0.11112422037457635</v>
      </c>
      <c r="F12" s="1">
        <v>31560</v>
      </c>
      <c r="G12">
        <v>1.2030000000000001</v>
      </c>
      <c r="H12">
        <f t="shared" si="1"/>
        <v>-6.6280275784133397E-3</v>
      </c>
      <c r="K12" s="1">
        <v>31498</v>
      </c>
      <c r="L12">
        <v>0.193</v>
      </c>
      <c r="M12">
        <f t="shared" si="2"/>
        <v>2.0943173845243173E-2</v>
      </c>
      <c r="P12" s="1">
        <v>32937</v>
      </c>
      <c r="Q12">
        <v>0.16</v>
      </c>
      <c r="R12">
        <f t="shared" si="3"/>
        <v>-6.2305497506360864E-3</v>
      </c>
    </row>
    <row r="13" spans="1:19" x14ac:dyDescent="0.25">
      <c r="A13" s="1">
        <v>31973</v>
      </c>
      <c r="B13">
        <v>0.58599999999999997</v>
      </c>
      <c r="C13">
        <f t="shared" si="0"/>
        <v>1.0291686036547506E-2</v>
      </c>
      <c r="F13" s="1">
        <v>31561</v>
      </c>
      <c r="G13">
        <v>1.1719999999999999</v>
      </c>
      <c r="H13">
        <f t="shared" si="1"/>
        <v>-2.6106745837721091E-2</v>
      </c>
      <c r="K13" s="1">
        <v>31502</v>
      </c>
      <c r="L13">
        <v>0.191</v>
      </c>
      <c r="M13">
        <f t="shared" si="2"/>
        <v>-1.0416760858255715E-2</v>
      </c>
      <c r="P13" s="1">
        <v>32938</v>
      </c>
      <c r="Q13">
        <v>0.16</v>
      </c>
      <c r="R13">
        <f t="shared" si="3"/>
        <v>0</v>
      </c>
    </row>
    <row r="14" spans="1:19" x14ac:dyDescent="0.25">
      <c r="A14" s="1">
        <v>31974</v>
      </c>
      <c r="B14">
        <v>0.57999999999999996</v>
      </c>
      <c r="C14">
        <f t="shared" si="0"/>
        <v>-1.0291686036547636E-2</v>
      </c>
      <c r="F14" s="1">
        <v>31562</v>
      </c>
      <c r="G14">
        <v>1.125</v>
      </c>
      <c r="H14">
        <f t="shared" si="1"/>
        <v>-4.0928655498437404E-2</v>
      </c>
      <c r="K14" s="1">
        <v>31503</v>
      </c>
      <c r="L14">
        <v>0.189</v>
      </c>
      <c r="M14">
        <f t="shared" si="2"/>
        <v>-1.0526412986987504E-2</v>
      </c>
      <c r="P14" s="1">
        <v>32939</v>
      </c>
      <c r="Q14">
        <v>0.156</v>
      </c>
      <c r="R14">
        <f t="shared" si="3"/>
        <v>-2.5317807984289897E-2</v>
      </c>
    </row>
    <row r="15" spans="1:19" x14ac:dyDescent="0.25">
      <c r="A15" s="1">
        <v>31975</v>
      </c>
      <c r="B15">
        <v>0.56799999999999995</v>
      </c>
      <c r="C15">
        <f t="shared" si="0"/>
        <v>-2.0906684819313712E-2</v>
      </c>
      <c r="F15" s="1">
        <v>31565</v>
      </c>
      <c r="G15">
        <v>1.1020000000000001</v>
      </c>
      <c r="H15">
        <f t="shared" si="1"/>
        <v>-2.0656324925660642E-2</v>
      </c>
      <c r="K15" s="1">
        <v>31504</v>
      </c>
      <c r="L15">
        <v>0.191</v>
      </c>
      <c r="M15">
        <f t="shared" si="2"/>
        <v>1.0526412986987603E-2</v>
      </c>
      <c r="P15" s="1">
        <v>32940</v>
      </c>
      <c r="Q15">
        <v>0.155</v>
      </c>
      <c r="R15">
        <f t="shared" si="3"/>
        <v>-6.4308903302904025E-3</v>
      </c>
    </row>
    <row r="16" spans="1:19" x14ac:dyDescent="0.25">
      <c r="A16" s="1">
        <v>31978</v>
      </c>
      <c r="B16">
        <v>0.53700000000000003</v>
      </c>
      <c r="C16">
        <f t="shared" si="0"/>
        <v>-5.6123324212286524E-2</v>
      </c>
      <c r="F16" s="1">
        <v>31566</v>
      </c>
      <c r="G16">
        <v>1.125</v>
      </c>
      <c r="H16">
        <f t="shared" si="1"/>
        <v>2.0656324925660653E-2</v>
      </c>
      <c r="K16" s="1">
        <v>31505</v>
      </c>
      <c r="L16">
        <v>0.193</v>
      </c>
      <c r="M16">
        <f t="shared" si="2"/>
        <v>1.041676085825558E-2</v>
      </c>
      <c r="P16" s="1">
        <v>32941</v>
      </c>
      <c r="Q16">
        <v>0.155</v>
      </c>
      <c r="R16">
        <f t="shared" si="3"/>
        <v>0</v>
      </c>
    </row>
    <row r="17" spans="1:18" x14ac:dyDescent="0.25">
      <c r="A17" s="1">
        <v>31979</v>
      </c>
      <c r="B17">
        <v>0.52500000000000002</v>
      </c>
      <c r="C17">
        <f t="shared" si="0"/>
        <v>-2.2599831917240919E-2</v>
      </c>
      <c r="F17" s="1">
        <v>31567</v>
      </c>
      <c r="G17">
        <v>1.0940000000000001</v>
      </c>
      <c r="H17">
        <f t="shared" si="1"/>
        <v>-2.7942331656593877E-2</v>
      </c>
      <c r="K17" s="1">
        <v>31506</v>
      </c>
      <c r="L17">
        <v>0.193</v>
      </c>
      <c r="M17">
        <f t="shared" si="2"/>
        <v>0</v>
      </c>
      <c r="P17" s="1">
        <v>32944</v>
      </c>
      <c r="Q17">
        <v>0.158</v>
      </c>
      <c r="R17">
        <f t="shared" si="3"/>
        <v>1.9169916107720123E-2</v>
      </c>
    </row>
    <row r="18" spans="1:18" x14ac:dyDescent="0.25">
      <c r="A18" s="1">
        <v>31980</v>
      </c>
      <c r="B18">
        <v>0.53100000000000003</v>
      </c>
      <c r="C18">
        <f t="shared" si="0"/>
        <v>1.1363758650315003E-2</v>
      </c>
      <c r="F18" s="1">
        <v>31568</v>
      </c>
      <c r="G18">
        <v>1.1020000000000001</v>
      </c>
      <c r="H18">
        <f t="shared" si="1"/>
        <v>7.2860067309333133E-3</v>
      </c>
      <c r="K18" s="1">
        <v>31509</v>
      </c>
      <c r="L18">
        <v>0.189</v>
      </c>
      <c r="M18">
        <f t="shared" si="2"/>
        <v>-2.0943173845243135E-2</v>
      </c>
      <c r="P18" s="1">
        <v>32945</v>
      </c>
      <c r="Q18">
        <v>0.16300000000000001</v>
      </c>
      <c r="R18">
        <f t="shared" si="3"/>
        <v>3.1155167779795479E-2</v>
      </c>
    </row>
    <row r="19" spans="1:18" x14ac:dyDescent="0.25">
      <c r="A19" s="1">
        <v>31981</v>
      </c>
      <c r="B19">
        <v>0.50600000000000001</v>
      </c>
      <c r="C19">
        <f t="shared" si="0"/>
        <v>-4.822535195447334E-2</v>
      </c>
      <c r="F19" s="1">
        <v>31569</v>
      </c>
      <c r="G19">
        <v>1.0860000000000001</v>
      </c>
      <c r="H19">
        <f t="shared" si="1"/>
        <v>-1.4625489218979014E-2</v>
      </c>
      <c r="K19" s="1">
        <v>31510</v>
      </c>
      <c r="L19">
        <v>0.191</v>
      </c>
      <c r="M19">
        <f t="shared" si="2"/>
        <v>1.0526412986987603E-2</v>
      </c>
      <c r="P19" s="1">
        <v>32946</v>
      </c>
      <c r="Q19">
        <v>0.18099999999999999</v>
      </c>
      <c r="R19">
        <f t="shared" si="3"/>
        <v>0.10474683045906344</v>
      </c>
    </row>
    <row r="20" spans="1:18" x14ac:dyDescent="0.25">
      <c r="A20" s="1">
        <v>31982</v>
      </c>
      <c r="B20">
        <v>0.52500000000000002</v>
      </c>
      <c r="C20">
        <f t="shared" si="0"/>
        <v>3.6861593304158204E-2</v>
      </c>
      <c r="F20" s="1">
        <v>31572</v>
      </c>
      <c r="G20">
        <v>1.0549999999999999</v>
      </c>
      <c r="H20">
        <f t="shared" si="1"/>
        <v>-2.8960454583713973E-2</v>
      </c>
      <c r="K20" s="1">
        <v>31511</v>
      </c>
      <c r="L20">
        <v>0.19400000000000001</v>
      </c>
      <c r="M20">
        <f t="shared" si="2"/>
        <v>1.5584731016698329E-2</v>
      </c>
      <c r="P20" s="1">
        <v>32947</v>
      </c>
      <c r="Q20">
        <v>0.17199999999999999</v>
      </c>
      <c r="R20">
        <f t="shared" si="3"/>
        <v>-5.1002554452372804E-2</v>
      </c>
    </row>
    <row r="21" spans="1:18" x14ac:dyDescent="0.25">
      <c r="A21" s="1">
        <v>31985</v>
      </c>
      <c r="B21">
        <v>0.51200000000000001</v>
      </c>
      <c r="C21">
        <f t="shared" si="0"/>
        <v>-2.5073637552115963E-2</v>
      </c>
      <c r="F21" s="1">
        <v>31573</v>
      </c>
      <c r="G21">
        <v>1.0469999999999999</v>
      </c>
      <c r="H21">
        <f t="shared" si="1"/>
        <v>-7.6118350396299824E-3</v>
      </c>
      <c r="K21" s="1">
        <v>31512</v>
      </c>
      <c r="L21">
        <v>0.19600000000000001</v>
      </c>
      <c r="M21">
        <f t="shared" si="2"/>
        <v>1.0256500167189061E-2</v>
      </c>
      <c r="P21" s="1">
        <v>32948</v>
      </c>
      <c r="Q21">
        <v>0.17499999999999999</v>
      </c>
      <c r="R21">
        <f t="shared" si="3"/>
        <v>1.7291497110061043E-2</v>
      </c>
    </row>
    <row r="22" spans="1:18" x14ac:dyDescent="0.25">
      <c r="A22" s="1">
        <v>31986</v>
      </c>
      <c r="B22">
        <v>0.51900000000000002</v>
      </c>
      <c r="C22">
        <f t="shared" si="0"/>
        <v>1.3579258126380854E-2</v>
      </c>
      <c r="F22" s="1">
        <v>31574</v>
      </c>
      <c r="G22">
        <v>1.0229999999999999</v>
      </c>
      <c r="H22">
        <f t="shared" si="1"/>
        <v>-2.3189444918910441E-2</v>
      </c>
      <c r="K22" s="1">
        <v>31513</v>
      </c>
      <c r="L22">
        <v>0.2</v>
      </c>
      <c r="M22">
        <f t="shared" si="2"/>
        <v>2.0202707317519469E-2</v>
      </c>
      <c r="P22" s="1">
        <v>32951</v>
      </c>
      <c r="Q22">
        <v>0.18099999999999999</v>
      </c>
      <c r="R22">
        <f t="shared" si="3"/>
        <v>3.3711057342311661E-2</v>
      </c>
    </row>
    <row r="23" spans="1:18" x14ac:dyDescent="0.25">
      <c r="A23" s="1">
        <v>31987</v>
      </c>
      <c r="B23">
        <v>0.51200000000000001</v>
      </c>
      <c r="C23">
        <f t="shared" si="0"/>
        <v>-1.3579258126380866E-2</v>
      </c>
      <c r="F23" s="1">
        <v>31575</v>
      </c>
      <c r="G23">
        <v>1.008</v>
      </c>
      <c r="H23">
        <f t="shared" si="1"/>
        <v>-1.477131732031243E-2</v>
      </c>
      <c r="K23" s="1">
        <v>31516</v>
      </c>
      <c r="L23">
        <v>0.20100000000000001</v>
      </c>
      <c r="M23">
        <f t="shared" si="2"/>
        <v>4.9875415110389679E-3</v>
      </c>
      <c r="P23" s="1">
        <v>32952</v>
      </c>
      <c r="Q23">
        <v>0.16500000000000001</v>
      </c>
      <c r="R23">
        <f t="shared" si="3"/>
        <v>-9.2551557365245007E-2</v>
      </c>
    </row>
    <row r="24" spans="1:18" x14ac:dyDescent="0.25">
      <c r="A24" s="1">
        <v>31988</v>
      </c>
      <c r="B24">
        <v>0.52500000000000002</v>
      </c>
      <c r="C24">
        <f t="shared" si="0"/>
        <v>2.507363755211596E-2</v>
      </c>
      <c r="F24" s="1">
        <v>31576</v>
      </c>
      <c r="G24">
        <v>1.008</v>
      </c>
      <c r="H24">
        <f t="shared" si="1"/>
        <v>0</v>
      </c>
      <c r="K24" s="1">
        <v>31517</v>
      </c>
      <c r="L24">
        <v>0.20100000000000001</v>
      </c>
      <c r="M24">
        <f t="shared" si="2"/>
        <v>0</v>
      </c>
      <c r="P24" s="1">
        <v>32953</v>
      </c>
      <c r="Q24">
        <v>0.16700000000000001</v>
      </c>
      <c r="R24">
        <f t="shared" si="3"/>
        <v>1.2048338516174574E-2</v>
      </c>
    </row>
    <row r="25" spans="1:18" x14ac:dyDescent="0.25">
      <c r="A25" s="1">
        <v>31989</v>
      </c>
      <c r="B25">
        <v>0.56200000000000006</v>
      </c>
      <c r="C25">
        <f t="shared" si="0"/>
        <v>6.8103587302067434E-2</v>
      </c>
      <c r="F25" s="1">
        <v>31579</v>
      </c>
      <c r="G25">
        <v>1.0229999999999999</v>
      </c>
      <c r="H25">
        <f t="shared" si="1"/>
        <v>1.4771317320312503E-2</v>
      </c>
      <c r="K25" s="1">
        <v>31518</v>
      </c>
      <c r="L25">
        <v>0.20799999999999999</v>
      </c>
      <c r="M25">
        <f t="shared" si="2"/>
        <v>3.4233171642242176E-2</v>
      </c>
      <c r="P25" s="1">
        <v>32954</v>
      </c>
      <c r="Q25">
        <v>0.156</v>
      </c>
      <c r="R25">
        <f t="shared" si="3"/>
        <v>-6.8137805167218138E-2</v>
      </c>
    </row>
    <row r="26" spans="1:18" x14ac:dyDescent="0.25">
      <c r="A26" s="1">
        <v>31992</v>
      </c>
      <c r="B26">
        <v>0.54900000000000004</v>
      </c>
      <c r="C26">
        <f t="shared" si="0"/>
        <v>-2.3403408384160423E-2</v>
      </c>
      <c r="F26" s="1">
        <v>31580</v>
      </c>
      <c r="G26">
        <v>0.97699999999999998</v>
      </c>
      <c r="H26">
        <f t="shared" si="1"/>
        <v>-4.6008113908843698E-2</v>
      </c>
      <c r="K26" s="1">
        <v>31519</v>
      </c>
      <c r="L26">
        <v>0.21</v>
      </c>
      <c r="M26">
        <f t="shared" si="2"/>
        <v>9.5694510161506725E-3</v>
      </c>
      <c r="P26" s="1">
        <v>32955</v>
      </c>
      <c r="Q26">
        <v>0.161</v>
      </c>
      <c r="R26">
        <f t="shared" si="3"/>
        <v>3.1548357734926057E-2</v>
      </c>
    </row>
    <row r="27" spans="1:18" x14ac:dyDescent="0.25">
      <c r="A27" s="1">
        <v>31993</v>
      </c>
      <c r="B27">
        <v>0.57399999999999995</v>
      </c>
      <c r="C27">
        <f t="shared" si="0"/>
        <v>4.453095481003555E-2</v>
      </c>
      <c r="F27" s="1">
        <v>31581</v>
      </c>
      <c r="G27">
        <v>0.95299999999999996</v>
      </c>
      <c r="H27">
        <f t="shared" si="1"/>
        <v>-2.4871748388580698E-2</v>
      </c>
      <c r="K27" s="1">
        <v>31520</v>
      </c>
      <c r="L27">
        <v>0.20300000000000001</v>
      </c>
      <c r="M27">
        <f t="shared" si="2"/>
        <v>-3.3901551675681228E-2</v>
      </c>
      <c r="P27" s="1">
        <v>32958</v>
      </c>
      <c r="Q27">
        <v>0.16800000000000001</v>
      </c>
      <c r="R27">
        <f t="shared" si="3"/>
        <v>4.2559614418795903E-2</v>
      </c>
    </row>
    <row r="28" spans="1:18" x14ac:dyDescent="0.25">
      <c r="A28" s="1">
        <v>31994</v>
      </c>
      <c r="B28">
        <v>0.57999999999999996</v>
      </c>
      <c r="C28">
        <f t="shared" si="0"/>
        <v>1.0398707220898517E-2</v>
      </c>
      <c r="F28" s="1">
        <v>31582</v>
      </c>
      <c r="G28">
        <v>0.94499999999999995</v>
      </c>
      <c r="H28">
        <f t="shared" si="1"/>
        <v>-8.4299761604593754E-3</v>
      </c>
      <c r="K28" s="1">
        <v>31523</v>
      </c>
      <c r="L28">
        <v>0.20300000000000001</v>
      </c>
      <c r="M28">
        <f t="shared" si="2"/>
        <v>0</v>
      </c>
      <c r="P28" s="1">
        <v>32959</v>
      </c>
      <c r="Q28">
        <v>0.17199999999999999</v>
      </c>
      <c r="R28">
        <f t="shared" si="3"/>
        <v>2.3530497410194036E-2</v>
      </c>
    </row>
    <row r="29" spans="1:18" x14ac:dyDescent="0.25">
      <c r="A29" s="1">
        <v>31995</v>
      </c>
      <c r="B29">
        <v>0.62</v>
      </c>
      <c r="C29">
        <f t="shared" si="0"/>
        <v>6.6691374498672351E-2</v>
      </c>
      <c r="F29" s="1">
        <v>31583</v>
      </c>
      <c r="G29">
        <v>0.96099999999999997</v>
      </c>
      <c r="H29">
        <f t="shared" si="1"/>
        <v>1.6789481476549826E-2</v>
      </c>
      <c r="K29" s="1">
        <v>31524</v>
      </c>
      <c r="L29">
        <v>0.2</v>
      </c>
      <c r="M29">
        <f t="shared" si="2"/>
        <v>-1.4888612493750637E-2</v>
      </c>
      <c r="P29" s="1">
        <v>32960</v>
      </c>
      <c r="Q29">
        <v>0.17</v>
      </c>
      <c r="R29">
        <f t="shared" si="3"/>
        <v>-1.1696039763191075E-2</v>
      </c>
    </row>
    <row r="30" spans="1:18" x14ac:dyDescent="0.25">
      <c r="A30" s="1">
        <v>31996</v>
      </c>
      <c r="B30">
        <v>0.623</v>
      </c>
      <c r="C30">
        <f t="shared" si="0"/>
        <v>4.8270407483159443E-3</v>
      </c>
      <c r="F30" s="1">
        <v>31586</v>
      </c>
      <c r="G30">
        <v>0.99199999999999999</v>
      </c>
      <c r="H30">
        <f t="shared" si="1"/>
        <v>3.174869831458027E-2</v>
      </c>
      <c r="K30" s="1">
        <v>31525</v>
      </c>
      <c r="L30">
        <v>0.20100000000000001</v>
      </c>
      <c r="M30">
        <f t="shared" si="2"/>
        <v>4.9875415110389679E-3</v>
      </c>
      <c r="P30" s="1">
        <v>32961</v>
      </c>
      <c r="Q30">
        <v>0.17</v>
      </c>
      <c r="R30">
        <f t="shared" si="3"/>
        <v>0</v>
      </c>
    </row>
    <row r="31" spans="1:18" x14ac:dyDescent="0.25">
      <c r="A31" s="1">
        <v>31999</v>
      </c>
      <c r="B31">
        <v>0.61699999999999999</v>
      </c>
      <c r="C31">
        <f t="shared" si="0"/>
        <v>-9.6774948820653687E-3</v>
      </c>
      <c r="F31" s="1">
        <v>31587</v>
      </c>
      <c r="G31">
        <v>0.99199999999999999</v>
      </c>
      <c r="H31">
        <f t="shared" si="1"/>
        <v>0</v>
      </c>
      <c r="K31" s="1">
        <v>31526</v>
      </c>
      <c r="L31">
        <v>0.22</v>
      </c>
      <c r="M31">
        <f t="shared" si="2"/>
        <v>9.0322638293285698E-2</v>
      </c>
      <c r="P31" s="1">
        <v>32962</v>
      </c>
      <c r="Q31">
        <v>0.16300000000000001</v>
      </c>
      <c r="R31">
        <f t="shared" si="3"/>
        <v>-4.2048236243499508E-2</v>
      </c>
    </row>
    <row r="32" spans="1:18" x14ac:dyDescent="0.25">
      <c r="A32" s="1">
        <v>32000</v>
      </c>
      <c r="B32">
        <v>0.64200000000000002</v>
      </c>
      <c r="C32">
        <f t="shared" si="0"/>
        <v>3.9719279784573375E-2</v>
      </c>
      <c r="F32" s="1">
        <v>31588</v>
      </c>
      <c r="G32">
        <v>0.99199999999999999</v>
      </c>
      <c r="H32">
        <f t="shared" si="1"/>
        <v>0</v>
      </c>
      <c r="K32" s="1">
        <v>31527</v>
      </c>
      <c r="L32">
        <v>0.23400000000000001</v>
      </c>
      <c r="M32">
        <f t="shared" si="2"/>
        <v>6.1693569005339961E-2</v>
      </c>
      <c r="P32" s="1">
        <v>32965</v>
      </c>
      <c r="Q32">
        <v>0.16</v>
      </c>
      <c r="R32">
        <f t="shared" si="3"/>
        <v>-1.8576385572935419E-2</v>
      </c>
    </row>
    <row r="33" spans="1:18" x14ac:dyDescent="0.25">
      <c r="A33" s="1">
        <v>32001</v>
      </c>
      <c r="B33">
        <v>0.63900000000000001</v>
      </c>
      <c r="C33">
        <f t="shared" si="0"/>
        <v>-4.6838493124264262E-3</v>
      </c>
      <c r="F33" s="1">
        <v>31589</v>
      </c>
      <c r="G33">
        <v>0.99199999999999999</v>
      </c>
      <c r="H33">
        <f t="shared" si="1"/>
        <v>0</v>
      </c>
      <c r="K33" s="1">
        <v>31530</v>
      </c>
      <c r="L33">
        <v>0.23599999999999999</v>
      </c>
      <c r="M33">
        <f t="shared" si="2"/>
        <v>8.5106896679086105E-3</v>
      </c>
      <c r="P33" s="1">
        <v>32966</v>
      </c>
      <c r="Q33">
        <v>0.161</v>
      </c>
      <c r="R33">
        <f t="shared" si="3"/>
        <v>6.2305497506361628E-3</v>
      </c>
    </row>
    <row r="34" spans="1:18" x14ac:dyDescent="0.25">
      <c r="A34" s="1">
        <v>32002</v>
      </c>
      <c r="B34">
        <v>0.64200000000000002</v>
      </c>
      <c r="C34">
        <f t="shared" si="0"/>
        <v>4.6838493124264375E-3</v>
      </c>
      <c r="F34" s="1">
        <v>31590</v>
      </c>
      <c r="G34">
        <v>0.98399999999999999</v>
      </c>
      <c r="H34">
        <f t="shared" si="1"/>
        <v>-8.0972102326193618E-3</v>
      </c>
      <c r="K34" s="1">
        <v>31531</v>
      </c>
      <c r="L34">
        <v>0.22900000000000001</v>
      </c>
      <c r="M34">
        <f t="shared" si="2"/>
        <v>-3.0109801471370341E-2</v>
      </c>
      <c r="P34" s="1">
        <v>32967</v>
      </c>
      <c r="Q34">
        <v>0.161</v>
      </c>
      <c r="R34">
        <f t="shared" si="3"/>
        <v>0</v>
      </c>
    </row>
    <row r="35" spans="1:18" x14ac:dyDescent="0.25">
      <c r="A35" s="1">
        <v>32003</v>
      </c>
      <c r="B35">
        <v>0.64200000000000002</v>
      </c>
      <c r="C35">
        <f t="shared" si="0"/>
        <v>0</v>
      </c>
      <c r="F35" s="1">
        <v>31593</v>
      </c>
      <c r="G35">
        <v>0.99199999999999999</v>
      </c>
      <c r="H35">
        <f t="shared" si="1"/>
        <v>8.0972102326193028E-3</v>
      </c>
      <c r="K35" s="1">
        <v>31532</v>
      </c>
      <c r="L35">
        <v>0.224</v>
      </c>
      <c r="M35">
        <f t="shared" si="2"/>
        <v>-2.2075951699199847E-2</v>
      </c>
      <c r="P35" s="1">
        <v>32968</v>
      </c>
      <c r="Q35">
        <v>0.161</v>
      </c>
      <c r="R35">
        <f t="shared" si="3"/>
        <v>0</v>
      </c>
    </row>
    <row r="36" spans="1:18" x14ac:dyDescent="0.25">
      <c r="A36" s="1">
        <v>32006</v>
      </c>
      <c r="B36">
        <v>0.63600000000000001</v>
      </c>
      <c r="C36">
        <f t="shared" si="0"/>
        <v>-9.3897403498390316E-3</v>
      </c>
      <c r="F36" s="1">
        <v>31594</v>
      </c>
      <c r="G36">
        <v>1</v>
      </c>
      <c r="H36">
        <f t="shared" si="1"/>
        <v>8.0321716972642527E-3</v>
      </c>
      <c r="K36" s="1">
        <v>31533</v>
      </c>
      <c r="L36">
        <v>0.22</v>
      </c>
      <c r="M36">
        <f t="shared" si="2"/>
        <v>-1.8018505502678365E-2</v>
      </c>
      <c r="P36" s="1">
        <v>32969</v>
      </c>
      <c r="Q36">
        <v>0.158</v>
      </c>
      <c r="R36">
        <f t="shared" si="3"/>
        <v>-1.8809331957496227E-2</v>
      </c>
    </row>
    <row r="37" spans="1:18" x14ac:dyDescent="0.25">
      <c r="A37" s="1">
        <v>32007</v>
      </c>
      <c r="B37">
        <v>0.59899999999999998</v>
      </c>
      <c r="C37">
        <f t="shared" si="0"/>
        <v>-5.9936965224672838E-2</v>
      </c>
      <c r="F37" s="1">
        <v>31595</v>
      </c>
      <c r="G37">
        <v>0.96899999999999997</v>
      </c>
      <c r="H37">
        <f t="shared" si="1"/>
        <v>-3.1490667091370848E-2</v>
      </c>
      <c r="K37" s="1">
        <v>31534</v>
      </c>
      <c r="L37">
        <v>0.22</v>
      </c>
      <c r="M37">
        <f t="shared" si="2"/>
        <v>0</v>
      </c>
      <c r="P37" s="1">
        <v>32972</v>
      </c>
      <c r="Q37">
        <v>0.156</v>
      </c>
      <c r="R37">
        <f t="shared" si="3"/>
        <v>-1.2739025777429714E-2</v>
      </c>
    </row>
    <row r="38" spans="1:18" x14ac:dyDescent="0.25">
      <c r="A38" s="1">
        <v>32008</v>
      </c>
      <c r="B38">
        <v>0.59899999999999998</v>
      </c>
      <c r="C38">
        <f t="shared" si="0"/>
        <v>0</v>
      </c>
      <c r="F38" s="1">
        <v>31596</v>
      </c>
      <c r="G38">
        <v>0.93799999999999994</v>
      </c>
      <c r="H38">
        <f t="shared" si="1"/>
        <v>-3.2514662884541634E-2</v>
      </c>
      <c r="K38" s="1">
        <v>31537</v>
      </c>
      <c r="L38">
        <v>0.219</v>
      </c>
      <c r="M38">
        <f t="shared" si="2"/>
        <v>-4.5558165358606907E-3</v>
      </c>
      <c r="P38" s="1">
        <v>32973</v>
      </c>
      <c r="Q38">
        <v>0.153</v>
      </c>
      <c r="R38">
        <f t="shared" si="3"/>
        <v>-1.9418085857101627E-2</v>
      </c>
    </row>
    <row r="39" spans="1:18" x14ac:dyDescent="0.25">
      <c r="A39" s="1">
        <v>32009</v>
      </c>
      <c r="B39">
        <v>0.623</v>
      </c>
      <c r="C39">
        <f t="shared" si="0"/>
        <v>3.9284920672003856E-2</v>
      </c>
      <c r="F39" s="1">
        <v>31600</v>
      </c>
      <c r="G39">
        <v>0.91400000000000003</v>
      </c>
      <c r="H39">
        <f t="shared" si="1"/>
        <v>-2.5919377552074529E-2</v>
      </c>
      <c r="K39" s="1">
        <v>31538</v>
      </c>
      <c r="L39">
        <v>0.22</v>
      </c>
      <c r="M39">
        <f t="shared" si="2"/>
        <v>4.5558165358606613E-3</v>
      </c>
      <c r="P39" s="1">
        <v>32974</v>
      </c>
      <c r="Q39">
        <v>0.153</v>
      </c>
      <c r="R39">
        <f t="shared" si="3"/>
        <v>0</v>
      </c>
    </row>
    <row r="40" spans="1:18" x14ac:dyDescent="0.25">
      <c r="A40" s="1">
        <v>32010</v>
      </c>
      <c r="B40">
        <v>0.64200000000000002</v>
      </c>
      <c r="C40">
        <f t="shared" si="0"/>
        <v>3.0041784902508133E-2</v>
      </c>
      <c r="F40" s="1">
        <v>31601</v>
      </c>
      <c r="G40">
        <v>0.85899999999999999</v>
      </c>
      <c r="H40">
        <f t="shared" si="1"/>
        <v>-6.2061649469894731E-2</v>
      </c>
      <c r="K40" s="1">
        <v>31539</v>
      </c>
      <c r="L40">
        <v>0.22</v>
      </c>
      <c r="M40">
        <f t="shared" si="2"/>
        <v>0</v>
      </c>
      <c r="P40" s="1">
        <v>32975</v>
      </c>
      <c r="Q40">
        <v>0.155</v>
      </c>
      <c r="R40">
        <f t="shared" si="3"/>
        <v>1.2987195526811112E-2</v>
      </c>
    </row>
    <row r="41" spans="1:18" x14ac:dyDescent="0.25">
      <c r="A41" s="1">
        <v>32013</v>
      </c>
      <c r="B41">
        <v>0.61399999999999999</v>
      </c>
      <c r="C41">
        <f t="shared" si="0"/>
        <v>-4.4593375542818718E-2</v>
      </c>
      <c r="F41" s="1">
        <v>31602</v>
      </c>
      <c r="G41">
        <v>0.89100000000000001</v>
      </c>
      <c r="H41">
        <f t="shared" si="1"/>
        <v>3.6575505486554055E-2</v>
      </c>
      <c r="K41" s="1">
        <v>31540</v>
      </c>
      <c r="L41">
        <v>0.222</v>
      </c>
      <c r="M41">
        <f t="shared" si="2"/>
        <v>9.0498355199178562E-3</v>
      </c>
      <c r="P41" s="1">
        <v>32979</v>
      </c>
      <c r="Q41">
        <v>0.155</v>
      </c>
      <c r="R41">
        <f t="shared" si="3"/>
        <v>0</v>
      </c>
    </row>
    <row r="42" spans="1:18" x14ac:dyDescent="0.25">
      <c r="A42" s="1">
        <v>32014</v>
      </c>
      <c r="B42">
        <v>0.61699999999999999</v>
      </c>
      <c r="C42">
        <f t="shared" si="0"/>
        <v>4.874095758245353E-3</v>
      </c>
      <c r="F42" s="1">
        <v>31603</v>
      </c>
      <c r="G42">
        <v>0.88300000000000001</v>
      </c>
      <c r="H42">
        <f t="shared" si="1"/>
        <v>-9.0192268668492556E-3</v>
      </c>
      <c r="K42" s="1">
        <v>31541</v>
      </c>
      <c r="L42">
        <v>0.22</v>
      </c>
      <c r="M42">
        <f t="shared" si="2"/>
        <v>-9.0498355199179273E-3</v>
      </c>
      <c r="P42" s="1">
        <v>32980</v>
      </c>
      <c r="Q42">
        <v>0.156</v>
      </c>
      <c r="R42">
        <f t="shared" si="3"/>
        <v>6.4308903302903314E-3</v>
      </c>
    </row>
    <row r="43" spans="1:18" x14ac:dyDescent="0.25">
      <c r="A43" s="1">
        <v>32015</v>
      </c>
      <c r="B43">
        <v>0.61099999999999999</v>
      </c>
      <c r="C43">
        <f t="shared" si="0"/>
        <v>-9.7720647337924908E-3</v>
      </c>
      <c r="F43" s="1">
        <v>31604</v>
      </c>
      <c r="G43">
        <v>0.89100000000000001</v>
      </c>
      <c r="H43">
        <f t="shared" si="1"/>
        <v>9.0192268668492365E-3</v>
      </c>
      <c r="K43" s="1">
        <v>31544</v>
      </c>
      <c r="L43">
        <v>0.222</v>
      </c>
      <c r="M43">
        <f t="shared" si="2"/>
        <v>9.0498355199178562E-3</v>
      </c>
      <c r="P43" s="1">
        <v>32981</v>
      </c>
      <c r="Q43">
        <v>0.158</v>
      </c>
      <c r="R43">
        <f t="shared" si="3"/>
        <v>1.2739025777429712E-2</v>
      </c>
    </row>
    <row r="44" spans="1:18" x14ac:dyDescent="0.25">
      <c r="A44" s="1">
        <v>32016</v>
      </c>
      <c r="B44">
        <v>0.61099999999999999</v>
      </c>
      <c r="C44">
        <f t="shared" si="0"/>
        <v>0</v>
      </c>
      <c r="F44" s="1">
        <v>31607</v>
      </c>
      <c r="G44">
        <v>0.82799999999999996</v>
      </c>
      <c r="H44">
        <f t="shared" si="1"/>
        <v>-7.3331273085549625E-2</v>
      </c>
      <c r="K44" s="1">
        <v>31545</v>
      </c>
      <c r="L44">
        <v>0.224</v>
      </c>
      <c r="M44">
        <f t="shared" si="2"/>
        <v>8.9686699827603161E-3</v>
      </c>
      <c r="P44" s="1">
        <v>32982</v>
      </c>
      <c r="Q44">
        <v>0.16</v>
      </c>
      <c r="R44">
        <f t="shared" si="3"/>
        <v>1.2578782206860185E-2</v>
      </c>
    </row>
    <row r="45" spans="1:18" x14ac:dyDescent="0.25">
      <c r="A45" s="1">
        <v>32017</v>
      </c>
      <c r="B45">
        <v>0.63</v>
      </c>
      <c r="C45">
        <f t="shared" si="0"/>
        <v>3.0622860213983E-2</v>
      </c>
      <c r="F45" s="1">
        <v>31608</v>
      </c>
      <c r="G45">
        <v>0.78100000000000003</v>
      </c>
      <c r="H45">
        <f t="shared" si="1"/>
        <v>-5.8438004545573644E-2</v>
      </c>
      <c r="K45" s="1">
        <v>31546</v>
      </c>
      <c r="L45">
        <v>0.222</v>
      </c>
      <c r="M45">
        <f t="shared" si="2"/>
        <v>-8.9686699827603751E-3</v>
      </c>
      <c r="P45" s="1">
        <v>32983</v>
      </c>
      <c r="Q45">
        <v>0.155</v>
      </c>
      <c r="R45">
        <f t="shared" si="3"/>
        <v>-3.1748698314580298E-2</v>
      </c>
    </row>
    <row r="46" spans="1:18" x14ac:dyDescent="0.25">
      <c r="A46" s="1">
        <v>32020</v>
      </c>
      <c r="B46">
        <v>0.66</v>
      </c>
      <c r="C46">
        <f t="shared" si="0"/>
        <v>4.6520015634892907E-2</v>
      </c>
      <c r="F46" s="1">
        <v>31609</v>
      </c>
      <c r="G46">
        <v>0.82</v>
      </c>
      <c r="H46">
        <f t="shared" si="1"/>
        <v>4.8729190418612733E-2</v>
      </c>
      <c r="K46" s="1">
        <v>31547</v>
      </c>
      <c r="L46">
        <v>0.222</v>
      </c>
      <c r="M46">
        <f t="shared" si="2"/>
        <v>0</v>
      </c>
      <c r="P46" s="1">
        <v>32986</v>
      </c>
      <c r="Q46">
        <v>0.156</v>
      </c>
      <c r="R46">
        <f t="shared" si="3"/>
        <v>6.4308903302903314E-3</v>
      </c>
    </row>
    <row r="47" spans="1:18" x14ac:dyDescent="0.25">
      <c r="A47" s="1">
        <v>32021</v>
      </c>
      <c r="B47">
        <v>0.66700000000000004</v>
      </c>
      <c r="C47">
        <f t="shared" si="0"/>
        <v>1.0550210895152392E-2</v>
      </c>
      <c r="F47" s="1">
        <v>31610</v>
      </c>
      <c r="G47">
        <v>0.83599999999999997</v>
      </c>
      <c r="H47">
        <f t="shared" si="1"/>
        <v>1.9324272826402842E-2</v>
      </c>
      <c r="K47" s="1">
        <v>31548</v>
      </c>
      <c r="L47">
        <v>0.224</v>
      </c>
      <c r="M47">
        <f t="shared" si="2"/>
        <v>8.9686699827603161E-3</v>
      </c>
      <c r="P47" s="1">
        <v>32987</v>
      </c>
      <c r="Q47">
        <v>0.159</v>
      </c>
      <c r="R47">
        <f t="shared" si="3"/>
        <v>1.9048194970694411E-2</v>
      </c>
    </row>
    <row r="48" spans="1:18" x14ac:dyDescent="0.25">
      <c r="A48" s="1">
        <v>32022</v>
      </c>
      <c r="B48">
        <v>0.65400000000000003</v>
      </c>
      <c r="C48">
        <f t="shared" si="0"/>
        <v>-1.9682694458425028E-2</v>
      </c>
      <c r="F48" s="1">
        <v>31611</v>
      </c>
      <c r="G48">
        <v>0.84399999999999997</v>
      </c>
      <c r="H48">
        <f t="shared" si="1"/>
        <v>9.523881511255541E-3</v>
      </c>
      <c r="K48" s="1">
        <v>31551</v>
      </c>
      <c r="L48">
        <v>0.219</v>
      </c>
      <c r="M48">
        <f t="shared" si="2"/>
        <v>-2.2574322038539065E-2</v>
      </c>
      <c r="P48" s="1">
        <v>32988</v>
      </c>
      <c r="Q48">
        <v>0.16</v>
      </c>
      <c r="R48">
        <f t="shared" si="3"/>
        <v>6.269613013595395E-3</v>
      </c>
    </row>
    <row r="49" spans="1:18" x14ac:dyDescent="0.25">
      <c r="A49" s="1">
        <v>32023</v>
      </c>
      <c r="B49">
        <v>0.623</v>
      </c>
      <c r="C49">
        <f t="shared" si="0"/>
        <v>-4.856083266974557E-2</v>
      </c>
      <c r="F49" s="1">
        <v>31614</v>
      </c>
      <c r="G49">
        <v>0.86699999999999999</v>
      </c>
      <c r="H49">
        <f t="shared" si="1"/>
        <v>2.6886482184584767E-2</v>
      </c>
      <c r="K49" s="1">
        <v>31552</v>
      </c>
      <c r="L49">
        <v>0.219</v>
      </c>
      <c r="M49">
        <f t="shared" si="2"/>
        <v>0</v>
      </c>
      <c r="P49" s="1">
        <v>32989</v>
      </c>
      <c r="Q49">
        <v>0.16</v>
      </c>
      <c r="R49">
        <f t="shared" si="3"/>
        <v>0</v>
      </c>
    </row>
    <row r="50" spans="1:18" x14ac:dyDescent="0.25">
      <c r="A50" s="1">
        <v>32024</v>
      </c>
      <c r="B50">
        <v>0.63</v>
      </c>
      <c r="C50">
        <f t="shared" si="0"/>
        <v>1.1173300598125255E-2</v>
      </c>
      <c r="F50" s="1">
        <v>31615</v>
      </c>
      <c r="G50">
        <v>0.92200000000000004</v>
      </c>
      <c r="H50">
        <f t="shared" si="1"/>
        <v>6.1506246776051987E-2</v>
      </c>
      <c r="K50" s="1">
        <v>31553</v>
      </c>
      <c r="L50">
        <v>0.215</v>
      </c>
      <c r="M50">
        <f t="shared" si="2"/>
        <v>-1.8433701688838022E-2</v>
      </c>
      <c r="P50" s="1">
        <v>32990</v>
      </c>
      <c r="Q50">
        <v>0.158</v>
      </c>
      <c r="R50">
        <f t="shared" si="3"/>
        <v>-1.2578782206860073E-2</v>
      </c>
    </row>
    <row r="51" spans="1:18" x14ac:dyDescent="0.25">
      <c r="A51" s="1">
        <v>32028</v>
      </c>
      <c r="B51">
        <v>0.58599999999999997</v>
      </c>
      <c r="C51">
        <f t="shared" si="0"/>
        <v>-7.2400029808565844E-2</v>
      </c>
      <c r="F51" s="1">
        <v>31616</v>
      </c>
      <c r="G51">
        <v>0.95299999999999996</v>
      </c>
      <c r="H51">
        <f t="shared" si="1"/>
        <v>3.3069680097608134E-2</v>
      </c>
      <c r="K51" s="1">
        <v>31554</v>
      </c>
      <c r="L51">
        <v>0.215</v>
      </c>
      <c r="M51">
        <f t="shared" si="2"/>
        <v>0</v>
      </c>
      <c r="P51" s="1">
        <v>32993</v>
      </c>
      <c r="Q51">
        <v>0.16500000000000001</v>
      </c>
      <c r="R51">
        <f t="shared" si="3"/>
        <v>4.3350440873613817E-2</v>
      </c>
    </row>
    <row r="52" spans="1:18" x14ac:dyDescent="0.25">
      <c r="A52" s="1">
        <v>32029</v>
      </c>
      <c r="B52">
        <v>0.627</v>
      </c>
      <c r="C52">
        <f t="shared" si="0"/>
        <v>6.7626751055908124E-2</v>
      </c>
      <c r="F52" s="1">
        <v>31617</v>
      </c>
      <c r="G52">
        <v>0.95299999999999996</v>
      </c>
      <c r="H52">
        <f t="shared" si="1"/>
        <v>0</v>
      </c>
      <c r="K52" s="1">
        <v>31555</v>
      </c>
      <c r="L52">
        <v>0.215</v>
      </c>
      <c r="M52">
        <f t="shared" si="2"/>
        <v>0</v>
      </c>
      <c r="P52" s="1">
        <v>32994</v>
      </c>
      <c r="Q52">
        <v>0.16700000000000001</v>
      </c>
      <c r="R52">
        <f t="shared" si="3"/>
        <v>1.2048338516174574E-2</v>
      </c>
    </row>
    <row r="53" spans="1:18" x14ac:dyDescent="0.25">
      <c r="A53" s="1">
        <v>32030</v>
      </c>
      <c r="B53">
        <v>0.63600000000000001</v>
      </c>
      <c r="C53">
        <f t="shared" si="0"/>
        <v>1.4252022707201413E-2</v>
      </c>
      <c r="F53" s="1">
        <v>31618</v>
      </c>
      <c r="G53">
        <v>0.95299999999999996</v>
      </c>
      <c r="H53">
        <f t="shared" si="1"/>
        <v>0</v>
      </c>
      <c r="K53" s="1">
        <v>31559</v>
      </c>
      <c r="L53">
        <v>0.222</v>
      </c>
      <c r="M53">
        <f t="shared" si="2"/>
        <v>3.203935374461666E-2</v>
      </c>
      <c r="P53" s="1">
        <v>32995</v>
      </c>
      <c r="Q53">
        <v>0.16500000000000001</v>
      </c>
      <c r="R53">
        <f t="shared" si="3"/>
        <v>-1.204833851617448E-2</v>
      </c>
    </row>
    <row r="54" spans="1:18" x14ac:dyDescent="0.25">
      <c r="A54" s="1">
        <v>32031</v>
      </c>
      <c r="B54">
        <v>0.66700000000000004</v>
      </c>
      <c r="C54">
        <f t="shared" si="0"/>
        <v>4.7591482575501616E-2</v>
      </c>
      <c r="F54" s="1">
        <v>31621</v>
      </c>
      <c r="G54">
        <v>0.96099999999999997</v>
      </c>
      <c r="H54">
        <f t="shared" si="1"/>
        <v>8.3595053160902873E-3</v>
      </c>
      <c r="K54" s="1">
        <v>31560</v>
      </c>
      <c r="L54">
        <v>0.22900000000000001</v>
      </c>
      <c r="M54">
        <f t="shared" si="2"/>
        <v>3.1044621681960323E-2</v>
      </c>
      <c r="P54" s="1">
        <v>32996</v>
      </c>
      <c r="Q54">
        <v>0.17</v>
      </c>
      <c r="R54">
        <f t="shared" si="3"/>
        <v>2.9852963149681128E-2</v>
      </c>
    </row>
    <row r="55" spans="1:18" x14ac:dyDescent="0.25">
      <c r="A55" s="1">
        <v>32034</v>
      </c>
      <c r="B55">
        <v>0.66</v>
      </c>
      <c r="C55">
        <f t="shared" si="0"/>
        <v>-1.0550210895152486E-2</v>
      </c>
      <c r="F55" s="1">
        <v>31622</v>
      </c>
      <c r="G55">
        <v>0.94499999999999995</v>
      </c>
      <c r="H55">
        <f t="shared" si="1"/>
        <v>-1.6789481476549802E-2</v>
      </c>
      <c r="K55" s="1">
        <v>31561</v>
      </c>
      <c r="L55">
        <v>0.23400000000000001</v>
      </c>
      <c r="M55">
        <f t="shared" si="2"/>
        <v>2.1599111803461721E-2</v>
      </c>
      <c r="P55" s="1">
        <v>32997</v>
      </c>
      <c r="Q55">
        <v>0.17199999999999999</v>
      </c>
      <c r="R55">
        <f t="shared" si="3"/>
        <v>1.1696039763191017E-2</v>
      </c>
    </row>
    <row r="56" spans="1:18" x14ac:dyDescent="0.25">
      <c r="A56" s="1">
        <v>32035</v>
      </c>
      <c r="B56">
        <v>0.65400000000000003</v>
      </c>
      <c r="C56">
        <f t="shared" si="0"/>
        <v>-9.1324835632725868E-3</v>
      </c>
      <c r="F56" s="1">
        <v>31623</v>
      </c>
      <c r="G56">
        <v>0.95299999999999996</v>
      </c>
      <c r="H56">
        <f t="shared" si="1"/>
        <v>8.4299761604594015E-3</v>
      </c>
      <c r="K56" s="1">
        <v>31562</v>
      </c>
      <c r="L56">
        <v>0.24099999999999999</v>
      </c>
      <c r="M56">
        <f t="shared" si="2"/>
        <v>2.9475818132953465E-2</v>
      </c>
      <c r="P56" s="1">
        <v>33000</v>
      </c>
      <c r="Q56">
        <v>0.17399999999999999</v>
      </c>
      <c r="R56">
        <f t="shared" si="3"/>
        <v>1.1560822401076006E-2</v>
      </c>
    </row>
    <row r="57" spans="1:18" x14ac:dyDescent="0.25">
      <c r="A57" s="1">
        <v>32036</v>
      </c>
      <c r="B57">
        <v>0.67900000000000005</v>
      </c>
      <c r="C57">
        <f t="shared" si="0"/>
        <v>3.7513776101497386E-2</v>
      </c>
      <c r="F57" s="1">
        <v>31624</v>
      </c>
      <c r="G57">
        <v>0.95299999999999996</v>
      </c>
      <c r="H57">
        <f t="shared" si="1"/>
        <v>0</v>
      </c>
      <c r="K57" s="1">
        <v>31565</v>
      </c>
      <c r="L57">
        <v>0.23599999999999999</v>
      </c>
      <c r="M57">
        <f t="shared" si="2"/>
        <v>-2.0965128465044964E-2</v>
      </c>
      <c r="P57" s="1">
        <v>33001</v>
      </c>
      <c r="Q57">
        <v>0.17499999999999999</v>
      </c>
      <c r="R57">
        <f t="shared" si="3"/>
        <v>5.7306747089850745E-3</v>
      </c>
    </row>
    <row r="58" spans="1:18" x14ac:dyDescent="0.25">
      <c r="A58" s="1">
        <v>32037</v>
      </c>
      <c r="B58">
        <v>0.71</v>
      </c>
      <c r="C58">
        <f t="shared" si="0"/>
        <v>4.4643842476664822E-2</v>
      </c>
      <c r="F58" s="1">
        <v>31625</v>
      </c>
      <c r="G58">
        <v>0.89800000000000002</v>
      </c>
      <c r="H58">
        <f t="shared" si="1"/>
        <v>-5.9444835352002387E-2</v>
      </c>
      <c r="K58" s="1">
        <v>31566</v>
      </c>
      <c r="L58">
        <v>0.23599999999999999</v>
      </c>
      <c r="M58">
        <f t="shared" si="2"/>
        <v>0</v>
      </c>
      <c r="P58" s="1">
        <v>33002</v>
      </c>
      <c r="Q58">
        <v>0.17199999999999999</v>
      </c>
      <c r="R58">
        <f t="shared" si="3"/>
        <v>-1.7291497110060994E-2</v>
      </c>
    </row>
    <row r="59" spans="1:18" x14ac:dyDescent="0.25">
      <c r="A59" s="1">
        <v>32038</v>
      </c>
      <c r="B59">
        <v>0.71599999999999997</v>
      </c>
      <c r="C59">
        <f t="shared" si="0"/>
        <v>8.4151969252844981E-3</v>
      </c>
      <c r="F59" s="1">
        <v>31628</v>
      </c>
      <c r="G59">
        <v>0.85899999999999999</v>
      </c>
      <c r="H59">
        <f t="shared" si="1"/>
        <v>-4.4401146317944236E-2</v>
      </c>
      <c r="K59" s="1">
        <v>31567</v>
      </c>
      <c r="L59">
        <v>0.23400000000000001</v>
      </c>
      <c r="M59">
        <f t="shared" si="2"/>
        <v>-8.5106896679085064E-3</v>
      </c>
      <c r="P59" s="1">
        <v>33003</v>
      </c>
      <c r="Q59">
        <v>0.17</v>
      </c>
      <c r="R59">
        <f t="shared" si="3"/>
        <v>-1.1696039763191075E-2</v>
      </c>
    </row>
    <row r="60" spans="1:18" x14ac:dyDescent="0.25">
      <c r="A60" s="1">
        <v>32041</v>
      </c>
      <c r="B60">
        <v>0.69099999999999995</v>
      </c>
      <c r="C60">
        <f t="shared" si="0"/>
        <v>-3.5540343192975693E-2</v>
      </c>
      <c r="F60" s="1">
        <v>31629</v>
      </c>
      <c r="G60">
        <v>0.83599999999999997</v>
      </c>
      <c r="H60">
        <f t="shared" si="1"/>
        <v>-2.7140308899553725E-2</v>
      </c>
      <c r="K60" s="1">
        <v>31568</v>
      </c>
      <c r="L60">
        <v>0.23799999999999999</v>
      </c>
      <c r="M60">
        <f t="shared" si="2"/>
        <v>1.6949558313773205E-2</v>
      </c>
      <c r="P60" s="1">
        <v>33004</v>
      </c>
      <c r="Q60">
        <v>0.17199999999999999</v>
      </c>
      <c r="R60">
        <f t="shared" si="3"/>
        <v>1.1696039763191017E-2</v>
      </c>
    </row>
    <row r="61" spans="1:18" x14ac:dyDescent="0.25">
      <c r="A61" s="1">
        <v>32042</v>
      </c>
      <c r="B61">
        <v>0.71</v>
      </c>
      <c r="C61">
        <f t="shared" si="0"/>
        <v>2.7125146267691164E-2</v>
      </c>
      <c r="F61" s="1">
        <v>31630</v>
      </c>
      <c r="G61">
        <v>0.76600000000000001</v>
      </c>
      <c r="H61">
        <f t="shared" si="1"/>
        <v>-8.7446443344110253E-2</v>
      </c>
      <c r="K61" s="1">
        <v>31569</v>
      </c>
      <c r="L61">
        <v>0.23799999999999999</v>
      </c>
      <c r="M61">
        <f t="shared" si="2"/>
        <v>0</v>
      </c>
      <c r="P61" s="1">
        <v>33007</v>
      </c>
      <c r="Q61">
        <v>0.17199999999999999</v>
      </c>
      <c r="R61">
        <f t="shared" si="3"/>
        <v>0</v>
      </c>
    </row>
    <row r="62" spans="1:18" x14ac:dyDescent="0.25">
      <c r="A62" s="1">
        <v>32043</v>
      </c>
      <c r="B62">
        <v>0.73499999999999999</v>
      </c>
      <c r="C62">
        <f t="shared" si="0"/>
        <v>3.4605529177475523E-2</v>
      </c>
      <c r="F62" s="1">
        <v>31631</v>
      </c>
      <c r="G62">
        <v>0.80500000000000005</v>
      </c>
      <c r="H62">
        <f t="shared" si="1"/>
        <v>4.9660107677972049E-2</v>
      </c>
      <c r="K62" s="1">
        <v>31572</v>
      </c>
      <c r="L62">
        <v>0.22700000000000001</v>
      </c>
      <c r="M62">
        <f t="shared" si="2"/>
        <v>-4.7320656190071961E-2</v>
      </c>
      <c r="P62" s="1">
        <v>33008</v>
      </c>
      <c r="Q62">
        <v>0.17299999999999999</v>
      </c>
      <c r="R62">
        <f t="shared" si="3"/>
        <v>5.7971176843259146E-3</v>
      </c>
    </row>
    <row r="63" spans="1:18" x14ac:dyDescent="0.25">
      <c r="A63" s="1">
        <v>32044</v>
      </c>
      <c r="B63">
        <v>0.74399999999999999</v>
      </c>
      <c r="C63">
        <f t="shared" si="0"/>
        <v>1.2170535620255114E-2</v>
      </c>
      <c r="F63" s="1">
        <v>31632</v>
      </c>
      <c r="G63">
        <v>0.82</v>
      </c>
      <c r="H63">
        <f t="shared" si="1"/>
        <v>1.8462062839735352E-2</v>
      </c>
      <c r="K63" s="1">
        <v>31573</v>
      </c>
      <c r="L63">
        <v>0.22700000000000001</v>
      </c>
      <c r="M63">
        <f t="shared" si="2"/>
        <v>0</v>
      </c>
      <c r="P63" s="1">
        <v>33009</v>
      </c>
      <c r="Q63">
        <v>0.17199999999999999</v>
      </c>
      <c r="R63">
        <f t="shared" si="3"/>
        <v>-5.7971176843259579E-3</v>
      </c>
    </row>
    <row r="64" spans="1:18" x14ac:dyDescent="0.25">
      <c r="A64" s="1">
        <v>32045</v>
      </c>
      <c r="B64">
        <v>0.76500000000000001</v>
      </c>
      <c r="C64">
        <f t="shared" si="0"/>
        <v>2.7834798993444057E-2</v>
      </c>
      <c r="F64" s="1">
        <v>31635</v>
      </c>
      <c r="G64">
        <v>0.875</v>
      </c>
      <c r="H64">
        <f t="shared" si="1"/>
        <v>6.4919546099315689E-2</v>
      </c>
      <c r="K64" s="1">
        <v>31574</v>
      </c>
      <c r="L64">
        <v>0.22700000000000001</v>
      </c>
      <c r="M64">
        <f t="shared" si="2"/>
        <v>0</v>
      </c>
      <c r="P64" s="1">
        <v>33010</v>
      </c>
      <c r="Q64">
        <v>0.17399999999999999</v>
      </c>
      <c r="R64">
        <f t="shared" si="3"/>
        <v>1.1560822401076006E-2</v>
      </c>
    </row>
    <row r="65" spans="1:18" x14ac:dyDescent="0.25">
      <c r="A65" s="1">
        <v>32048</v>
      </c>
      <c r="B65">
        <v>0.78400000000000003</v>
      </c>
      <c r="C65">
        <f t="shared" si="0"/>
        <v>2.4533186523871924E-2</v>
      </c>
      <c r="F65" s="1">
        <v>31636</v>
      </c>
      <c r="G65">
        <v>0.85899999999999999</v>
      </c>
      <c r="H65">
        <f t="shared" si="1"/>
        <v>-1.8454964373359122E-2</v>
      </c>
      <c r="K65" s="1">
        <v>31575</v>
      </c>
      <c r="L65">
        <v>0.219</v>
      </c>
      <c r="M65">
        <f t="shared" si="2"/>
        <v>-3.5878287664901906E-2</v>
      </c>
      <c r="P65" s="1">
        <v>33011</v>
      </c>
      <c r="Q65">
        <v>0.17</v>
      </c>
      <c r="R65">
        <f t="shared" si="3"/>
        <v>-2.325686216426712E-2</v>
      </c>
    </row>
    <row r="66" spans="1:18" x14ac:dyDescent="0.25">
      <c r="A66" s="1">
        <v>32049</v>
      </c>
      <c r="B66">
        <v>0.78400000000000003</v>
      </c>
      <c r="C66">
        <f t="shared" si="0"/>
        <v>0</v>
      </c>
      <c r="F66" s="1">
        <v>31637</v>
      </c>
      <c r="G66">
        <v>0.90600000000000003</v>
      </c>
      <c r="H66">
        <f t="shared" si="1"/>
        <v>5.3270384058723919E-2</v>
      </c>
      <c r="K66" s="1">
        <v>31576</v>
      </c>
      <c r="L66">
        <v>0.219</v>
      </c>
      <c r="M66">
        <f t="shared" si="2"/>
        <v>0</v>
      </c>
      <c r="P66" s="1">
        <v>33014</v>
      </c>
      <c r="Q66">
        <v>0.17</v>
      </c>
      <c r="R66">
        <f t="shared" si="3"/>
        <v>0</v>
      </c>
    </row>
    <row r="67" spans="1:18" x14ac:dyDescent="0.25">
      <c r="A67" s="1">
        <v>32050</v>
      </c>
      <c r="B67">
        <v>0.80200000000000005</v>
      </c>
      <c r="C67">
        <f t="shared" si="0"/>
        <v>2.2699587516106755E-2</v>
      </c>
      <c r="F67" s="1">
        <v>31638</v>
      </c>
      <c r="G67">
        <v>0.93</v>
      </c>
      <c r="H67">
        <f t="shared" si="1"/>
        <v>2.6145280104322207E-2</v>
      </c>
      <c r="K67" s="1">
        <v>31579</v>
      </c>
      <c r="L67">
        <v>0.217</v>
      </c>
      <c r="M67">
        <f t="shared" si="2"/>
        <v>-9.1743762760412694E-3</v>
      </c>
      <c r="P67" s="1">
        <v>33015</v>
      </c>
      <c r="Q67">
        <v>0.17</v>
      </c>
      <c r="R67">
        <f t="shared" si="3"/>
        <v>0</v>
      </c>
    </row>
    <row r="68" spans="1:18" x14ac:dyDescent="0.25">
      <c r="A68" s="1">
        <v>32051</v>
      </c>
      <c r="B68">
        <v>0.82099999999999995</v>
      </c>
      <c r="C68">
        <f t="shared" ref="C68:C131" si="4">+LN(B68/B67)</f>
        <v>2.3414501585913534E-2</v>
      </c>
      <c r="F68" s="1">
        <v>31639</v>
      </c>
      <c r="G68">
        <v>0.93799999999999994</v>
      </c>
      <c r="H68">
        <f t="shared" ref="H68:H131" si="5">+LN(G68/G67)</f>
        <v>8.5653628589230004E-3</v>
      </c>
      <c r="K68" s="1">
        <v>31580</v>
      </c>
      <c r="L68">
        <v>0.22</v>
      </c>
      <c r="M68">
        <f t="shared" ref="M68:M131" si="6">+LN(L68/L67)</f>
        <v>1.3730192811902037E-2</v>
      </c>
      <c r="P68" s="1">
        <v>33016</v>
      </c>
      <c r="Q68">
        <v>0.16800000000000001</v>
      </c>
      <c r="R68">
        <f t="shared" ref="R68:R131" si="7">+LN(Q68/Q67)</f>
        <v>-1.1834457647002796E-2</v>
      </c>
    </row>
    <row r="69" spans="1:18" x14ac:dyDescent="0.25">
      <c r="A69" s="1">
        <v>32052</v>
      </c>
      <c r="B69">
        <v>0.88900000000000001</v>
      </c>
      <c r="C69">
        <f t="shared" si="4"/>
        <v>7.9574126061476416E-2</v>
      </c>
      <c r="F69" s="1">
        <v>31642</v>
      </c>
      <c r="G69">
        <v>0.94499999999999995</v>
      </c>
      <c r="H69">
        <f t="shared" si="5"/>
        <v>7.4349784875179905E-3</v>
      </c>
      <c r="K69" s="1">
        <v>31581</v>
      </c>
      <c r="L69">
        <v>0.219</v>
      </c>
      <c r="M69">
        <f t="shared" si="6"/>
        <v>-4.5558165358606907E-3</v>
      </c>
      <c r="P69" s="1">
        <v>33017</v>
      </c>
      <c r="Q69">
        <v>0.17199999999999999</v>
      </c>
      <c r="R69">
        <f t="shared" si="7"/>
        <v>2.3530497410194036E-2</v>
      </c>
    </row>
    <row r="70" spans="1:18" x14ac:dyDescent="0.25">
      <c r="A70" s="1">
        <v>32055</v>
      </c>
      <c r="B70">
        <v>0.92</v>
      </c>
      <c r="C70">
        <f t="shared" si="4"/>
        <v>3.4276434529181478E-2</v>
      </c>
      <c r="F70" s="1">
        <v>31643</v>
      </c>
      <c r="G70">
        <v>0.93799999999999994</v>
      </c>
      <c r="H70">
        <f t="shared" si="5"/>
        <v>-7.4349784875180902E-3</v>
      </c>
      <c r="K70" s="1">
        <v>31582</v>
      </c>
      <c r="L70">
        <v>0.217</v>
      </c>
      <c r="M70">
        <f t="shared" si="6"/>
        <v>-9.1743762760412694E-3</v>
      </c>
      <c r="P70" s="1">
        <v>33018</v>
      </c>
      <c r="Q70">
        <v>0.16700000000000001</v>
      </c>
      <c r="R70">
        <f t="shared" si="7"/>
        <v>-2.9500664396697761E-2</v>
      </c>
    </row>
    <row r="71" spans="1:18" x14ac:dyDescent="0.25">
      <c r="A71" s="1">
        <v>32056</v>
      </c>
      <c r="B71">
        <v>0.84</v>
      </c>
      <c r="C71">
        <f t="shared" si="4"/>
        <v>-9.0971778205726758E-2</v>
      </c>
      <c r="F71" s="1">
        <v>31644</v>
      </c>
      <c r="G71">
        <v>0.94499999999999995</v>
      </c>
      <c r="H71">
        <f t="shared" si="5"/>
        <v>7.4349784875179905E-3</v>
      </c>
      <c r="K71" s="1">
        <v>31583</v>
      </c>
      <c r="L71">
        <v>0.218</v>
      </c>
      <c r="M71">
        <f t="shared" si="6"/>
        <v>4.5977092486295494E-3</v>
      </c>
      <c r="P71" s="1">
        <v>33022</v>
      </c>
      <c r="Q71">
        <v>0.16500000000000001</v>
      </c>
      <c r="R71">
        <f t="shared" si="7"/>
        <v>-1.204833851617448E-2</v>
      </c>
    </row>
    <row r="72" spans="1:18" x14ac:dyDescent="0.25">
      <c r="A72" s="1">
        <v>32057</v>
      </c>
      <c r="B72">
        <v>0.82399999999999995</v>
      </c>
      <c r="C72">
        <f t="shared" si="4"/>
        <v>-1.9231361927887644E-2</v>
      </c>
      <c r="F72" s="1">
        <v>31645</v>
      </c>
      <c r="G72">
        <v>0.94499999999999995</v>
      </c>
      <c r="H72">
        <f t="shared" si="5"/>
        <v>0</v>
      </c>
      <c r="K72" s="1">
        <v>31586</v>
      </c>
      <c r="L72">
        <v>0.22</v>
      </c>
      <c r="M72">
        <f t="shared" si="6"/>
        <v>9.1324835632724723E-3</v>
      </c>
      <c r="P72" s="1">
        <v>33023</v>
      </c>
      <c r="Q72">
        <v>0.16300000000000001</v>
      </c>
      <c r="R72">
        <f t="shared" si="7"/>
        <v>-1.2195273093818243E-2</v>
      </c>
    </row>
    <row r="73" spans="1:18" x14ac:dyDescent="0.25">
      <c r="A73" s="1">
        <v>32058</v>
      </c>
      <c r="B73">
        <v>0.83299999999999996</v>
      </c>
      <c r="C73">
        <f t="shared" si="4"/>
        <v>1.0863112257370931E-2</v>
      </c>
      <c r="F73" s="1">
        <v>31646</v>
      </c>
      <c r="G73">
        <v>0.93799999999999994</v>
      </c>
      <c r="H73">
        <f t="shared" si="5"/>
        <v>-7.4349784875180902E-3</v>
      </c>
      <c r="K73" s="1">
        <v>31587</v>
      </c>
      <c r="L73">
        <v>0.219</v>
      </c>
      <c r="M73">
        <f t="shared" si="6"/>
        <v>-4.5558165358606907E-3</v>
      </c>
      <c r="P73" s="1">
        <v>33024</v>
      </c>
      <c r="Q73">
        <v>0.17199999999999999</v>
      </c>
      <c r="R73">
        <f t="shared" si="7"/>
        <v>5.3744276006690614E-2</v>
      </c>
    </row>
    <row r="74" spans="1:18" x14ac:dyDescent="0.25">
      <c r="A74" s="1">
        <v>32059</v>
      </c>
      <c r="B74">
        <v>0.82099999999999995</v>
      </c>
      <c r="C74">
        <f t="shared" si="4"/>
        <v>-1.4510532714414465E-2</v>
      </c>
      <c r="F74" s="1">
        <v>31649</v>
      </c>
      <c r="G74">
        <v>0.92200000000000004</v>
      </c>
      <c r="H74">
        <f t="shared" si="5"/>
        <v>-1.7204725449630719E-2</v>
      </c>
      <c r="K74" s="1">
        <v>31588</v>
      </c>
      <c r="L74">
        <v>0.215</v>
      </c>
      <c r="M74">
        <f t="shared" si="6"/>
        <v>-1.8433701688838022E-2</v>
      </c>
      <c r="P74" s="1">
        <v>33025</v>
      </c>
      <c r="Q74">
        <v>0.17399999999999999</v>
      </c>
      <c r="R74">
        <f t="shared" si="7"/>
        <v>1.1560822401076006E-2</v>
      </c>
    </row>
    <row r="75" spans="1:18" x14ac:dyDescent="0.25">
      <c r="A75" s="1">
        <v>32062</v>
      </c>
      <c r="B75">
        <v>0.80200000000000005</v>
      </c>
      <c r="C75">
        <f t="shared" si="4"/>
        <v>-2.3414501585913634E-2</v>
      </c>
      <c r="F75" s="1">
        <v>31650</v>
      </c>
      <c r="G75">
        <v>0.92200000000000004</v>
      </c>
      <c r="H75">
        <f t="shared" si="5"/>
        <v>0</v>
      </c>
      <c r="K75" s="1">
        <v>31589</v>
      </c>
      <c r="L75">
        <v>0.20799999999999999</v>
      </c>
      <c r="M75">
        <f t="shared" si="6"/>
        <v>-3.3099948426344838E-2</v>
      </c>
      <c r="P75" s="1">
        <v>33028</v>
      </c>
      <c r="Q75">
        <v>0.17899999999999999</v>
      </c>
      <c r="R75">
        <f t="shared" si="7"/>
        <v>2.833050662622599E-2</v>
      </c>
    </row>
    <row r="76" spans="1:18" x14ac:dyDescent="0.25">
      <c r="A76" s="1">
        <v>32063</v>
      </c>
      <c r="B76">
        <v>0.77800000000000002</v>
      </c>
      <c r="C76">
        <f t="shared" si="4"/>
        <v>-3.0382083688122917E-2</v>
      </c>
      <c r="F76" s="1">
        <v>31651</v>
      </c>
      <c r="G76">
        <v>0.91400000000000003</v>
      </c>
      <c r="H76">
        <f t="shared" si="5"/>
        <v>-8.7146521024437755E-3</v>
      </c>
      <c r="K76" s="1">
        <v>31590</v>
      </c>
      <c r="L76">
        <v>0.20699999999999999</v>
      </c>
      <c r="M76">
        <f t="shared" si="6"/>
        <v>-4.8192864359488828E-3</v>
      </c>
      <c r="P76" s="1">
        <v>33029</v>
      </c>
      <c r="Q76">
        <v>0.186</v>
      </c>
      <c r="R76">
        <f t="shared" si="7"/>
        <v>3.8360867872446372E-2</v>
      </c>
    </row>
    <row r="77" spans="1:18" x14ac:dyDescent="0.25">
      <c r="A77" s="1">
        <v>32064</v>
      </c>
      <c r="B77">
        <v>0.80900000000000005</v>
      </c>
      <c r="C77">
        <f t="shared" si="4"/>
        <v>3.9072392880100094E-2</v>
      </c>
      <c r="F77" s="1">
        <v>31652</v>
      </c>
      <c r="G77">
        <v>0.86699999999999999</v>
      </c>
      <c r="H77">
        <f t="shared" si="5"/>
        <v>-5.279159467360816E-2</v>
      </c>
      <c r="K77" s="1">
        <v>31593</v>
      </c>
      <c r="L77">
        <v>0.214</v>
      </c>
      <c r="M77">
        <f t="shared" si="6"/>
        <v>3.3257221756482339E-2</v>
      </c>
      <c r="P77" s="1">
        <v>33030</v>
      </c>
      <c r="Q77">
        <v>0.184</v>
      </c>
      <c r="R77">
        <f t="shared" si="7"/>
        <v>-1.0810916104215617E-2</v>
      </c>
    </row>
    <row r="78" spans="1:18" x14ac:dyDescent="0.25">
      <c r="A78" s="1">
        <v>32065</v>
      </c>
      <c r="B78">
        <v>0.80900000000000005</v>
      </c>
      <c r="C78">
        <f t="shared" si="4"/>
        <v>0</v>
      </c>
      <c r="F78" s="1">
        <v>31653</v>
      </c>
      <c r="G78">
        <v>0.88300000000000001</v>
      </c>
      <c r="H78">
        <f t="shared" si="5"/>
        <v>1.8286223823418147E-2</v>
      </c>
      <c r="K78" s="1">
        <v>31594</v>
      </c>
      <c r="L78">
        <v>0.214</v>
      </c>
      <c r="M78">
        <f t="shared" si="6"/>
        <v>0</v>
      </c>
      <c r="P78" s="1">
        <v>33031</v>
      </c>
      <c r="Q78">
        <v>0.17899999999999999</v>
      </c>
      <c r="R78">
        <f t="shared" si="7"/>
        <v>-2.7549951768230631E-2</v>
      </c>
    </row>
    <row r="79" spans="1:18" x14ac:dyDescent="0.25">
      <c r="A79" s="1">
        <v>32066</v>
      </c>
      <c r="B79">
        <v>0.747</v>
      </c>
      <c r="C79">
        <f t="shared" si="4"/>
        <v>-7.9733731925674484E-2</v>
      </c>
      <c r="F79" s="1">
        <v>31657</v>
      </c>
      <c r="G79">
        <v>0.88300000000000001</v>
      </c>
      <c r="H79">
        <f t="shared" si="5"/>
        <v>0</v>
      </c>
      <c r="K79" s="1">
        <v>31595</v>
      </c>
      <c r="L79">
        <v>0.214</v>
      </c>
      <c r="M79">
        <f t="shared" si="6"/>
        <v>0</v>
      </c>
      <c r="P79" s="1">
        <v>33032</v>
      </c>
      <c r="Q79">
        <v>0.17399999999999999</v>
      </c>
      <c r="R79">
        <f t="shared" si="7"/>
        <v>-2.8330506626225996E-2</v>
      </c>
    </row>
    <row r="80" spans="1:18" x14ac:dyDescent="0.25">
      <c r="A80" s="1">
        <v>32069</v>
      </c>
      <c r="B80">
        <v>0.64200000000000002</v>
      </c>
      <c r="C80">
        <f t="shared" si="4"/>
        <v>-0.15147688144285609</v>
      </c>
      <c r="F80" s="1">
        <v>31658</v>
      </c>
      <c r="G80">
        <v>0.88300000000000001</v>
      </c>
      <c r="H80">
        <f t="shared" si="5"/>
        <v>0</v>
      </c>
      <c r="K80" s="1">
        <v>31596</v>
      </c>
      <c r="L80">
        <v>0.217</v>
      </c>
      <c r="M80">
        <f t="shared" si="6"/>
        <v>1.3921338518608014E-2</v>
      </c>
      <c r="P80" s="1">
        <v>33035</v>
      </c>
      <c r="Q80">
        <v>0.17399999999999999</v>
      </c>
      <c r="R80">
        <f t="shared" si="7"/>
        <v>0</v>
      </c>
    </row>
    <row r="81" spans="1:19" x14ac:dyDescent="0.25">
      <c r="A81" s="1">
        <v>32070</v>
      </c>
      <c r="B81">
        <v>0.59899999999999998</v>
      </c>
      <c r="C81">
        <f t="shared" si="4"/>
        <v>-6.9326705574511899E-2</v>
      </c>
      <c r="F81" s="1">
        <v>31659</v>
      </c>
      <c r="G81">
        <v>0.90600000000000003</v>
      </c>
      <c r="H81">
        <f t="shared" si="5"/>
        <v>2.5714105439019447E-2</v>
      </c>
      <c r="K81" s="1">
        <v>31600</v>
      </c>
      <c r="L81">
        <v>0.20799999999999999</v>
      </c>
      <c r="M81">
        <f t="shared" si="6"/>
        <v>-4.235927383914162E-2</v>
      </c>
      <c r="P81" s="1">
        <v>33036</v>
      </c>
      <c r="Q81">
        <v>0.191</v>
      </c>
      <c r="R81">
        <f t="shared" si="7"/>
        <v>9.3218128832100983E-2</v>
      </c>
    </row>
    <row r="82" spans="1:19" x14ac:dyDescent="0.25">
      <c r="A82" s="1">
        <v>32071</v>
      </c>
      <c r="B82">
        <v>0.67900000000000005</v>
      </c>
      <c r="C82">
        <f t="shared" si="4"/>
        <v>0.12535952944324691</v>
      </c>
      <c r="F82" s="1">
        <v>31660</v>
      </c>
      <c r="G82">
        <v>0.91400000000000003</v>
      </c>
      <c r="H82">
        <f t="shared" si="5"/>
        <v>8.7912654111707237E-3</v>
      </c>
      <c r="K82" s="1">
        <v>31601</v>
      </c>
      <c r="L82">
        <v>0.20300000000000001</v>
      </c>
      <c r="M82">
        <f t="shared" si="6"/>
        <v>-2.4332100659530554E-2</v>
      </c>
      <c r="P82" s="1">
        <v>33037</v>
      </c>
      <c r="Q82">
        <v>0.193</v>
      </c>
      <c r="R82">
        <f t="shared" si="7"/>
        <v>1.041676085825558E-2</v>
      </c>
    </row>
    <row r="83" spans="1:19" x14ac:dyDescent="0.25">
      <c r="A83" s="1">
        <v>32072</v>
      </c>
      <c r="B83">
        <v>0.59299999999999997</v>
      </c>
      <c r="C83">
        <f t="shared" si="4"/>
        <v>-0.13542672856097079</v>
      </c>
      <c r="F83" s="1">
        <v>31663</v>
      </c>
      <c r="G83">
        <v>0.91400000000000003</v>
      </c>
      <c r="H83">
        <f t="shared" si="5"/>
        <v>0</v>
      </c>
      <c r="K83" s="1">
        <v>31602</v>
      </c>
      <c r="L83">
        <v>0.19400000000000001</v>
      </c>
      <c r="M83">
        <f t="shared" si="6"/>
        <v>-4.5347819978459263E-2</v>
      </c>
      <c r="P83" s="1">
        <v>33038</v>
      </c>
      <c r="Q83">
        <v>0.19400000000000001</v>
      </c>
      <c r="R83">
        <f t="shared" si="7"/>
        <v>5.1679701584425976E-3</v>
      </c>
    </row>
    <row r="84" spans="1:19" x14ac:dyDescent="0.25">
      <c r="A84" s="1">
        <v>32073</v>
      </c>
      <c r="B84">
        <v>0.52500000000000002</v>
      </c>
      <c r="C84">
        <f t="shared" si="4"/>
        <v>-0.12179613640610157</v>
      </c>
      <c r="F84" s="1">
        <v>31664</v>
      </c>
      <c r="G84">
        <v>0.91400000000000003</v>
      </c>
      <c r="H84">
        <f t="shared" si="5"/>
        <v>0</v>
      </c>
      <c r="K84" s="1">
        <v>31603</v>
      </c>
      <c r="L84">
        <v>0.189</v>
      </c>
      <c r="M84">
        <f t="shared" si="6"/>
        <v>-2.6111144003685773E-2</v>
      </c>
      <c r="P84" s="1">
        <v>33039</v>
      </c>
      <c r="Q84">
        <v>0.191</v>
      </c>
      <c r="R84">
        <f t="shared" si="7"/>
        <v>-1.5584731016698316E-2</v>
      </c>
    </row>
    <row r="85" spans="1:19" x14ac:dyDescent="0.25">
      <c r="A85" s="1">
        <v>32076</v>
      </c>
      <c r="B85">
        <v>0.39500000000000002</v>
      </c>
      <c r="C85">
        <f t="shared" si="4"/>
        <v>-0.28451249769050191</v>
      </c>
      <c r="F85" s="1">
        <v>31665</v>
      </c>
      <c r="G85">
        <v>0.91400000000000003</v>
      </c>
      <c r="H85">
        <f t="shared" si="5"/>
        <v>0</v>
      </c>
      <c r="K85" s="1">
        <v>31604</v>
      </c>
      <c r="L85">
        <v>0.19400000000000001</v>
      </c>
      <c r="M85">
        <f t="shared" si="6"/>
        <v>2.6111144003685804E-2</v>
      </c>
      <c r="P85" s="1">
        <v>33042</v>
      </c>
      <c r="Q85">
        <v>0.188</v>
      </c>
      <c r="R85">
        <f t="shared" si="7"/>
        <v>-1.5831465216680628E-2</v>
      </c>
    </row>
    <row r="86" spans="1:19" x14ac:dyDescent="0.25">
      <c r="A86" s="1">
        <v>32077</v>
      </c>
      <c r="B86">
        <v>0.432</v>
      </c>
      <c r="C86">
        <f t="shared" si="4"/>
        <v>8.9539823342988295E-2</v>
      </c>
      <c r="F86" s="1">
        <v>31666</v>
      </c>
      <c r="G86">
        <v>0.85199999999999998</v>
      </c>
      <c r="H86">
        <f t="shared" si="5"/>
        <v>-7.024404462483437E-2</v>
      </c>
      <c r="K86" s="1">
        <v>31607</v>
      </c>
      <c r="L86">
        <v>0.192</v>
      </c>
      <c r="M86">
        <f t="shared" si="6"/>
        <v>-1.0362787035546547E-2</v>
      </c>
      <c r="P86" s="1">
        <v>33043</v>
      </c>
      <c r="Q86">
        <v>0.186</v>
      </c>
      <c r="R86">
        <f t="shared" si="7"/>
        <v>-1.0695289116747919E-2</v>
      </c>
    </row>
    <row r="87" spans="1:19" x14ac:dyDescent="0.25">
      <c r="A87" s="1">
        <v>32078</v>
      </c>
      <c r="B87">
        <v>0.41399999999999998</v>
      </c>
      <c r="C87">
        <f t="shared" si="4"/>
        <v>-4.2559614418796007E-2</v>
      </c>
      <c r="F87" s="1">
        <v>31667</v>
      </c>
      <c r="G87">
        <v>0.83599999999999997</v>
      </c>
      <c r="H87">
        <f t="shared" si="5"/>
        <v>-1.8957913744614158E-2</v>
      </c>
      <c r="K87" s="1">
        <v>31608</v>
      </c>
      <c r="L87">
        <v>0.19400000000000001</v>
      </c>
      <c r="M87">
        <f t="shared" si="6"/>
        <v>1.0362787035546658E-2</v>
      </c>
      <c r="P87" s="1">
        <v>33044</v>
      </c>
      <c r="Q87">
        <v>0.188</v>
      </c>
      <c r="R87">
        <f t="shared" si="7"/>
        <v>1.069528911674795E-2</v>
      </c>
    </row>
    <row r="88" spans="1:19" x14ac:dyDescent="0.25">
      <c r="A88" s="1">
        <v>32079</v>
      </c>
      <c r="B88">
        <v>0.58599999999999997</v>
      </c>
      <c r="C88">
        <f t="shared" si="4"/>
        <v>0.34745381575169826</v>
      </c>
      <c r="F88" s="1">
        <v>31670</v>
      </c>
      <c r="G88">
        <v>0.85899999999999999</v>
      </c>
      <c r="H88">
        <f t="shared" si="5"/>
        <v>2.714030889955386E-2</v>
      </c>
      <c r="K88" s="1">
        <v>31609</v>
      </c>
      <c r="L88">
        <v>0.20100000000000001</v>
      </c>
      <c r="M88">
        <f t="shared" si="6"/>
        <v>3.5446748995747707E-2</v>
      </c>
      <c r="P88" s="1">
        <v>33045</v>
      </c>
      <c r="Q88">
        <v>0.189</v>
      </c>
      <c r="R88">
        <f t="shared" si="7"/>
        <v>5.3050522296930981E-3</v>
      </c>
    </row>
    <row r="89" spans="1:19" x14ac:dyDescent="0.25">
      <c r="A89" s="1">
        <v>32080</v>
      </c>
      <c r="B89">
        <v>0.61699999999999999</v>
      </c>
      <c r="C89">
        <f t="shared" si="4"/>
        <v>5.1549234328375208E-2</v>
      </c>
      <c r="F89" s="1">
        <v>31671</v>
      </c>
      <c r="G89">
        <v>0.875</v>
      </c>
      <c r="H89">
        <f t="shared" si="5"/>
        <v>1.8454964373359119E-2</v>
      </c>
      <c r="K89" s="1">
        <v>31610</v>
      </c>
      <c r="L89">
        <v>0.20499999999999999</v>
      </c>
      <c r="M89">
        <f t="shared" si="6"/>
        <v>1.9705071079332337E-2</v>
      </c>
      <c r="P89" s="1">
        <v>33046</v>
      </c>
      <c r="Q89">
        <v>0.189</v>
      </c>
      <c r="R89">
        <f t="shared" si="7"/>
        <v>0</v>
      </c>
    </row>
    <row r="90" spans="1:19" x14ac:dyDescent="0.25">
      <c r="A90" s="1">
        <v>32083</v>
      </c>
      <c r="B90">
        <v>0.623</v>
      </c>
      <c r="C90">
        <f t="shared" si="4"/>
        <v>9.6774948820654381E-3</v>
      </c>
      <c r="F90" s="1">
        <v>31672</v>
      </c>
      <c r="G90">
        <v>0.85899999999999999</v>
      </c>
      <c r="H90">
        <f t="shared" si="5"/>
        <v>-1.8454964373359122E-2</v>
      </c>
      <c r="K90" s="1">
        <v>31611</v>
      </c>
      <c r="L90">
        <v>0.20699999999999999</v>
      </c>
      <c r="M90">
        <f t="shared" si="6"/>
        <v>9.7088141269609032E-3</v>
      </c>
      <c r="P90" s="1">
        <v>33049</v>
      </c>
      <c r="Q90">
        <v>0.187</v>
      </c>
      <c r="R90">
        <f t="shared" si="7"/>
        <v>-1.0638398205055754E-2</v>
      </c>
    </row>
    <row r="91" spans="1:19" x14ac:dyDescent="0.25">
      <c r="A91" s="1">
        <v>32084</v>
      </c>
      <c r="B91">
        <v>0.58599999999999997</v>
      </c>
      <c r="C91">
        <f t="shared" si="4"/>
        <v>-6.1226729210440534E-2</v>
      </c>
      <c r="D91" t="s">
        <v>5</v>
      </c>
      <c r="F91" s="1">
        <v>31673</v>
      </c>
      <c r="G91">
        <v>0.83599999999999997</v>
      </c>
      <c r="H91">
        <f t="shared" si="5"/>
        <v>-2.7140308899553725E-2</v>
      </c>
      <c r="I91" t="s">
        <v>8</v>
      </c>
      <c r="K91" s="1">
        <v>31614</v>
      </c>
      <c r="L91">
        <v>0.20699999999999999</v>
      </c>
      <c r="M91">
        <f t="shared" si="6"/>
        <v>0</v>
      </c>
      <c r="N91" t="s">
        <v>9</v>
      </c>
      <c r="P91" s="1">
        <v>33050</v>
      </c>
      <c r="Q91">
        <v>0.184</v>
      </c>
      <c r="R91">
        <f t="shared" si="7"/>
        <v>-1.6172859245601072E-2</v>
      </c>
      <c r="S91" t="s">
        <v>11</v>
      </c>
    </row>
    <row r="92" spans="1:19" x14ac:dyDescent="0.25">
      <c r="A92" s="1">
        <v>32085</v>
      </c>
      <c r="B92">
        <v>0.58599999999999997</v>
      </c>
      <c r="C92">
        <f t="shared" si="4"/>
        <v>0</v>
      </c>
      <c r="D92">
        <f>+STDEV(C3:C92)*SQRT(255)</f>
        <v>1.0709380503143933</v>
      </c>
      <c r="F92" s="1">
        <v>31674</v>
      </c>
      <c r="G92">
        <v>0.80500000000000005</v>
      </c>
      <c r="H92">
        <f t="shared" si="5"/>
        <v>-3.7786335666138191E-2</v>
      </c>
      <c r="I92">
        <f>+STDEV(H3:H92)*SQRT(255)</f>
        <v>0.49516772979513013</v>
      </c>
      <c r="K92" s="1">
        <v>31615</v>
      </c>
      <c r="L92">
        <v>0.214</v>
      </c>
      <c r="M92">
        <f t="shared" si="6"/>
        <v>3.3257221756482339E-2</v>
      </c>
      <c r="N92">
        <f>+STDEV(M3:M92)*SQRT(255)</f>
        <v>0.36081536115336366</v>
      </c>
      <c r="P92" s="1">
        <v>33051</v>
      </c>
      <c r="Q92">
        <v>0.184</v>
      </c>
      <c r="R92">
        <f t="shared" si="7"/>
        <v>0</v>
      </c>
      <c r="S92">
        <f>+STDEV(R3:R92)*SQRT(255)</f>
        <v>0.43553541128804285</v>
      </c>
    </row>
    <row r="93" spans="1:19" x14ac:dyDescent="0.25">
      <c r="A93" s="1">
        <v>32086</v>
      </c>
      <c r="B93">
        <v>0.59299999999999997</v>
      </c>
      <c r="C93">
        <f t="shared" si="4"/>
        <v>1.1874609420712903E-2</v>
      </c>
      <c r="D93">
        <f t="shared" ref="D93:D156" si="8">+STDEV(C4:C93)*SQRT(255)</f>
        <v>1.0696953856856772</v>
      </c>
      <c r="F93" s="1">
        <v>31677</v>
      </c>
      <c r="G93">
        <v>0.80500000000000005</v>
      </c>
      <c r="H93">
        <f t="shared" si="5"/>
        <v>0</v>
      </c>
      <c r="I93">
        <f t="shared" ref="I93:I156" si="9">+STDEV(H4:H93)*SQRT(255)</f>
        <v>0.4948695203228558</v>
      </c>
      <c r="K93" s="1">
        <v>31616</v>
      </c>
      <c r="L93">
        <v>0.20799999999999999</v>
      </c>
      <c r="M93">
        <f t="shared" si="6"/>
        <v>-2.8437935320533514E-2</v>
      </c>
      <c r="N93">
        <f t="shared" ref="N93:N156" si="10">+STDEV(M4:M93)*SQRT(255)</f>
        <v>0.35940784913664942</v>
      </c>
      <c r="P93" s="1">
        <v>33052</v>
      </c>
      <c r="Q93">
        <v>0.182</v>
      </c>
      <c r="R93">
        <f t="shared" si="7"/>
        <v>-1.0929070532190317E-2</v>
      </c>
      <c r="S93">
        <f t="shared" ref="S93:S156" si="11">+STDEV(R4:R93)*SQRT(255)</f>
        <v>0.43307430608514935</v>
      </c>
    </row>
    <row r="94" spans="1:19" x14ac:dyDescent="0.25">
      <c r="A94" s="1">
        <v>32087</v>
      </c>
      <c r="B94">
        <v>0.54900000000000004</v>
      </c>
      <c r="C94">
        <f t="shared" si="4"/>
        <v>-7.7095957488194727E-2</v>
      </c>
      <c r="D94">
        <f t="shared" si="8"/>
        <v>1.0776736097520787</v>
      </c>
      <c r="F94" s="1">
        <v>31678</v>
      </c>
      <c r="G94">
        <v>0.80500000000000005</v>
      </c>
      <c r="H94">
        <f t="shared" si="5"/>
        <v>0</v>
      </c>
      <c r="I94">
        <f t="shared" si="9"/>
        <v>0.48850973221901411</v>
      </c>
      <c r="K94" s="1">
        <v>31617</v>
      </c>
      <c r="L94">
        <v>0.215</v>
      </c>
      <c r="M94">
        <f t="shared" si="6"/>
        <v>3.3099948426344922E-2</v>
      </c>
      <c r="N94">
        <f t="shared" si="10"/>
        <v>0.36216802147029842</v>
      </c>
      <c r="P94" s="1">
        <v>33053</v>
      </c>
      <c r="Q94">
        <v>0.184</v>
      </c>
      <c r="R94">
        <f t="shared" si="7"/>
        <v>1.092907053219023E-2</v>
      </c>
      <c r="S94">
        <f t="shared" si="11"/>
        <v>0.43095229595696699</v>
      </c>
    </row>
    <row r="95" spans="1:19" x14ac:dyDescent="0.25">
      <c r="A95" s="1">
        <v>32090</v>
      </c>
      <c r="B95">
        <v>0.54300000000000004</v>
      </c>
      <c r="C95">
        <f t="shared" si="4"/>
        <v>-1.0989121575595206E-2</v>
      </c>
      <c r="D95">
        <f t="shared" si="8"/>
        <v>1.0773884003692309</v>
      </c>
      <c r="F95" s="1">
        <v>31679</v>
      </c>
      <c r="G95">
        <v>0.81299999999999994</v>
      </c>
      <c r="H95">
        <f t="shared" si="5"/>
        <v>9.8888321292471947E-3</v>
      </c>
      <c r="I95">
        <f t="shared" si="9"/>
        <v>0.48420767928685043</v>
      </c>
      <c r="K95" s="1">
        <v>31618</v>
      </c>
      <c r="L95">
        <v>0.217</v>
      </c>
      <c r="M95">
        <f t="shared" si="6"/>
        <v>9.2593254127967262E-3</v>
      </c>
      <c r="N95">
        <f t="shared" si="10"/>
        <v>0.35989540062530645</v>
      </c>
      <c r="P95" s="1">
        <v>33056</v>
      </c>
      <c r="Q95">
        <v>0.186</v>
      </c>
      <c r="R95">
        <f t="shared" si="7"/>
        <v>1.0810916104215676E-2</v>
      </c>
      <c r="S95">
        <f t="shared" si="11"/>
        <v>0.4308247096863777</v>
      </c>
    </row>
    <row r="96" spans="1:19" x14ac:dyDescent="0.25">
      <c r="A96" s="1">
        <v>32091</v>
      </c>
      <c r="B96">
        <v>0.52500000000000002</v>
      </c>
      <c r="C96">
        <f t="shared" si="4"/>
        <v>-3.3711057342311723E-2</v>
      </c>
      <c r="D96">
        <f t="shared" si="8"/>
        <v>1.0725893662501875</v>
      </c>
      <c r="F96" s="1">
        <v>31680</v>
      </c>
      <c r="G96">
        <v>0.79700000000000004</v>
      </c>
      <c r="H96">
        <f t="shared" si="5"/>
        <v>-1.9876430757595393E-2</v>
      </c>
      <c r="I96">
        <f t="shared" si="9"/>
        <v>0.48416649189734362</v>
      </c>
      <c r="K96" s="1">
        <v>31621</v>
      </c>
      <c r="L96">
        <v>0.21199999999999999</v>
      </c>
      <c r="M96">
        <f t="shared" si="6"/>
        <v>-2.3311078868447108E-2</v>
      </c>
      <c r="N96">
        <f t="shared" si="10"/>
        <v>0.36045536692583291</v>
      </c>
      <c r="P96" s="1">
        <v>33057</v>
      </c>
      <c r="Q96">
        <v>0.186</v>
      </c>
      <c r="R96">
        <f t="shared" si="7"/>
        <v>0</v>
      </c>
      <c r="S96">
        <f t="shared" si="11"/>
        <v>0.430612574258808</v>
      </c>
    </row>
    <row r="97" spans="1:19" x14ac:dyDescent="0.25">
      <c r="A97" s="1">
        <v>32092</v>
      </c>
      <c r="B97">
        <v>0.54900000000000004</v>
      </c>
      <c r="C97">
        <f t="shared" si="4"/>
        <v>4.4700178917906987E-2</v>
      </c>
      <c r="D97">
        <f t="shared" si="8"/>
        <v>1.074543927153311</v>
      </c>
      <c r="F97" s="1">
        <v>31681</v>
      </c>
      <c r="G97">
        <v>0.79700000000000004</v>
      </c>
      <c r="H97">
        <f t="shared" si="5"/>
        <v>0</v>
      </c>
      <c r="I97">
        <f t="shared" si="9"/>
        <v>0.48214576198776177</v>
      </c>
      <c r="K97" s="1">
        <v>31622</v>
      </c>
      <c r="L97">
        <v>0.20699999999999999</v>
      </c>
      <c r="M97">
        <f t="shared" si="6"/>
        <v>-2.386748140664343E-2</v>
      </c>
      <c r="N97">
        <f t="shared" si="10"/>
        <v>0.36005135330750992</v>
      </c>
      <c r="P97" s="1">
        <v>33059</v>
      </c>
      <c r="Q97">
        <v>0.183</v>
      </c>
      <c r="R97">
        <f t="shared" si="7"/>
        <v>-1.6260520871780291E-2</v>
      </c>
      <c r="S97">
        <f t="shared" si="11"/>
        <v>0.42915087943750913</v>
      </c>
    </row>
    <row r="98" spans="1:19" x14ac:dyDescent="0.25">
      <c r="A98" s="1">
        <v>32093</v>
      </c>
      <c r="B98">
        <v>0.56799999999999995</v>
      </c>
      <c r="C98">
        <f t="shared" si="4"/>
        <v>3.4022977211620467E-2</v>
      </c>
      <c r="D98">
        <f t="shared" si="8"/>
        <v>1.0760039078026655</v>
      </c>
      <c r="F98" s="1">
        <v>31684</v>
      </c>
      <c r="G98">
        <v>0.82</v>
      </c>
      <c r="H98">
        <f t="shared" si="5"/>
        <v>2.8449661468083608E-2</v>
      </c>
      <c r="I98">
        <f t="shared" si="9"/>
        <v>0.48407768655943467</v>
      </c>
      <c r="K98" s="1">
        <v>31623</v>
      </c>
      <c r="L98">
        <v>0.2</v>
      </c>
      <c r="M98">
        <f t="shared" si="6"/>
        <v>-3.4401426717332324E-2</v>
      </c>
      <c r="N98">
        <f t="shared" si="10"/>
        <v>0.36200830732468736</v>
      </c>
      <c r="P98" s="1">
        <v>33060</v>
      </c>
      <c r="Q98">
        <v>0.183</v>
      </c>
      <c r="R98">
        <f t="shared" si="7"/>
        <v>0</v>
      </c>
      <c r="S98">
        <f t="shared" si="11"/>
        <v>0.42813490251937464</v>
      </c>
    </row>
    <row r="99" spans="1:19" x14ac:dyDescent="0.25">
      <c r="A99" s="1">
        <v>32094</v>
      </c>
      <c r="B99">
        <v>0.56799999999999995</v>
      </c>
      <c r="C99">
        <f t="shared" si="4"/>
        <v>0</v>
      </c>
      <c r="D99">
        <f t="shared" si="8"/>
        <v>1.0759508899402863</v>
      </c>
      <c r="F99" s="1">
        <v>31685</v>
      </c>
      <c r="G99">
        <v>0.875</v>
      </c>
      <c r="H99">
        <f t="shared" si="5"/>
        <v>6.4919546099315689E-2</v>
      </c>
      <c r="I99">
        <f t="shared" si="9"/>
        <v>0.49450918470517641</v>
      </c>
      <c r="K99" s="1">
        <v>31624</v>
      </c>
      <c r="L99">
        <v>0.19800000000000001</v>
      </c>
      <c r="M99">
        <f t="shared" si="6"/>
        <v>-1.0050335853501451E-2</v>
      </c>
      <c r="N99">
        <f t="shared" si="10"/>
        <v>0.35933692216702035</v>
      </c>
      <c r="P99" s="1">
        <v>33063</v>
      </c>
      <c r="Q99">
        <v>0.182</v>
      </c>
      <c r="R99">
        <f t="shared" si="7"/>
        <v>-5.4794657646255957E-3</v>
      </c>
      <c r="S99">
        <f t="shared" si="11"/>
        <v>0.42528403857528052</v>
      </c>
    </row>
    <row r="100" spans="1:19" x14ac:dyDescent="0.25">
      <c r="A100" s="1">
        <v>32097</v>
      </c>
      <c r="B100">
        <v>0.55600000000000005</v>
      </c>
      <c r="C100">
        <f t="shared" si="4"/>
        <v>-2.1353124470568832E-2</v>
      </c>
      <c r="D100">
        <f t="shared" si="8"/>
        <v>1.0747561272653796</v>
      </c>
      <c r="F100" s="1">
        <v>31686</v>
      </c>
      <c r="G100">
        <v>0.90600000000000003</v>
      </c>
      <c r="H100">
        <f t="shared" si="5"/>
        <v>3.4815419685364841E-2</v>
      </c>
      <c r="I100">
        <f t="shared" si="9"/>
        <v>0.49072565985483191</v>
      </c>
      <c r="K100" s="1">
        <v>31625</v>
      </c>
      <c r="L100">
        <v>0.19600000000000001</v>
      </c>
      <c r="M100">
        <f t="shared" si="6"/>
        <v>-1.0152371464017962E-2</v>
      </c>
      <c r="N100">
        <f t="shared" si="10"/>
        <v>0.35885032433606262</v>
      </c>
      <c r="P100" s="1">
        <v>33064</v>
      </c>
      <c r="Q100">
        <v>0.188</v>
      </c>
      <c r="R100">
        <f t="shared" si="7"/>
        <v>3.2435275753153955E-2</v>
      </c>
      <c r="S100">
        <f t="shared" si="11"/>
        <v>0.42827579276703381</v>
      </c>
    </row>
    <row r="101" spans="1:19" x14ac:dyDescent="0.25">
      <c r="A101" s="1">
        <v>32098</v>
      </c>
      <c r="B101">
        <v>0.50600000000000001</v>
      </c>
      <c r="C101">
        <f t="shared" si="4"/>
        <v>-9.4231624963116947E-2</v>
      </c>
      <c r="D101">
        <f t="shared" si="8"/>
        <v>1.0863746368667395</v>
      </c>
      <c r="F101" s="1">
        <v>31687</v>
      </c>
      <c r="G101">
        <v>0.93799999999999994</v>
      </c>
      <c r="H101">
        <f t="shared" si="5"/>
        <v>3.4710642963245303E-2</v>
      </c>
      <c r="I101">
        <f t="shared" si="9"/>
        <v>0.48344797309143761</v>
      </c>
      <c r="K101" s="1">
        <v>31628</v>
      </c>
      <c r="L101">
        <v>0.19600000000000001</v>
      </c>
      <c r="M101">
        <f t="shared" si="6"/>
        <v>0</v>
      </c>
      <c r="N101">
        <f t="shared" si="10"/>
        <v>0.35608835219461721</v>
      </c>
      <c r="P101" s="1">
        <v>33065</v>
      </c>
      <c r="Q101">
        <v>0.191</v>
      </c>
      <c r="R101">
        <f t="shared" si="7"/>
        <v>1.5831465216680662E-2</v>
      </c>
      <c r="S101">
        <f t="shared" si="11"/>
        <v>0.4288653927646906</v>
      </c>
    </row>
    <row r="102" spans="1:19" x14ac:dyDescent="0.25">
      <c r="A102" s="1">
        <v>32099</v>
      </c>
      <c r="B102">
        <v>0.52500000000000002</v>
      </c>
      <c r="C102">
        <f t="shared" si="4"/>
        <v>3.6861593304158204E-2</v>
      </c>
      <c r="D102">
        <f t="shared" si="8"/>
        <v>1.0716467070849904</v>
      </c>
      <c r="F102" s="1">
        <v>31688</v>
      </c>
      <c r="G102">
        <v>0.94499999999999995</v>
      </c>
      <c r="H102">
        <f t="shared" si="5"/>
        <v>7.4349784875179905E-3</v>
      </c>
      <c r="I102">
        <f t="shared" si="9"/>
        <v>0.48371157929602876</v>
      </c>
      <c r="K102" s="1">
        <v>31629</v>
      </c>
      <c r="L102">
        <v>0.19400000000000001</v>
      </c>
      <c r="M102">
        <f t="shared" si="6"/>
        <v>-1.025650016718911E-2</v>
      </c>
      <c r="N102">
        <f t="shared" si="10"/>
        <v>0.35480256923562969</v>
      </c>
      <c r="P102" s="1">
        <v>33066</v>
      </c>
      <c r="Q102">
        <v>0.2</v>
      </c>
      <c r="R102">
        <f t="shared" si="7"/>
        <v>4.6043938501406798E-2</v>
      </c>
      <c r="S102">
        <f t="shared" si="11"/>
        <v>0.43500905797226758</v>
      </c>
    </row>
    <row r="103" spans="1:19" x14ac:dyDescent="0.25">
      <c r="A103" s="1">
        <v>32100</v>
      </c>
      <c r="B103">
        <v>0.50600000000000001</v>
      </c>
      <c r="C103">
        <f t="shared" si="4"/>
        <v>-3.6861593304158231E-2</v>
      </c>
      <c r="D103">
        <f t="shared" si="8"/>
        <v>1.0731479002971511</v>
      </c>
      <c r="F103" s="1">
        <v>31691</v>
      </c>
      <c r="G103">
        <v>0.96099999999999997</v>
      </c>
      <c r="H103">
        <f t="shared" si="5"/>
        <v>1.6789481476549826E-2</v>
      </c>
      <c r="I103">
        <f t="shared" si="9"/>
        <v>0.48314848729716192</v>
      </c>
      <c r="K103" s="1">
        <v>31630</v>
      </c>
      <c r="L103">
        <v>0.193</v>
      </c>
      <c r="M103">
        <f t="shared" si="6"/>
        <v>-5.1679701584425612E-3</v>
      </c>
      <c r="N103">
        <f t="shared" si="10"/>
        <v>0.35446845467300758</v>
      </c>
      <c r="P103" s="1">
        <v>33067</v>
      </c>
      <c r="Q103">
        <v>0.21</v>
      </c>
      <c r="R103">
        <f t="shared" si="7"/>
        <v>4.8790164169431834E-2</v>
      </c>
      <c r="S103">
        <f t="shared" si="11"/>
        <v>0.44190992409349505</v>
      </c>
    </row>
    <row r="104" spans="1:19" x14ac:dyDescent="0.25">
      <c r="A104" s="1">
        <v>32101</v>
      </c>
      <c r="B104">
        <v>0.50600000000000001</v>
      </c>
      <c r="C104">
        <f t="shared" si="4"/>
        <v>0</v>
      </c>
      <c r="D104">
        <f t="shared" si="8"/>
        <v>1.0730497435754749</v>
      </c>
      <c r="F104" s="1">
        <v>31692</v>
      </c>
      <c r="G104">
        <v>0.96099999999999997</v>
      </c>
      <c r="H104">
        <f t="shared" si="5"/>
        <v>0</v>
      </c>
      <c r="I104">
        <f t="shared" si="9"/>
        <v>0.47864056608192501</v>
      </c>
      <c r="K104" s="1">
        <v>31631</v>
      </c>
      <c r="L104">
        <v>0.191</v>
      </c>
      <c r="M104">
        <f t="shared" si="6"/>
        <v>-1.0416760858255715E-2</v>
      </c>
      <c r="N104">
        <f t="shared" si="10"/>
        <v>0.35445907026712647</v>
      </c>
      <c r="P104" s="1">
        <v>33070</v>
      </c>
      <c r="Q104">
        <v>0.20499999999999999</v>
      </c>
      <c r="R104">
        <f t="shared" si="7"/>
        <v>-2.409755157906053E-2</v>
      </c>
      <c r="S104">
        <f t="shared" si="11"/>
        <v>0.44169043227027088</v>
      </c>
    </row>
    <row r="105" spans="1:19" x14ac:dyDescent="0.25">
      <c r="A105" s="1">
        <v>32104</v>
      </c>
      <c r="B105">
        <v>0.5</v>
      </c>
      <c r="C105">
        <f t="shared" si="4"/>
        <v>-1.1928570865273845E-2</v>
      </c>
      <c r="D105">
        <f t="shared" si="8"/>
        <v>1.0726912706775409</v>
      </c>
      <c r="F105" s="1">
        <v>31693</v>
      </c>
      <c r="G105">
        <v>0.94499999999999995</v>
      </c>
      <c r="H105">
        <f t="shared" si="5"/>
        <v>-1.6789481476549802E-2</v>
      </c>
      <c r="I105">
        <f t="shared" si="9"/>
        <v>0.47824704939868595</v>
      </c>
      <c r="K105" s="1">
        <v>31632</v>
      </c>
      <c r="L105">
        <v>0.193</v>
      </c>
      <c r="M105">
        <f t="shared" si="6"/>
        <v>1.041676085825558E-2</v>
      </c>
      <c r="N105">
        <f t="shared" si="10"/>
        <v>0.35444989187159381</v>
      </c>
      <c r="P105" s="1">
        <v>33071</v>
      </c>
      <c r="Q105">
        <v>0.19400000000000001</v>
      </c>
      <c r="R105">
        <f t="shared" si="7"/>
        <v>-5.5151820075079981E-2</v>
      </c>
      <c r="S105">
        <f t="shared" si="11"/>
        <v>0.45217117622138192</v>
      </c>
    </row>
    <row r="106" spans="1:19" x14ac:dyDescent="0.25">
      <c r="A106" s="1">
        <v>32105</v>
      </c>
      <c r="B106">
        <v>0.54300000000000004</v>
      </c>
      <c r="C106">
        <f t="shared" si="4"/>
        <v>8.2501221511743772E-2</v>
      </c>
      <c r="D106">
        <f t="shared" si="8"/>
        <v>1.0778019786460169</v>
      </c>
      <c r="F106" s="1">
        <v>31694</v>
      </c>
      <c r="G106">
        <v>0.93</v>
      </c>
      <c r="H106">
        <f t="shared" si="5"/>
        <v>-1.6000341346441075E-2</v>
      </c>
      <c r="I106">
        <f t="shared" si="9"/>
        <v>0.47731513279887489</v>
      </c>
      <c r="K106" s="1">
        <v>31635</v>
      </c>
      <c r="L106">
        <v>0.2</v>
      </c>
      <c r="M106">
        <f t="shared" si="6"/>
        <v>3.562717764315125E-2</v>
      </c>
      <c r="N106">
        <f t="shared" si="10"/>
        <v>0.35905935722091109</v>
      </c>
      <c r="P106" s="1">
        <v>33072</v>
      </c>
      <c r="Q106">
        <v>0.19800000000000001</v>
      </c>
      <c r="R106">
        <f t="shared" si="7"/>
        <v>2.0408871631207033E-2</v>
      </c>
      <c r="S106">
        <f t="shared" si="11"/>
        <v>0.45315260214725073</v>
      </c>
    </row>
    <row r="107" spans="1:19" x14ac:dyDescent="0.25">
      <c r="A107" s="1">
        <v>32106</v>
      </c>
      <c r="B107">
        <v>0.55600000000000005</v>
      </c>
      <c r="C107">
        <f t="shared" si="4"/>
        <v>2.3658974316646986E-2</v>
      </c>
      <c r="D107">
        <f t="shared" si="8"/>
        <v>1.0778203160204616</v>
      </c>
      <c r="F107" s="1">
        <v>31695</v>
      </c>
      <c r="G107">
        <v>0.93</v>
      </c>
      <c r="H107">
        <f t="shared" si="5"/>
        <v>0</v>
      </c>
      <c r="I107">
        <f t="shared" si="9"/>
        <v>0.47529621223522051</v>
      </c>
      <c r="K107" s="1">
        <v>31636</v>
      </c>
      <c r="L107">
        <v>0.20499999999999999</v>
      </c>
      <c r="M107">
        <f t="shared" si="6"/>
        <v>2.4692612590371414E-2</v>
      </c>
      <c r="N107">
        <f t="shared" si="10"/>
        <v>0.361379528825989</v>
      </c>
      <c r="P107" s="1">
        <v>33073</v>
      </c>
      <c r="Q107">
        <v>0.19400000000000001</v>
      </c>
      <c r="R107">
        <f t="shared" si="7"/>
        <v>-2.0408871631207123E-2</v>
      </c>
      <c r="S107">
        <f t="shared" si="11"/>
        <v>0.45393271538792218</v>
      </c>
    </row>
    <row r="108" spans="1:19" x14ac:dyDescent="0.25">
      <c r="A108" s="1">
        <v>32108</v>
      </c>
      <c r="B108">
        <v>0.58599999999999997</v>
      </c>
      <c r="C108">
        <f t="shared" si="4"/>
        <v>5.255149532643013E-2</v>
      </c>
      <c r="D108">
        <f t="shared" si="8"/>
        <v>1.0812191289332203</v>
      </c>
      <c r="F108" s="1">
        <v>31698</v>
      </c>
      <c r="G108">
        <v>0.93</v>
      </c>
      <c r="H108">
        <f t="shared" si="5"/>
        <v>0</v>
      </c>
      <c r="I108">
        <f t="shared" si="9"/>
        <v>0.47505510858085997</v>
      </c>
      <c r="K108" s="1">
        <v>31637</v>
      </c>
      <c r="L108">
        <v>0.20699999999999999</v>
      </c>
      <c r="M108">
        <f t="shared" si="6"/>
        <v>9.7088141269609032E-3</v>
      </c>
      <c r="N108">
        <f t="shared" si="10"/>
        <v>0.35980674708240845</v>
      </c>
      <c r="P108" s="1">
        <v>33074</v>
      </c>
      <c r="Q108">
        <v>0.19400000000000001</v>
      </c>
      <c r="R108">
        <f t="shared" si="7"/>
        <v>0</v>
      </c>
      <c r="S108">
        <f t="shared" si="11"/>
        <v>0.45127610411581942</v>
      </c>
    </row>
    <row r="109" spans="1:19" x14ac:dyDescent="0.25">
      <c r="A109" s="1">
        <v>32111</v>
      </c>
      <c r="B109">
        <v>0.53700000000000003</v>
      </c>
      <c r="C109">
        <f t="shared" si="4"/>
        <v>-8.7321695068147825E-2</v>
      </c>
      <c r="D109">
        <f t="shared" si="8"/>
        <v>1.0883083838519603</v>
      </c>
      <c r="F109" s="1">
        <v>31699</v>
      </c>
      <c r="G109">
        <v>0.93799999999999994</v>
      </c>
      <c r="H109">
        <f t="shared" si="5"/>
        <v>8.5653628589230004E-3</v>
      </c>
      <c r="I109">
        <f t="shared" si="9"/>
        <v>0.47487696897606202</v>
      </c>
      <c r="K109" s="1">
        <v>31638</v>
      </c>
      <c r="L109">
        <v>0.21199999999999999</v>
      </c>
      <c r="M109">
        <f t="shared" si="6"/>
        <v>2.3867481406643486E-2</v>
      </c>
      <c r="N109">
        <f t="shared" si="10"/>
        <v>0.36151437192957314</v>
      </c>
      <c r="P109" s="1">
        <v>33077</v>
      </c>
      <c r="Q109">
        <v>0.182</v>
      </c>
      <c r="R109">
        <f t="shared" si="7"/>
        <v>-6.3851471986532779E-2</v>
      </c>
      <c r="S109">
        <f t="shared" si="11"/>
        <v>0.42995253065840117</v>
      </c>
    </row>
    <row r="110" spans="1:19" x14ac:dyDescent="0.25">
      <c r="A110" s="1">
        <v>32112</v>
      </c>
      <c r="B110">
        <v>0.53100000000000003</v>
      </c>
      <c r="C110">
        <f t="shared" si="4"/>
        <v>-1.1236073266925842E-2</v>
      </c>
      <c r="D110">
        <f t="shared" si="8"/>
        <v>1.0867346438662553</v>
      </c>
      <c r="F110" s="1">
        <v>31700</v>
      </c>
      <c r="G110">
        <v>0.97699999999999998</v>
      </c>
      <c r="H110">
        <f t="shared" si="5"/>
        <v>4.0736703036558165E-2</v>
      </c>
      <c r="I110">
        <f t="shared" si="9"/>
        <v>0.47786533843467122</v>
      </c>
      <c r="K110" s="1">
        <v>31639</v>
      </c>
      <c r="L110">
        <v>0.21299999999999999</v>
      </c>
      <c r="M110">
        <f t="shared" si="6"/>
        <v>4.7058910374127138E-3</v>
      </c>
      <c r="N110">
        <f t="shared" si="10"/>
        <v>0.36073352213953408</v>
      </c>
      <c r="P110" s="1">
        <v>33078</v>
      </c>
      <c r="Q110">
        <v>0.17199999999999999</v>
      </c>
      <c r="R110">
        <f t="shared" si="7"/>
        <v>-5.6512210263342334E-2</v>
      </c>
      <c r="S110">
        <f t="shared" si="11"/>
        <v>0.43192289015393004</v>
      </c>
    </row>
    <row r="111" spans="1:19" x14ac:dyDescent="0.25">
      <c r="A111" s="1">
        <v>32113</v>
      </c>
      <c r="B111">
        <v>0.52200000000000002</v>
      </c>
      <c r="C111">
        <f t="shared" si="4"/>
        <v>-1.7094433359300183E-2</v>
      </c>
      <c r="D111">
        <f t="shared" si="8"/>
        <v>1.0862874157190383</v>
      </c>
      <c r="F111" s="1">
        <v>31701</v>
      </c>
      <c r="G111">
        <v>1.016</v>
      </c>
      <c r="H111">
        <f t="shared" si="5"/>
        <v>3.914197609564446E-2</v>
      </c>
      <c r="I111">
        <f t="shared" si="9"/>
        <v>0.48242931270321976</v>
      </c>
      <c r="K111" s="1">
        <v>31642</v>
      </c>
      <c r="L111">
        <v>0.21</v>
      </c>
      <c r="M111">
        <f t="shared" si="6"/>
        <v>-1.4184634991956413E-2</v>
      </c>
      <c r="N111">
        <f t="shared" si="10"/>
        <v>0.36128954566466753</v>
      </c>
      <c r="P111" s="1">
        <v>33079</v>
      </c>
      <c r="Q111">
        <v>0.17699999999999999</v>
      </c>
      <c r="R111">
        <f t="shared" si="7"/>
        <v>2.8655255760376148E-2</v>
      </c>
      <c r="S111">
        <f t="shared" si="11"/>
        <v>0.43364646450199701</v>
      </c>
    </row>
    <row r="112" spans="1:19" x14ac:dyDescent="0.25">
      <c r="A112" s="1">
        <v>32114</v>
      </c>
      <c r="B112">
        <v>0.50600000000000001</v>
      </c>
      <c r="C112">
        <f t="shared" si="4"/>
        <v>-3.1130918595173213E-2</v>
      </c>
      <c r="D112">
        <f t="shared" si="8"/>
        <v>1.0873178840891433</v>
      </c>
      <c r="F112" s="1">
        <v>31702</v>
      </c>
      <c r="G112">
        <v>1.016</v>
      </c>
      <c r="H112">
        <f t="shared" si="5"/>
        <v>0</v>
      </c>
      <c r="I112">
        <f t="shared" si="9"/>
        <v>0.48085814277515554</v>
      </c>
      <c r="K112" s="1">
        <v>31643</v>
      </c>
      <c r="L112">
        <v>0.21</v>
      </c>
      <c r="M112">
        <f t="shared" si="6"/>
        <v>0</v>
      </c>
      <c r="N112">
        <f t="shared" si="10"/>
        <v>0.35977280617101148</v>
      </c>
      <c r="P112" s="1">
        <v>33080</v>
      </c>
      <c r="Q112">
        <v>0.18099999999999999</v>
      </c>
      <c r="R112">
        <f t="shared" si="7"/>
        <v>2.2347298691996618E-2</v>
      </c>
      <c r="S112">
        <f t="shared" si="11"/>
        <v>0.43154160692154397</v>
      </c>
    </row>
    <row r="113" spans="1:19" x14ac:dyDescent="0.25">
      <c r="A113" s="1">
        <v>32115</v>
      </c>
      <c r="B113">
        <v>0.5</v>
      </c>
      <c r="C113">
        <f t="shared" si="4"/>
        <v>-1.1928570865273845E-2</v>
      </c>
      <c r="D113">
        <f t="shared" si="8"/>
        <v>1.0872635932482584</v>
      </c>
      <c r="F113" s="1">
        <v>31705</v>
      </c>
      <c r="G113">
        <v>1.008</v>
      </c>
      <c r="H113">
        <f t="shared" si="5"/>
        <v>-7.9051795071132611E-3</v>
      </c>
      <c r="I113">
        <f t="shared" si="9"/>
        <v>0.48039561582334073</v>
      </c>
      <c r="K113" s="1">
        <v>31644</v>
      </c>
      <c r="L113">
        <v>0.20799999999999999</v>
      </c>
      <c r="M113">
        <f t="shared" si="6"/>
        <v>-9.5694510161506725E-3</v>
      </c>
      <c r="N113">
        <f t="shared" si="10"/>
        <v>0.36009172512737758</v>
      </c>
      <c r="P113" s="1">
        <v>33081</v>
      </c>
      <c r="Q113">
        <v>0.17899999999999999</v>
      </c>
      <c r="R113">
        <f t="shared" si="7"/>
        <v>-1.1111225425070722E-2</v>
      </c>
      <c r="S113">
        <f t="shared" si="11"/>
        <v>0.40227889352866381</v>
      </c>
    </row>
    <row r="114" spans="1:19" x14ac:dyDescent="0.25">
      <c r="A114" s="1">
        <v>32118</v>
      </c>
      <c r="B114">
        <v>0.51200000000000001</v>
      </c>
      <c r="C114">
        <f t="shared" si="4"/>
        <v>2.3716526617316065E-2</v>
      </c>
      <c r="D114">
        <f t="shared" si="8"/>
        <v>1.0871753768213914</v>
      </c>
      <c r="F114" s="1">
        <v>31706</v>
      </c>
      <c r="G114">
        <v>1.0229999999999999</v>
      </c>
      <c r="H114">
        <f t="shared" si="5"/>
        <v>1.4771317320312503E-2</v>
      </c>
      <c r="I114">
        <f t="shared" si="9"/>
        <v>0.48103862406864584</v>
      </c>
      <c r="K114" s="1">
        <v>31645</v>
      </c>
      <c r="L114">
        <v>0.20799999999999999</v>
      </c>
      <c r="M114">
        <f t="shared" si="6"/>
        <v>0</v>
      </c>
      <c r="N114">
        <f t="shared" si="10"/>
        <v>0.36009172512737758</v>
      </c>
      <c r="P114" s="1">
        <v>33084</v>
      </c>
      <c r="Q114">
        <v>0.18099999999999999</v>
      </c>
      <c r="R114">
        <f t="shared" si="7"/>
        <v>1.1111225425070849E-2</v>
      </c>
      <c r="S114">
        <f t="shared" si="11"/>
        <v>0.40220760353854895</v>
      </c>
    </row>
    <row r="115" spans="1:19" x14ac:dyDescent="0.25">
      <c r="A115" s="1">
        <v>32119</v>
      </c>
      <c r="B115">
        <v>0.57999999999999996</v>
      </c>
      <c r="C115">
        <f t="shared" si="4"/>
        <v>0.12470347850095724</v>
      </c>
      <c r="D115">
        <f t="shared" si="8"/>
        <v>1.101456242129081</v>
      </c>
      <c r="F115" s="1">
        <v>31707</v>
      </c>
      <c r="G115">
        <v>1.0229999999999999</v>
      </c>
      <c r="H115">
        <f t="shared" si="5"/>
        <v>0</v>
      </c>
      <c r="I115">
        <f t="shared" si="9"/>
        <v>0.48039561582334073</v>
      </c>
      <c r="K115" s="1">
        <v>31646</v>
      </c>
      <c r="L115">
        <v>0.20499999999999999</v>
      </c>
      <c r="M115">
        <f t="shared" si="6"/>
        <v>-1.4528100562909856E-2</v>
      </c>
      <c r="N115">
        <f t="shared" si="10"/>
        <v>0.35629153543622222</v>
      </c>
      <c r="P115" s="1">
        <v>33085</v>
      </c>
      <c r="Q115">
        <v>0.17699999999999999</v>
      </c>
      <c r="R115">
        <f t="shared" si="7"/>
        <v>-2.2347298691996659E-2</v>
      </c>
      <c r="S115">
        <f t="shared" si="11"/>
        <v>0.38677910616257627</v>
      </c>
    </row>
    <row r="116" spans="1:19" x14ac:dyDescent="0.25">
      <c r="A116" s="1">
        <v>32120</v>
      </c>
      <c r="B116">
        <v>0.61099999999999999</v>
      </c>
      <c r="C116">
        <f t="shared" si="4"/>
        <v>5.2068855631130243E-2</v>
      </c>
      <c r="D116">
        <f t="shared" si="8"/>
        <v>1.1041157825639938</v>
      </c>
      <c r="F116" s="1">
        <v>31708</v>
      </c>
      <c r="G116">
        <v>1.0309999999999999</v>
      </c>
      <c r="H116">
        <f t="shared" si="5"/>
        <v>7.7897180653334367E-3</v>
      </c>
      <c r="I116">
        <f t="shared" si="9"/>
        <v>0.47412744280021563</v>
      </c>
      <c r="K116" s="1">
        <v>31649</v>
      </c>
      <c r="L116">
        <v>0.20499999999999999</v>
      </c>
      <c r="M116">
        <f t="shared" si="6"/>
        <v>0</v>
      </c>
      <c r="N116">
        <f t="shared" si="10"/>
        <v>0.35590660997714646</v>
      </c>
      <c r="P116" s="1">
        <v>33086</v>
      </c>
      <c r="Q116">
        <v>0.17699999999999999</v>
      </c>
      <c r="R116">
        <f t="shared" si="7"/>
        <v>0</v>
      </c>
      <c r="S116">
        <f t="shared" si="11"/>
        <v>0.38336455001995057</v>
      </c>
    </row>
    <row r="117" spans="1:19" x14ac:dyDescent="0.25">
      <c r="A117" s="1">
        <v>32121</v>
      </c>
      <c r="B117">
        <v>0.623</v>
      </c>
      <c r="C117">
        <f t="shared" si="4"/>
        <v>1.944955961585788E-2</v>
      </c>
      <c r="D117">
        <f t="shared" si="8"/>
        <v>1.1021001361746436</v>
      </c>
      <c r="F117" s="1">
        <v>31709</v>
      </c>
      <c r="G117">
        <v>1.0780000000000001</v>
      </c>
      <c r="H117">
        <f t="shared" si="5"/>
        <v>4.4578267451982692E-2</v>
      </c>
      <c r="I117">
        <f t="shared" si="9"/>
        <v>0.47783544583585186</v>
      </c>
      <c r="K117" s="1">
        <v>31650</v>
      </c>
      <c r="L117">
        <v>0.20300000000000001</v>
      </c>
      <c r="M117">
        <f t="shared" si="6"/>
        <v>-9.8040000966207429E-3</v>
      </c>
      <c r="N117">
        <f t="shared" si="10"/>
        <v>0.35166804684468939</v>
      </c>
      <c r="P117" s="1">
        <v>33087</v>
      </c>
      <c r="Q117">
        <v>0.17399999999999999</v>
      </c>
      <c r="R117">
        <f t="shared" si="7"/>
        <v>-1.7094433359300183E-2</v>
      </c>
      <c r="S117">
        <f t="shared" si="11"/>
        <v>0.37797152030711778</v>
      </c>
    </row>
    <row r="118" spans="1:19" x14ac:dyDescent="0.25">
      <c r="A118" s="1">
        <v>32122</v>
      </c>
      <c r="B118">
        <v>0.63900000000000001</v>
      </c>
      <c r="C118">
        <f t="shared" si="4"/>
        <v>2.535793559008169E-2</v>
      </c>
      <c r="D118">
        <f t="shared" si="8"/>
        <v>1.1027565998149156</v>
      </c>
      <c r="F118" s="1">
        <v>31712</v>
      </c>
      <c r="G118">
        <v>1.141</v>
      </c>
      <c r="H118">
        <f t="shared" si="5"/>
        <v>5.6797598393133038E-2</v>
      </c>
      <c r="I118">
        <f t="shared" si="9"/>
        <v>0.48653749852711276</v>
      </c>
      <c r="K118" s="1">
        <v>31651</v>
      </c>
      <c r="L118">
        <v>0.20300000000000001</v>
      </c>
      <c r="M118">
        <f t="shared" si="6"/>
        <v>0</v>
      </c>
      <c r="N118">
        <f t="shared" si="10"/>
        <v>0.35166804684468939</v>
      </c>
      <c r="P118" s="1">
        <v>33088</v>
      </c>
      <c r="Q118">
        <v>0.16800000000000001</v>
      </c>
      <c r="R118">
        <f t="shared" si="7"/>
        <v>-3.5091319811269943E-2</v>
      </c>
      <c r="S118">
        <f t="shared" si="11"/>
        <v>0.38055987329681645</v>
      </c>
    </row>
    <row r="119" spans="1:19" x14ac:dyDescent="0.25">
      <c r="A119" s="1">
        <v>32125</v>
      </c>
      <c r="B119">
        <v>0.68500000000000005</v>
      </c>
      <c r="C119">
        <f t="shared" si="4"/>
        <v>6.9514383884690625E-2</v>
      </c>
      <c r="D119">
        <f t="shared" si="8"/>
        <v>1.1032479949235496</v>
      </c>
      <c r="F119" s="1">
        <v>31713</v>
      </c>
      <c r="G119">
        <v>1.1639999999999999</v>
      </c>
      <c r="H119">
        <f t="shared" si="5"/>
        <v>1.9957278429307473E-2</v>
      </c>
      <c r="I119">
        <f t="shared" si="9"/>
        <v>0.48684076150673922</v>
      </c>
      <c r="K119" s="1">
        <v>31652</v>
      </c>
      <c r="L119">
        <v>0.20300000000000001</v>
      </c>
      <c r="M119">
        <f t="shared" si="6"/>
        <v>0</v>
      </c>
      <c r="N119">
        <f t="shared" si="10"/>
        <v>0.35075380836978615</v>
      </c>
      <c r="P119" s="1">
        <v>33091</v>
      </c>
      <c r="Q119">
        <v>0.16700000000000001</v>
      </c>
      <c r="R119">
        <f t="shared" si="7"/>
        <v>-5.970166986503796E-3</v>
      </c>
      <c r="S119">
        <f t="shared" si="11"/>
        <v>0.38018880487827678</v>
      </c>
    </row>
    <row r="120" spans="1:19" x14ac:dyDescent="0.25">
      <c r="A120" s="1">
        <v>32126</v>
      </c>
      <c r="B120">
        <v>0.71</v>
      </c>
      <c r="C120">
        <f t="shared" si="4"/>
        <v>3.5846131773135663E-2</v>
      </c>
      <c r="D120">
        <f t="shared" si="8"/>
        <v>1.104782071729397</v>
      </c>
      <c r="F120" s="1">
        <v>31714</v>
      </c>
      <c r="G120">
        <v>1.18</v>
      </c>
      <c r="H120">
        <f t="shared" si="5"/>
        <v>1.3652089168327263E-2</v>
      </c>
      <c r="I120">
        <f t="shared" si="9"/>
        <v>0.48463418468520342</v>
      </c>
      <c r="K120" s="1">
        <v>31653</v>
      </c>
      <c r="L120">
        <v>0.19800000000000001</v>
      </c>
      <c r="M120">
        <f t="shared" si="6"/>
        <v>-2.4938948347252066E-2</v>
      </c>
      <c r="N120">
        <f t="shared" si="10"/>
        <v>0.35318382470052168</v>
      </c>
      <c r="P120" s="1">
        <v>33092</v>
      </c>
      <c r="Q120">
        <v>0.16900000000000001</v>
      </c>
      <c r="R120">
        <f t="shared" si="7"/>
        <v>1.1904902506318458E-2</v>
      </c>
      <c r="S120">
        <f t="shared" si="11"/>
        <v>0.38073426701153795</v>
      </c>
    </row>
    <row r="121" spans="1:19" x14ac:dyDescent="0.25">
      <c r="A121" s="1">
        <v>32127</v>
      </c>
      <c r="B121">
        <v>0.72199999999999998</v>
      </c>
      <c r="C121">
        <f t="shared" si="4"/>
        <v>1.6760168857465101E-2</v>
      </c>
      <c r="D121">
        <f t="shared" si="8"/>
        <v>1.1049152174629524</v>
      </c>
      <c r="F121" s="1">
        <v>31715</v>
      </c>
      <c r="G121">
        <v>1.1639999999999999</v>
      </c>
      <c r="H121">
        <f t="shared" si="5"/>
        <v>-1.365208916832732E-2</v>
      </c>
      <c r="I121">
        <f t="shared" si="9"/>
        <v>0.48533413331826009</v>
      </c>
      <c r="K121" s="1">
        <v>31657</v>
      </c>
      <c r="L121">
        <v>0.193</v>
      </c>
      <c r="M121">
        <f t="shared" si="6"/>
        <v>-2.5576841789649737E-2</v>
      </c>
      <c r="N121">
        <f t="shared" si="10"/>
        <v>0.32046836809807988</v>
      </c>
      <c r="P121" s="1">
        <v>33093</v>
      </c>
      <c r="Q121">
        <v>0.16700000000000001</v>
      </c>
      <c r="R121">
        <f t="shared" si="7"/>
        <v>-1.1904902506318427E-2</v>
      </c>
      <c r="S121">
        <f t="shared" si="11"/>
        <v>0.3745414217853828</v>
      </c>
    </row>
    <row r="122" spans="1:19" x14ac:dyDescent="0.25">
      <c r="A122" s="1">
        <v>32128</v>
      </c>
      <c r="B122">
        <v>0.70399999999999996</v>
      </c>
      <c r="C122">
        <f t="shared" si="4"/>
        <v>-2.5246782734783813E-2</v>
      </c>
      <c r="D122">
        <f t="shared" si="8"/>
        <v>1.1039290943994273</v>
      </c>
      <c r="F122" s="1">
        <v>31716</v>
      </c>
      <c r="G122">
        <v>1.18</v>
      </c>
      <c r="H122">
        <f t="shared" si="5"/>
        <v>1.3652089168327263E-2</v>
      </c>
      <c r="I122">
        <f t="shared" si="9"/>
        <v>0.48573481504477012</v>
      </c>
      <c r="K122" s="1">
        <v>31658</v>
      </c>
      <c r="L122">
        <v>0.188</v>
      </c>
      <c r="M122">
        <f t="shared" si="6"/>
        <v>-2.6248226074936327E-2</v>
      </c>
      <c r="N122">
        <f t="shared" si="10"/>
        <v>0.30461371997352371</v>
      </c>
      <c r="P122" s="1">
        <v>33094</v>
      </c>
      <c r="Q122">
        <v>0.17499999999999999</v>
      </c>
      <c r="R122">
        <f t="shared" si="7"/>
        <v>4.6792161506758884E-2</v>
      </c>
      <c r="S122">
        <f t="shared" si="11"/>
        <v>0.38122031265235468</v>
      </c>
    </row>
    <row r="123" spans="1:19" x14ac:dyDescent="0.25">
      <c r="A123" s="1">
        <v>32129</v>
      </c>
      <c r="B123">
        <v>0.74099999999999999</v>
      </c>
      <c r="C123">
        <f t="shared" si="4"/>
        <v>5.1222269138044431E-2</v>
      </c>
      <c r="D123">
        <f t="shared" si="8"/>
        <v>1.1071071914163109</v>
      </c>
      <c r="F123" s="1">
        <v>31719</v>
      </c>
      <c r="G123">
        <v>1.18</v>
      </c>
      <c r="H123">
        <f t="shared" si="5"/>
        <v>0</v>
      </c>
      <c r="I123">
        <f t="shared" si="9"/>
        <v>0.48573481504477012</v>
      </c>
      <c r="K123" s="1">
        <v>31659</v>
      </c>
      <c r="L123">
        <v>0.20300000000000001</v>
      </c>
      <c r="M123">
        <f t="shared" si="6"/>
        <v>7.6764016211838107E-2</v>
      </c>
      <c r="N123">
        <f t="shared" si="10"/>
        <v>0.33206699681823099</v>
      </c>
      <c r="P123" s="1">
        <v>33095</v>
      </c>
      <c r="Q123">
        <v>0.16700000000000001</v>
      </c>
      <c r="R123">
        <f t="shared" si="7"/>
        <v>-4.6792161506758821E-2</v>
      </c>
      <c r="S123">
        <f t="shared" si="11"/>
        <v>0.38949201963427632</v>
      </c>
    </row>
    <row r="124" spans="1:19" x14ac:dyDescent="0.25">
      <c r="A124" s="1">
        <v>32132</v>
      </c>
      <c r="B124">
        <v>0.71599999999999997</v>
      </c>
      <c r="C124">
        <f t="shared" si="4"/>
        <v>-3.4320458335441256E-2</v>
      </c>
      <c r="D124">
        <f t="shared" si="8"/>
        <v>1.1087460003867917</v>
      </c>
      <c r="F124" s="1">
        <v>31720</v>
      </c>
      <c r="G124">
        <v>1.1950000000000001</v>
      </c>
      <c r="H124">
        <f t="shared" si="5"/>
        <v>1.2631746905900782E-2</v>
      </c>
      <c r="I124">
        <f t="shared" si="9"/>
        <v>0.48576218027659868</v>
      </c>
      <c r="K124" s="1">
        <v>31660</v>
      </c>
      <c r="L124">
        <v>0.21199999999999999</v>
      </c>
      <c r="M124">
        <f t="shared" si="6"/>
        <v>4.3380295630224962E-2</v>
      </c>
      <c r="N124">
        <f t="shared" si="10"/>
        <v>0.33703947893774483</v>
      </c>
      <c r="P124" s="1">
        <v>33098</v>
      </c>
      <c r="Q124">
        <v>0.16400000000000001</v>
      </c>
      <c r="R124">
        <f t="shared" si="7"/>
        <v>-1.8127384592556715E-2</v>
      </c>
      <c r="S124">
        <f t="shared" si="11"/>
        <v>0.39073943146318385</v>
      </c>
    </row>
    <row r="125" spans="1:19" x14ac:dyDescent="0.25">
      <c r="A125" s="1">
        <v>32133</v>
      </c>
      <c r="B125">
        <v>0.76500000000000001</v>
      </c>
      <c r="C125">
        <f t="shared" si="4"/>
        <v>6.6195666865890374E-2</v>
      </c>
      <c r="D125">
        <f t="shared" si="8"/>
        <v>1.1141244056181741</v>
      </c>
      <c r="F125" s="1">
        <v>31721</v>
      </c>
      <c r="G125">
        <v>1.1950000000000001</v>
      </c>
      <c r="H125">
        <f t="shared" si="5"/>
        <v>0</v>
      </c>
      <c r="I125">
        <f t="shared" si="9"/>
        <v>0.48566975772859355</v>
      </c>
      <c r="K125" s="1">
        <v>31663</v>
      </c>
      <c r="L125">
        <v>0.21</v>
      </c>
      <c r="M125">
        <f t="shared" si="6"/>
        <v>-9.47874395454377E-3</v>
      </c>
      <c r="N125">
        <f t="shared" si="10"/>
        <v>0.33543034915184511</v>
      </c>
      <c r="P125" s="1">
        <v>33099</v>
      </c>
      <c r="Q125">
        <v>0.161</v>
      </c>
      <c r="R125">
        <f t="shared" si="7"/>
        <v>-1.8462062839735442E-2</v>
      </c>
      <c r="S125">
        <f t="shared" si="11"/>
        <v>0.39200094457785156</v>
      </c>
    </row>
    <row r="126" spans="1:19" x14ac:dyDescent="0.25">
      <c r="A126" s="1">
        <v>32134</v>
      </c>
      <c r="B126">
        <v>0.77800000000000002</v>
      </c>
      <c r="C126">
        <f t="shared" si="4"/>
        <v>1.6850690351855706E-2</v>
      </c>
      <c r="D126">
        <f t="shared" si="8"/>
        <v>1.1142348718009292</v>
      </c>
      <c r="F126" s="1">
        <v>31722</v>
      </c>
      <c r="G126">
        <v>1.1879999999999999</v>
      </c>
      <c r="H126">
        <f t="shared" si="5"/>
        <v>-5.8749644430208976E-3</v>
      </c>
      <c r="I126">
        <f t="shared" si="9"/>
        <v>0.48574464031617337</v>
      </c>
      <c r="K126" s="1">
        <v>31664</v>
      </c>
      <c r="L126">
        <v>0.214</v>
      </c>
      <c r="M126">
        <f t="shared" si="6"/>
        <v>1.8868484304382736E-2</v>
      </c>
      <c r="N126">
        <f t="shared" si="10"/>
        <v>0.3357254986594353</v>
      </c>
      <c r="P126" s="1">
        <v>33100</v>
      </c>
      <c r="Q126">
        <v>0.16500000000000001</v>
      </c>
      <c r="R126">
        <f t="shared" si="7"/>
        <v>2.454110891611766E-2</v>
      </c>
      <c r="S126">
        <f t="shared" si="11"/>
        <v>0.39283181747036888</v>
      </c>
    </row>
    <row r="127" spans="1:19" x14ac:dyDescent="0.25">
      <c r="A127" s="1">
        <v>32135</v>
      </c>
      <c r="B127">
        <v>0.76500000000000001</v>
      </c>
      <c r="C127">
        <f t="shared" si="4"/>
        <v>-1.6850690351855765E-2</v>
      </c>
      <c r="D127">
        <f t="shared" si="8"/>
        <v>1.1096972564243495</v>
      </c>
      <c r="F127" s="1">
        <v>31723</v>
      </c>
      <c r="G127">
        <v>1.1950000000000001</v>
      </c>
      <c r="H127">
        <f t="shared" si="5"/>
        <v>5.8749644430209714E-3</v>
      </c>
      <c r="I127">
        <f t="shared" si="9"/>
        <v>0.48244292147116258</v>
      </c>
      <c r="K127" s="1">
        <v>31665</v>
      </c>
      <c r="L127">
        <v>0.21</v>
      </c>
      <c r="M127">
        <f t="shared" si="6"/>
        <v>-1.8868484304382805E-2</v>
      </c>
      <c r="N127">
        <f t="shared" si="10"/>
        <v>0.33717519685519498</v>
      </c>
      <c r="P127" s="1">
        <v>33101</v>
      </c>
      <c r="Q127">
        <v>0.161</v>
      </c>
      <c r="R127">
        <f t="shared" si="7"/>
        <v>-2.454110891611766E-2</v>
      </c>
      <c r="S127">
        <f t="shared" si="11"/>
        <v>0.39446876186547186</v>
      </c>
    </row>
    <row r="128" spans="1:19" x14ac:dyDescent="0.25">
      <c r="A128" s="1">
        <v>32139</v>
      </c>
      <c r="B128">
        <v>0.74099999999999999</v>
      </c>
      <c r="C128">
        <f t="shared" si="4"/>
        <v>-3.1875208530448951E-2</v>
      </c>
      <c r="D128">
        <f t="shared" si="8"/>
        <v>1.111216988703871</v>
      </c>
      <c r="F128" s="1">
        <v>31726</v>
      </c>
      <c r="G128">
        <v>1.1879999999999999</v>
      </c>
      <c r="H128">
        <f t="shared" si="5"/>
        <v>-5.8749644430208976E-3</v>
      </c>
      <c r="I128">
        <f t="shared" si="9"/>
        <v>0.47900190850782021</v>
      </c>
      <c r="K128" s="1">
        <v>31666</v>
      </c>
      <c r="L128">
        <v>0.20100000000000001</v>
      </c>
      <c r="M128">
        <f t="shared" si="6"/>
        <v>-4.3802622658392888E-2</v>
      </c>
      <c r="N128">
        <f t="shared" si="10"/>
        <v>0.34490531239311389</v>
      </c>
      <c r="P128" s="1">
        <v>33102</v>
      </c>
      <c r="Q128">
        <v>0.17199999999999999</v>
      </c>
      <c r="R128">
        <f t="shared" si="7"/>
        <v>6.6090111828989856E-2</v>
      </c>
      <c r="S128">
        <f t="shared" si="11"/>
        <v>0.4082101268486289</v>
      </c>
    </row>
    <row r="129" spans="1:19" x14ac:dyDescent="0.25">
      <c r="A129" s="1">
        <v>32140</v>
      </c>
      <c r="B129">
        <v>0.71599999999999997</v>
      </c>
      <c r="C129">
        <f t="shared" si="4"/>
        <v>-3.4320458335441256E-2</v>
      </c>
      <c r="D129">
        <f t="shared" si="8"/>
        <v>1.1111168950558248</v>
      </c>
      <c r="F129" s="1">
        <v>31727</v>
      </c>
      <c r="G129">
        <v>1.133</v>
      </c>
      <c r="H129">
        <f t="shared" si="5"/>
        <v>-4.7402238894583906E-2</v>
      </c>
      <c r="I129">
        <f t="shared" si="9"/>
        <v>0.48400869195142571</v>
      </c>
      <c r="K129" s="1">
        <v>31667</v>
      </c>
      <c r="L129">
        <v>0.19600000000000001</v>
      </c>
      <c r="M129">
        <f t="shared" si="6"/>
        <v>-2.5190248828558519E-2</v>
      </c>
      <c r="N129">
        <f t="shared" si="10"/>
        <v>0.34717097967717059</v>
      </c>
      <c r="P129" s="1">
        <v>33105</v>
      </c>
      <c r="Q129">
        <v>0.17199999999999999</v>
      </c>
      <c r="R129">
        <f t="shared" si="7"/>
        <v>0</v>
      </c>
      <c r="S129">
        <f t="shared" si="11"/>
        <v>0.4082101268486289</v>
      </c>
    </row>
    <row r="130" spans="1:19" x14ac:dyDescent="0.25">
      <c r="A130" s="1">
        <v>32141</v>
      </c>
      <c r="B130">
        <v>0.71599999999999997</v>
      </c>
      <c r="C130">
        <f t="shared" si="4"/>
        <v>0</v>
      </c>
      <c r="D130">
        <f t="shared" si="8"/>
        <v>1.1100595993230475</v>
      </c>
      <c r="F130" s="1">
        <v>31728</v>
      </c>
      <c r="G130">
        <v>1.141</v>
      </c>
      <c r="H130">
        <f t="shared" si="5"/>
        <v>7.036088834069241E-3</v>
      </c>
      <c r="I130">
        <f t="shared" si="9"/>
        <v>0.47145907445240565</v>
      </c>
      <c r="K130" s="1">
        <v>31670</v>
      </c>
      <c r="L130">
        <v>0.2</v>
      </c>
      <c r="M130">
        <f t="shared" si="6"/>
        <v>2.0202707317519469E-2</v>
      </c>
      <c r="N130">
        <f t="shared" si="10"/>
        <v>0.34904541009193335</v>
      </c>
      <c r="P130" s="1">
        <v>33106</v>
      </c>
      <c r="Q130">
        <v>0.16300000000000001</v>
      </c>
      <c r="R130">
        <f t="shared" si="7"/>
        <v>-5.3744276006690572E-2</v>
      </c>
      <c r="S130">
        <f t="shared" si="11"/>
        <v>0.41807143274483499</v>
      </c>
    </row>
    <row r="131" spans="1:19" x14ac:dyDescent="0.25">
      <c r="A131" s="1">
        <v>32142</v>
      </c>
      <c r="B131">
        <v>0.71599999999999997</v>
      </c>
      <c r="C131">
        <f t="shared" si="4"/>
        <v>0</v>
      </c>
      <c r="D131">
        <f t="shared" si="8"/>
        <v>1.1073218500527096</v>
      </c>
      <c r="F131" s="1">
        <v>31729</v>
      </c>
      <c r="G131">
        <v>1.125</v>
      </c>
      <c r="H131">
        <f t="shared" si="5"/>
        <v>-1.4122035223555146E-2</v>
      </c>
      <c r="I131">
        <f t="shared" si="9"/>
        <v>0.46887812237100401</v>
      </c>
      <c r="K131" s="1">
        <v>31671</v>
      </c>
      <c r="L131">
        <v>0.2</v>
      </c>
      <c r="M131">
        <f t="shared" si="6"/>
        <v>0</v>
      </c>
      <c r="N131">
        <f t="shared" si="10"/>
        <v>0.34862661503683562</v>
      </c>
      <c r="P131" s="1">
        <v>33107</v>
      </c>
      <c r="Q131">
        <v>0.16800000000000001</v>
      </c>
      <c r="R131">
        <f t="shared" si="7"/>
        <v>3.0213778596496633E-2</v>
      </c>
      <c r="S131">
        <f t="shared" si="11"/>
        <v>0.42103845806241386</v>
      </c>
    </row>
    <row r="132" spans="1:19" x14ac:dyDescent="0.25">
      <c r="A132" s="1">
        <v>32146</v>
      </c>
      <c r="B132">
        <v>0.753</v>
      </c>
      <c r="C132">
        <f t="shared" ref="C132:C195" si="12">+LN(B132/B131)</f>
        <v>5.0385060839247979E-2</v>
      </c>
      <c r="D132">
        <f t="shared" si="8"/>
        <v>1.1103404938668984</v>
      </c>
      <c r="F132" s="1">
        <v>31730</v>
      </c>
      <c r="G132">
        <v>1.125</v>
      </c>
      <c r="H132">
        <f t="shared" ref="H132:H195" si="13">+LN(G132/G131)</f>
        <v>0</v>
      </c>
      <c r="I132">
        <f t="shared" si="9"/>
        <v>0.46848385161993727</v>
      </c>
      <c r="K132" s="1">
        <v>31672</v>
      </c>
      <c r="L132">
        <v>0.20499999999999999</v>
      </c>
      <c r="M132">
        <f t="shared" ref="M132:M195" si="14">+LN(L132/L131)</f>
        <v>2.4692612590371414E-2</v>
      </c>
      <c r="N132">
        <f t="shared" si="10"/>
        <v>0.35105667139208308</v>
      </c>
      <c r="P132" s="1">
        <v>33108</v>
      </c>
      <c r="Q132">
        <v>0.156</v>
      </c>
      <c r="R132">
        <f t="shared" ref="R132:R195" si="15">+LN(Q132/Q131)</f>
        <v>-7.410797215372196E-2</v>
      </c>
      <c r="S132">
        <f t="shared" si="11"/>
        <v>0.43942789050404218</v>
      </c>
    </row>
    <row r="133" spans="1:19" x14ac:dyDescent="0.25">
      <c r="A133" s="1">
        <v>32147</v>
      </c>
      <c r="B133">
        <v>0.74099999999999999</v>
      </c>
      <c r="C133">
        <f t="shared" si="12"/>
        <v>-1.6064602503806674E-2</v>
      </c>
      <c r="D133">
        <f t="shared" si="8"/>
        <v>1.1105855993051981</v>
      </c>
      <c r="F133" s="1">
        <v>31733</v>
      </c>
      <c r="G133">
        <v>1.133</v>
      </c>
      <c r="H133">
        <f t="shared" si="13"/>
        <v>7.0859463894857658E-3</v>
      </c>
      <c r="I133">
        <f t="shared" si="9"/>
        <v>0.46842033000351185</v>
      </c>
      <c r="K133" s="1">
        <v>31673</v>
      </c>
      <c r="L133">
        <v>0.20699999999999999</v>
      </c>
      <c r="M133">
        <f t="shared" si="14"/>
        <v>9.7088141269609032E-3</v>
      </c>
      <c r="N133">
        <f t="shared" si="10"/>
        <v>0.3511113122037206</v>
      </c>
      <c r="P133" s="1">
        <v>33109</v>
      </c>
      <c r="Q133">
        <v>0.16500000000000001</v>
      </c>
      <c r="R133">
        <f t="shared" si="15"/>
        <v>5.6089466651043578E-2</v>
      </c>
      <c r="S133">
        <f t="shared" si="11"/>
        <v>0.4489832714166565</v>
      </c>
    </row>
    <row r="134" spans="1:19" x14ac:dyDescent="0.25">
      <c r="A134" s="1">
        <v>32148</v>
      </c>
      <c r="B134">
        <v>0.747</v>
      </c>
      <c r="C134">
        <f t="shared" si="12"/>
        <v>8.0645598367304946E-3</v>
      </c>
      <c r="D134">
        <f t="shared" si="8"/>
        <v>1.1106239661792257</v>
      </c>
      <c r="F134" s="1">
        <v>31734</v>
      </c>
      <c r="G134">
        <v>1.133</v>
      </c>
      <c r="H134">
        <f t="shared" si="13"/>
        <v>0</v>
      </c>
      <c r="I134">
        <f t="shared" si="9"/>
        <v>0.45024122895491886</v>
      </c>
      <c r="K134" s="1">
        <v>31674</v>
      </c>
      <c r="L134">
        <v>0.20699999999999999</v>
      </c>
      <c r="M134">
        <f t="shared" si="14"/>
        <v>0</v>
      </c>
      <c r="N134">
        <f t="shared" si="10"/>
        <v>0.35072236608355994</v>
      </c>
      <c r="P134" s="1">
        <v>33112</v>
      </c>
      <c r="Q134">
        <v>0.17499999999999999</v>
      </c>
      <c r="R134">
        <f t="shared" si="15"/>
        <v>5.8840500022933395E-2</v>
      </c>
      <c r="S134">
        <f t="shared" si="11"/>
        <v>0.45919125965145968</v>
      </c>
    </row>
    <row r="135" spans="1:19" x14ac:dyDescent="0.25">
      <c r="A135" s="1">
        <v>32149</v>
      </c>
      <c r="B135">
        <v>0.76500000000000001</v>
      </c>
      <c r="C135">
        <f t="shared" si="12"/>
        <v>2.3810648693718607E-2</v>
      </c>
      <c r="D135">
        <f t="shared" si="8"/>
        <v>1.110184148503929</v>
      </c>
      <c r="F135" s="1">
        <v>31735</v>
      </c>
      <c r="G135">
        <v>1.125</v>
      </c>
      <c r="H135">
        <f t="shared" si="13"/>
        <v>-7.0859463894858352E-3</v>
      </c>
      <c r="I135">
        <f t="shared" si="9"/>
        <v>0.43814054715039363</v>
      </c>
      <c r="K135" s="1">
        <v>31677</v>
      </c>
      <c r="L135">
        <v>0.20499999999999999</v>
      </c>
      <c r="M135">
        <f t="shared" si="14"/>
        <v>-9.7088141269609379E-3</v>
      </c>
      <c r="N135">
        <f t="shared" si="10"/>
        <v>0.35077350147835795</v>
      </c>
      <c r="P135" s="1">
        <v>33113</v>
      </c>
      <c r="Q135">
        <v>0.17399999999999999</v>
      </c>
      <c r="R135">
        <f t="shared" si="15"/>
        <v>-5.7306747089849834E-3</v>
      </c>
      <c r="S135">
        <f t="shared" si="11"/>
        <v>0.45595249176438751</v>
      </c>
    </row>
    <row r="136" spans="1:19" x14ac:dyDescent="0.25">
      <c r="A136" s="1">
        <v>32150</v>
      </c>
      <c r="B136">
        <v>0.66700000000000004</v>
      </c>
      <c r="C136">
        <f t="shared" si="12"/>
        <v>-0.13708578791091211</v>
      </c>
      <c r="D136">
        <f t="shared" si="8"/>
        <v>1.1319666736817331</v>
      </c>
      <c r="F136" s="1">
        <v>31736</v>
      </c>
      <c r="G136">
        <v>1.1639999999999999</v>
      </c>
      <c r="H136">
        <f t="shared" si="13"/>
        <v>3.4079313652862583E-2</v>
      </c>
      <c r="I136">
        <f t="shared" si="9"/>
        <v>0.43453986761830271</v>
      </c>
      <c r="K136" s="1">
        <v>31678</v>
      </c>
      <c r="L136">
        <v>0.20799999999999999</v>
      </c>
      <c r="M136">
        <f t="shared" si="14"/>
        <v>1.4528100562909808E-2</v>
      </c>
      <c r="N136">
        <f t="shared" si="10"/>
        <v>0.35172967175891517</v>
      </c>
      <c r="P136" s="1">
        <v>33114</v>
      </c>
      <c r="Q136">
        <v>0.17199999999999999</v>
      </c>
      <c r="R136">
        <f t="shared" si="15"/>
        <v>-1.1560822401075971E-2</v>
      </c>
      <c r="S136">
        <f t="shared" si="11"/>
        <v>0.45637624057221576</v>
      </c>
    </row>
    <row r="137" spans="1:19" x14ac:dyDescent="0.25">
      <c r="A137" s="1">
        <v>32153</v>
      </c>
      <c r="B137">
        <v>0.69099999999999995</v>
      </c>
      <c r="C137">
        <f t="shared" si="12"/>
        <v>3.5349777852046016E-2</v>
      </c>
      <c r="D137">
        <f t="shared" si="8"/>
        <v>1.1333903710629221</v>
      </c>
      <c r="F137" s="1">
        <v>31737</v>
      </c>
      <c r="G137">
        <v>1.1639999999999999</v>
      </c>
      <c r="H137">
        <f t="shared" si="13"/>
        <v>0</v>
      </c>
      <c r="I137">
        <f t="shared" si="9"/>
        <v>0.43379038213620913</v>
      </c>
      <c r="K137" s="1">
        <v>31679</v>
      </c>
      <c r="L137">
        <v>0.20599999999999999</v>
      </c>
      <c r="M137">
        <f t="shared" si="14"/>
        <v>-9.6619109117368589E-3</v>
      </c>
      <c r="N137">
        <f t="shared" si="10"/>
        <v>0.35165671860545372</v>
      </c>
      <c r="P137" s="1">
        <v>33115</v>
      </c>
      <c r="Q137">
        <v>0.17199999999999999</v>
      </c>
      <c r="R137">
        <f t="shared" si="15"/>
        <v>0</v>
      </c>
      <c r="S137">
        <f t="shared" si="11"/>
        <v>0.45535322425804114</v>
      </c>
    </row>
    <row r="138" spans="1:19" x14ac:dyDescent="0.25">
      <c r="A138" s="1">
        <v>32154</v>
      </c>
      <c r="B138">
        <v>0.65400000000000003</v>
      </c>
      <c r="C138">
        <f t="shared" si="12"/>
        <v>-5.5032472310471051E-2</v>
      </c>
      <c r="D138">
        <f t="shared" si="8"/>
        <v>1.1367413497697765</v>
      </c>
      <c r="F138" s="1">
        <v>31740</v>
      </c>
      <c r="G138">
        <v>1.2110000000000001</v>
      </c>
      <c r="H138">
        <f t="shared" si="13"/>
        <v>3.9584115261709192E-2</v>
      </c>
      <c r="I138">
        <f t="shared" si="9"/>
        <v>0.43788284833327729</v>
      </c>
      <c r="K138" s="1">
        <v>31680</v>
      </c>
      <c r="L138">
        <v>0.20100000000000001</v>
      </c>
      <c r="M138">
        <f t="shared" si="14"/>
        <v>-2.4571260730505206E-2</v>
      </c>
      <c r="N138">
        <f t="shared" si="10"/>
        <v>0.35202473826499348</v>
      </c>
      <c r="P138" s="1">
        <v>33116</v>
      </c>
      <c r="Q138">
        <v>0.17199999999999999</v>
      </c>
      <c r="R138">
        <f t="shared" si="15"/>
        <v>0</v>
      </c>
      <c r="S138">
        <f t="shared" si="11"/>
        <v>0.45526262271644724</v>
      </c>
    </row>
    <row r="139" spans="1:19" x14ac:dyDescent="0.25">
      <c r="A139" s="1">
        <v>32155</v>
      </c>
      <c r="B139">
        <v>0.65400000000000003</v>
      </c>
      <c r="C139">
        <f t="shared" si="12"/>
        <v>0</v>
      </c>
      <c r="D139">
        <f t="shared" si="8"/>
        <v>1.1337324701824516</v>
      </c>
      <c r="F139" s="1">
        <v>31741</v>
      </c>
      <c r="G139">
        <v>1.3360000000000001</v>
      </c>
      <c r="H139">
        <f t="shared" si="13"/>
        <v>9.8233610543498717E-2</v>
      </c>
      <c r="I139">
        <f t="shared" si="9"/>
        <v>0.46423748093679479</v>
      </c>
      <c r="K139" s="1">
        <v>31681</v>
      </c>
      <c r="L139">
        <v>0.20100000000000001</v>
      </c>
      <c r="M139">
        <f t="shared" si="14"/>
        <v>0</v>
      </c>
      <c r="N139">
        <f t="shared" si="10"/>
        <v>0.35202473826499348</v>
      </c>
      <c r="P139" s="1">
        <v>33120</v>
      </c>
      <c r="Q139">
        <v>0.17199999999999999</v>
      </c>
      <c r="R139">
        <f t="shared" si="15"/>
        <v>0</v>
      </c>
      <c r="S139">
        <f t="shared" si="11"/>
        <v>0.45526262271644724</v>
      </c>
    </row>
    <row r="140" spans="1:19" x14ac:dyDescent="0.25">
      <c r="A140" s="1">
        <v>32156</v>
      </c>
      <c r="B140">
        <v>0.63</v>
      </c>
      <c r="C140">
        <f t="shared" si="12"/>
        <v>-3.7387532071620329E-2</v>
      </c>
      <c r="D140">
        <f t="shared" si="8"/>
        <v>1.1353729354662165</v>
      </c>
      <c r="F140" s="1">
        <v>31742</v>
      </c>
      <c r="G140">
        <v>1.3520000000000001</v>
      </c>
      <c r="H140">
        <f t="shared" si="13"/>
        <v>1.1904902506318458E-2</v>
      </c>
      <c r="I140">
        <f t="shared" si="9"/>
        <v>0.45428049464238401</v>
      </c>
      <c r="K140" s="1">
        <v>31684</v>
      </c>
      <c r="L140">
        <v>0.19600000000000001</v>
      </c>
      <c r="M140">
        <f t="shared" si="14"/>
        <v>-2.5190248828558519E-2</v>
      </c>
      <c r="N140">
        <f t="shared" si="10"/>
        <v>0.35316790264610604</v>
      </c>
      <c r="P140" s="1">
        <v>33121</v>
      </c>
      <c r="Q140">
        <v>0.17399999999999999</v>
      </c>
      <c r="R140">
        <f t="shared" si="15"/>
        <v>1.1560822401076006E-2</v>
      </c>
      <c r="S140">
        <f t="shared" si="11"/>
        <v>0.45504279260283703</v>
      </c>
    </row>
    <row r="141" spans="1:19" x14ac:dyDescent="0.25">
      <c r="A141" s="1">
        <v>32157</v>
      </c>
      <c r="B141">
        <v>0.63</v>
      </c>
      <c r="C141">
        <f t="shared" si="12"/>
        <v>0</v>
      </c>
      <c r="D141">
        <f t="shared" si="8"/>
        <v>1.1286657130137474</v>
      </c>
      <c r="F141" s="1">
        <v>31744</v>
      </c>
      <c r="G141">
        <v>1.3520000000000001</v>
      </c>
      <c r="H141">
        <f t="shared" si="13"/>
        <v>0</v>
      </c>
      <c r="I141">
        <f t="shared" si="9"/>
        <v>0.45167310263759247</v>
      </c>
      <c r="K141" s="1">
        <v>31685</v>
      </c>
      <c r="L141">
        <v>0.19600000000000001</v>
      </c>
      <c r="M141">
        <f t="shared" si="14"/>
        <v>0</v>
      </c>
      <c r="N141">
        <f t="shared" si="10"/>
        <v>0.35316790264610604</v>
      </c>
      <c r="P141" s="1">
        <v>33122</v>
      </c>
      <c r="Q141">
        <v>0.16800000000000001</v>
      </c>
      <c r="R141">
        <f t="shared" si="15"/>
        <v>-3.5091319811269943E-2</v>
      </c>
      <c r="S141">
        <f t="shared" si="11"/>
        <v>0.4533140109293724</v>
      </c>
    </row>
    <row r="142" spans="1:19" x14ac:dyDescent="0.25">
      <c r="A142" s="1">
        <v>32160</v>
      </c>
      <c r="B142">
        <v>0.63</v>
      </c>
      <c r="C142">
        <f t="shared" si="12"/>
        <v>0</v>
      </c>
      <c r="D142">
        <f t="shared" si="8"/>
        <v>1.1229198287625053</v>
      </c>
      <c r="F142" s="1">
        <v>31747</v>
      </c>
      <c r="G142">
        <v>1.359</v>
      </c>
      <c r="H142">
        <f t="shared" si="13"/>
        <v>5.1641575482343103E-3</v>
      </c>
      <c r="I142">
        <f t="shared" si="9"/>
        <v>0.45162945137965244</v>
      </c>
      <c r="K142" s="1">
        <v>31686</v>
      </c>
      <c r="L142">
        <v>0.19400000000000001</v>
      </c>
      <c r="M142">
        <f t="shared" si="14"/>
        <v>-1.025650016718911E-2</v>
      </c>
      <c r="N142">
        <f t="shared" si="10"/>
        <v>0.35350417417757612</v>
      </c>
      <c r="P142" s="1">
        <v>33123</v>
      </c>
      <c r="Q142">
        <v>0.17399999999999999</v>
      </c>
      <c r="R142">
        <f t="shared" si="15"/>
        <v>3.5091319811269978E-2</v>
      </c>
      <c r="S142">
        <f t="shared" si="11"/>
        <v>0.4566864443163699</v>
      </c>
    </row>
    <row r="143" spans="1:19" x14ac:dyDescent="0.25">
      <c r="A143" s="1">
        <v>32161</v>
      </c>
      <c r="B143">
        <v>0.61699999999999999</v>
      </c>
      <c r="C143">
        <f t="shared" si="12"/>
        <v>-2.0850795480190597E-2</v>
      </c>
      <c r="D143">
        <f t="shared" si="8"/>
        <v>1.1232025896402553</v>
      </c>
      <c r="F143" s="1">
        <v>31748</v>
      </c>
      <c r="G143">
        <v>1.383</v>
      </c>
      <c r="H143">
        <f t="shared" si="13"/>
        <v>1.7505917513614588E-2</v>
      </c>
      <c r="I143">
        <f t="shared" si="9"/>
        <v>0.45215251140597618</v>
      </c>
      <c r="K143" s="1">
        <v>31687</v>
      </c>
      <c r="L143">
        <v>0.19400000000000001</v>
      </c>
      <c r="M143">
        <f t="shared" si="14"/>
        <v>0</v>
      </c>
      <c r="N143">
        <f t="shared" si="10"/>
        <v>0.34897235080567229</v>
      </c>
      <c r="P143" s="1">
        <v>33126</v>
      </c>
      <c r="Q143">
        <v>0.17199999999999999</v>
      </c>
      <c r="R143">
        <f t="shared" si="15"/>
        <v>-1.1560822401075971E-2</v>
      </c>
      <c r="S143">
        <f t="shared" si="11"/>
        <v>0.45664893369322967</v>
      </c>
    </row>
    <row r="144" spans="1:19" x14ac:dyDescent="0.25">
      <c r="A144" s="1">
        <v>32162</v>
      </c>
      <c r="B144">
        <v>0.57999999999999996</v>
      </c>
      <c r="C144">
        <f t="shared" si="12"/>
        <v>-6.1840920364922808E-2</v>
      </c>
      <c r="D144">
        <f t="shared" si="8"/>
        <v>1.1249263501806026</v>
      </c>
      <c r="F144" s="1">
        <v>31749</v>
      </c>
      <c r="G144">
        <v>1.3979999999999999</v>
      </c>
      <c r="H144">
        <f t="shared" si="13"/>
        <v>1.0787591128997385E-2</v>
      </c>
      <c r="I144">
        <f t="shared" si="9"/>
        <v>0.45223593238684784</v>
      </c>
      <c r="K144" s="1">
        <v>31688</v>
      </c>
      <c r="L144">
        <v>0.19600000000000001</v>
      </c>
      <c r="M144">
        <f t="shared" si="14"/>
        <v>1.0256500167189061E-2</v>
      </c>
      <c r="N144">
        <f t="shared" si="10"/>
        <v>0.34515147895790838</v>
      </c>
      <c r="P144" s="1">
        <v>33127</v>
      </c>
      <c r="Q144">
        <v>0.17199999999999999</v>
      </c>
      <c r="R144">
        <f t="shared" si="15"/>
        <v>0</v>
      </c>
      <c r="S144">
        <f t="shared" si="11"/>
        <v>0.45390022571542038</v>
      </c>
    </row>
    <row r="145" spans="1:19" x14ac:dyDescent="0.25">
      <c r="A145" s="1">
        <v>32163</v>
      </c>
      <c r="B145">
        <v>0.60499999999999998</v>
      </c>
      <c r="C145">
        <f t="shared" si="12"/>
        <v>4.2200354490376471E-2</v>
      </c>
      <c r="D145">
        <f t="shared" si="8"/>
        <v>1.127219454567324</v>
      </c>
      <c r="F145" s="1">
        <v>31750</v>
      </c>
      <c r="G145">
        <v>1.4059999999999999</v>
      </c>
      <c r="H145">
        <f t="shared" si="13"/>
        <v>5.7061495768546888E-3</v>
      </c>
      <c r="I145">
        <f t="shared" si="9"/>
        <v>0.45083256720138543</v>
      </c>
      <c r="K145" s="1">
        <v>31691</v>
      </c>
      <c r="L145">
        <v>0.21199999999999999</v>
      </c>
      <c r="M145">
        <f t="shared" si="14"/>
        <v>7.8471615441495099E-2</v>
      </c>
      <c r="N145">
        <f t="shared" si="10"/>
        <v>0.36864142184659032</v>
      </c>
      <c r="P145" s="1">
        <v>33128</v>
      </c>
      <c r="Q145">
        <v>0.17399999999999999</v>
      </c>
      <c r="R145">
        <f t="shared" si="15"/>
        <v>1.1560822401076006E-2</v>
      </c>
      <c r="S145">
        <f t="shared" si="11"/>
        <v>0.45389041059684909</v>
      </c>
    </row>
    <row r="146" spans="1:19" x14ac:dyDescent="0.25">
      <c r="A146" s="1">
        <v>32164</v>
      </c>
      <c r="B146">
        <v>0.63600000000000001</v>
      </c>
      <c r="C146">
        <f t="shared" si="12"/>
        <v>4.9970105309280685E-2</v>
      </c>
      <c r="D146">
        <f t="shared" si="8"/>
        <v>1.1303783981719771</v>
      </c>
      <c r="F146" s="1">
        <v>31751</v>
      </c>
      <c r="G146">
        <v>1.367</v>
      </c>
      <c r="H146">
        <f t="shared" si="13"/>
        <v>-2.8130235646660572E-2</v>
      </c>
      <c r="I146">
        <f t="shared" si="9"/>
        <v>0.4540880502161016</v>
      </c>
      <c r="K146" s="1">
        <v>31692</v>
      </c>
      <c r="L146">
        <v>0.216</v>
      </c>
      <c r="M146">
        <f t="shared" si="14"/>
        <v>1.8692133012152546E-2</v>
      </c>
      <c r="N146">
        <f t="shared" si="10"/>
        <v>0.36651978872936086</v>
      </c>
      <c r="P146" s="1">
        <v>33129</v>
      </c>
      <c r="Q146">
        <v>0.17199999999999999</v>
      </c>
      <c r="R146">
        <f t="shared" si="15"/>
        <v>-1.1560822401075971E-2</v>
      </c>
      <c r="S146">
        <f t="shared" si="11"/>
        <v>0.45389041059684909</v>
      </c>
    </row>
    <row r="147" spans="1:19" x14ac:dyDescent="0.25">
      <c r="A147" s="1">
        <v>32167</v>
      </c>
      <c r="B147">
        <v>0.66</v>
      </c>
      <c r="C147">
        <f t="shared" si="12"/>
        <v>3.7041271680349076E-2</v>
      </c>
      <c r="D147">
        <f t="shared" si="8"/>
        <v>1.1303333770800656</v>
      </c>
      <c r="F147" s="1">
        <v>31754</v>
      </c>
      <c r="G147">
        <v>1.3520000000000001</v>
      </c>
      <c r="H147">
        <f t="shared" si="13"/>
        <v>-1.1033580121040108E-2</v>
      </c>
      <c r="I147">
        <f t="shared" si="9"/>
        <v>0.45474644004253389</v>
      </c>
      <c r="K147" s="1">
        <v>31693</v>
      </c>
      <c r="L147">
        <v>0.222</v>
      </c>
      <c r="M147">
        <f t="shared" si="14"/>
        <v>2.7398974188114562E-2</v>
      </c>
      <c r="N147">
        <f t="shared" si="10"/>
        <v>0.36809113525913145</v>
      </c>
      <c r="P147" s="1">
        <v>33130</v>
      </c>
      <c r="Q147">
        <v>0.17199999999999999</v>
      </c>
      <c r="R147">
        <f t="shared" si="15"/>
        <v>0</v>
      </c>
      <c r="S147">
        <f t="shared" si="11"/>
        <v>0.45378094621492471</v>
      </c>
    </row>
    <row r="148" spans="1:19" x14ac:dyDescent="0.25">
      <c r="A148" s="1">
        <v>32168</v>
      </c>
      <c r="B148">
        <v>0.64200000000000002</v>
      </c>
      <c r="C148">
        <f t="shared" si="12"/>
        <v>-2.7651531330510123E-2</v>
      </c>
      <c r="D148">
        <f t="shared" si="8"/>
        <v>1.1286437661489579</v>
      </c>
      <c r="F148" s="1">
        <v>31755</v>
      </c>
      <c r="G148">
        <v>1.32</v>
      </c>
      <c r="H148">
        <f t="shared" si="13"/>
        <v>-2.3953241022492872E-2</v>
      </c>
      <c r="I148">
        <f t="shared" si="9"/>
        <v>0.44439084845617088</v>
      </c>
      <c r="K148" s="1">
        <v>31694</v>
      </c>
      <c r="L148">
        <v>0.22900000000000001</v>
      </c>
      <c r="M148">
        <f t="shared" si="14"/>
        <v>3.1044621681960323E-2</v>
      </c>
      <c r="N148">
        <f t="shared" si="10"/>
        <v>0.37194440534136308</v>
      </c>
      <c r="P148" s="1">
        <v>33133</v>
      </c>
      <c r="Q148">
        <v>0.18099999999999999</v>
      </c>
      <c r="R148">
        <f t="shared" si="15"/>
        <v>5.1002554452372791E-2</v>
      </c>
      <c r="S148">
        <f t="shared" si="11"/>
        <v>0.46091238910599819</v>
      </c>
    </row>
    <row r="149" spans="1:19" x14ac:dyDescent="0.25">
      <c r="A149" s="1">
        <v>32169</v>
      </c>
      <c r="B149">
        <v>0.65400000000000003</v>
      </c>
      <c r="C149">
        <f t="shared" si="12"/>
        <v>1.8519047767237531E-2</v>
      </c>
      <c r="D149">
        <f t="shared" si="8"/>
        <v>1.1290163832380775</v>
      </c>
      <c r="F149" s="1">
        <v>31756</v>
      </c>
      <c r="G149">
        <v>1.3520000000000001</v>
      </c>
      <c r="H149">
        <f t="shared" si="13"/>
        <v>2.3953241022492796E-2</v>
      </c>
      <c r="I149">
        <f t="shared" si="9"/>
        <v>0.43778225352519073</v>
      </c>
      <c r="K149" s="1">
        <v>31695</v>
      </c>
      <c r="L149">
        <v>0.24</v>
      </c>
      <c r="M149">
        <f t="shared" si="14"/>
        <v>4.6916919787751657E-2</v>
      </c>
      <c r="N149">
        <f t="shared" si="10"/>
        <v>0.3800662684059774</v>
      </c>
      <c r="P149" s="1">
        <v>33134</v>
      </c>
      <c r="Q149">
        <v>0.186</v>
      </c>
      <c r="R149">
        <f t="shared" si="15"/>
        <v>2.724964244737554E-2</v>
      </c>
      <c r="S149">
        <f t="shared" si="11"/>
        <v>0.46260246096804614</v>
      </c>
    </row>
    <row r="150" spans="1:19" x14ac:dyDescent="0.25">
      <c r="A150" s="1">
        <v>32170</v>
      </c>
      <c r="B150">
        <v>0.69099999999999995</v>
      </c>
      <c r="C150">
        <f t="shared" si="12"/>
        <v>5.5032472310471051E-2</v>
      </c>
      <c r="D150">
        <f t="shared" si="8"/>
        <v>1.1313697377759067</v>
      </c>
      <c r="F150" s="1">
        <v>31757</v>
      </c>
      <c r="G150">
        <v>1.3280000000000001</v>
      </c>
      <c r="H150">
        <f t="shared" si="13"/>
        <v>-1.7910926566530219E-2</v>
      </c>
      <c r="I150">
        <f t="shared" si="9"/>
        <v>0.43611091564593951</v>
      </c>
      <c r="K150" s="1">
        <v>31698</v>
      </c>
      <c r="L150">
        <v>0.23100000000000001</v>
      </c>
      <c r="M150">
        <f t="shared" si="14"/>
        <v>-3.8221212820197623E-2</v>
      </c>
      <c r="N150">
        <f t="shared" si="10"/>
        <v>0.38445401423772091</v>
      </c>
      <c r="P150" s="1">
        <v>33135</v>
      </c>
      <c r="Q150">
        <v>0.17699999999999999</v>
      </c>
      <c r="R150">
        <f t="shared" si="15"/>
        <v>-4.9596941139372179E-2</v>
      </c>
      <c r="S150">
        <f t="shared" si="11"/>
        <v>0.46998768184800632</v>
      </c>
    </row>
    <row r="151" spans="1:19" x14ac:dyDescent="0.25">
      <c r="A151" s="1">
        <v>32171</v>
      </c>
      <c r="B151">
        <v>0.69099999999999995</v>
      </c>
      <c r="C151">
        <f t="shared" si="12"/>
        <v>0</v>
      </c>
      <c r="D151">
        <f t="shared" si="8"/>
        <v>1.130427328401066</v>
      </c>
      <c r="F151" s="1">
        <v>31758</v>
      </c>
      <c r="G151">
        <v>1.3440000000000001</v>
      </c>
      <c r="H151">
        <f t="shared" si="13"/>
        <v>1.197619104671562E-2</v>
      </c>
      <c r="I151">
        <f t="shared" si="9"/>
        <v>0.406755127088962</v>
      </c>
      <c r="K151" s="1">
        <v>31699</v>
      </c>
      <c r="L151">
        <v>0.23300000000000001</v>
      </c>
      <c r="M151">
        <f t="shared" si="14"/>
        <v>8.6207430439069546E-3</v>
      </c>
      <c r="N151">
        <f t="shared" si="10"/>
        <v>0.38474906156473343</v>
      </c>
      <c r="P151" s="1">
        <v>33136</v>
      </c>
      <c r="Q151">
        <v>0.17699999999999999</v>
      </c>
      <c r="R151">
        <f t="shared" si="15"/>
        <v>0</v>
      </c>
      <c r="S151">
        <f t="shared" si="11"/>
        <v>0.46998768184800632</v>
      </c>
    </row>
    <row r="152" spans="1:19" x14ac:dyDescent="0.25">
      <c r="A152" s="1">
        <v>32174</v>
      </c>
      <c r="B152">
        <v>0.66700000000000004</v>
      </c>
      <c r="C152">
        <f t="shared" si="12"/>
        <v>-3.5349777852046016E-2</v>
      </c>
      <c r="D152">
        <f t="shared" si="8"/>
        <v>1.1303709595997908</v>
      </c>
      <c r="F152" s="1">
        <v>31761</v>
      </c>
      <c r="G152">
        <v>1.367</v>
      </c>
      <c r="H152">
        <f t="shared" si="13"/>
        <v>1.6968315640854593E-2</v>
      </c>
      <c r="I152">
        <f t="shared" si="9"/>
        <v>0.40043109247417769</v>
      </c>
      <c r="K152" s="1">
        <v>31700</v>
      </c>
      <c r="L152">
        <v>0.24299999999999999</v>
      </c>
      <c r="M152">
        <f t="shared" si="14"/>
        <v>4.202298977484787E-2</v>
      </c>
      <c r="N152">
        <f t="shared" si="10"/>
        <v>0.38280854491626326</v>
      </c>
      <c r="P152" s="1">
        <v>33137</v>
      </c>
      <c r="Q152">
        <v>0.17199999999999999</v>
      </c>
      <c r="R152">
        <f t="shared" si="15"/>
        <v>-2.8655255760376176E-2</v>
      </c>
      <c r="S152">
        <f t="shared" si="11"/>
        <v>0.47240857433354511</v>
      </c>
    </row>
    <row r="153" spans="1:19" x14ac:dyDescent="0.25">
      <c r="A153" s="1">
        <v>32175</v>
      </c>
      <c r="B153">
        <v>0.65400000000000003</v>
      </c>
      <c r="C153">
        <f t="shared" si="12"/>
        <v>-1.9682694458425028E-2</v>
      </c>
      <c r="D153">
        <f t="shared" si="8"/>
        <v>1.1305728247023115</v>
      </c>
      <c r="F153" s="1">
        <v>31762</v>
      </c>
      <c r="G153">
        <v>1.367</v>
      </c>
      <c r="H153">
        <f t="shared" si="13"/>
        <v>0</v>
      </c>
      <c r="I153">
        <f t="shared" si="9"/>
        <v>0.39997509936526626</v>
      </c>
      <c r="K153" s="1">
        <v>31701</v>
      </c>
      <c r="L153">
        <v>0.24299999999999999</v>
      </c>
      <c r="M153">
        <f t="shared" si="14"/>
        <v>0</v>
      </c>
      <c r="N153">
        <f t="shared" si="10"/>
        <v>0.38280854491626326</v>
      </c>
      <c r="P153" s="1">
        <v>33140</v>
      </c>
      <c r="Q153">
        <v>0.16800000000000001</v>
      </c>
      <c r="R153">
        <f t="shared" si="15"/>
        <v>-2.3530497410193932E-2</v>
      </c>
      <c r="S153">
        <f t="shared" si="11"/>
        <v>0.47396562605967613</v>
      </c>
    </row>
    <row r="154" spans="1:19" x14ac:dyDescent="0.25">
      <c r="A154" s="1">
        <v>32176</v>
      </c>
      <c r="B154">
        <v>0.59299999999999997</v>
      </c>
      <c r="C154">
        <f t="shared" si="12"/>
        <v>-9.7912952459473332E-2</v>
      </c>
      <c r="D154">
        <f t="shared" si="8"/>
        <v>1.1410116452811172</v>
      </c>
      <c r="F154" s="1">
        <v>31763</v>
      </c>
      <c r="G154">
        <v>1.367</v>
      </c>
      <c r="H154">
        <f t="shared" si="13"/>
        <v>0</v>
      </c>
      <c r="I154">
        <f t="shared" si="9"/>
        <v>0.38714726229092683</v>
      </c>
      <c r="K154" s="1">
        <v>31702</v>
      </c>
      <c r="L154">
        <v>0.25</v>
      </c>
      <c r="M154">
        <f t="shared" si="14"/>
        <v>2.8399474521697957E-2</v>
      </c>
      <c r="N154">
        <f t="shared" si="10"/>
        <v>0.38562208355149047</v>
      </c>
      <c r="P154" s="1">
        <v>33141</v>
      </c>
      <c r="Q154">
        <v>0.17</v>
      </c>
      <c r="R154">
        <f t="shared" si="15"/>
        <v>1.1834457647002798E-2</v>
      </c>
      <c r="S154">
        <f t="shared" si="11"/>
        <v>0.47398540528268768</v>
      </c>
    </row>
    <row r="155" spans="1:19" x14ac:dyDescent="0.25">
      <c r="A155" s="1">
        <v>32177</v>
      </c>
      <c r="B155">
        <v>0.61699999999999999</v>
      </c>
      <c r="C155">
        <f t="shared" si="12"/>
        <v>3.9674624907662319E-2</v>
      </c>
      <c r="D155">
        <f t="shared" si="8"/>
        <v>1.1423359039816248</v>
      </c>
      <c r="F155" s="1">
        <v>31764</v>
      </c>
      <c r="G155">
        <v>1.375</v>
      </c>
      <c r="H155">
        <f t="shared" si="13"/>
        <v>5.8351733767222132E-3</v>
      </c>
      <c r="I155">
        <f t="shared" si="9"/>
        <v>0.38509212133945314</v>
      </c>
      <c r="K155" s="1">
        <v>31705</v>
      </c>
      <c r="L155">
        <v>0.252</v>
      </c>
      <c r="M155">
        <f t="shared" si="14"/>
        <v>7.9681696491768813E-3</v>
      </c>
      <c r="N155">
        <f t="shared" si="10"/>
        <v>0.38061460571730649</v>
      </c>
      <c r="P155" s="1">
        <v>33142</v>
      </c>
      <c r="Q155">
        <v>0.16500000000000001</v>
      </c>
      <c r="R155">
        <f t="shared" si="15"/>
        <v>-2.985296314968116E-2</v>
      </c>
      <c r="S155">
        <f t="shared" si="11"/>
        <v>0.47503129522072307</v>
      </c>
    </row>
    <row r="156" spans="1:19" x14ac:dyDescent="0.25">
      <c r="A156" s="1">
        <v>32178</v>
      </c>
      <c r="B156">
        <v>0.63</v>
      </c>
      <c r="C156">
        <f t="shared" si="12"/>
        <v>2.0850795480190573E-2</v>
      </c>
      <c r="D156">
        <f t="shared" si="8"/>
        <v>1.1430140565494282</v>
      </c>
      <c r="F156" s="1">
        <v>31765</v>
      </c>
      <c r="G156">
        <v>1.4139999999999999</v>
      </c>
      <c r="H156">
        <f t="shared" si="13"/>
        <v>2.7968836355846401E-2</v>
      </c>
      <c r="I156">
        <f t="shared" si="9"/>
        <v>0.37834393248270759</v>
      </c>
      <c r="K156" s="1">
        <v>31706</v>
      </c>
      <c r="L156">
        <v>0.26200000000000001</v>
      </c>
      <c r="M156">
        <f t="shared" si="14"/>
        <v>3.8915416249673623E-2</v>
      </c>
      <c r="N156">
        <f t="shared" si="10"/>
        <v>0.38575968350595163</v>
      </c>
      <c r="P156" s="1">
        <v>33143</v>
      </c>
      <c r="Q156">
        <v>0.157</v>
      </c>
      <c r="R156">
        <f t="shared" si="15"/>
        <v>-4.9699668552272647E-2</v>
      </c>
      <c r="S156">
        <f t="shared" si="11"/>
        <v>0.48224346523099365</v>
      </c>
    </row>
    <row r="157" spans="1:19" x14ac:dyDescent="0.25">
      <c r="A157" s="1">
        <v>32181</v>
      </c>
      <c r="B157">
        <v>0.63</v>
      </c>
      <c r="C157">
        <f t="shared" si="12"/>
        <v>0</v>
      </c>
      <c r="D157">
        <f t="shared" ref="D157:D220" si="16">+STDEV(C68:C157)*SQRT(255)</f>
        <v>1.1422225356245463</v>
      </c>
      <c r="F157" s="1">
        <v>31768</v>
      </c>
      <c r="G157">
        <v>1.4139999999999999</v>
      </c>
      <c r="H157">
        <f t="shared" si="13"/>
        <v>0</v>
      </c>
      <c r="I157">
        <f t="shared" ref="I157:I220" si="17">+STDEV(H68:H157)*SQRT(255)</f>
        <v>0.376702566393048</v>
      </c>
      <c r="K157" s="1">
        <v>31707</v>
      </c>
      <c r="L157">
        <v>0.26200000000000001</v>
      </c>
      <c r="M157">
        <f t="shared" si="14"/>
        <v>0</v>
      </c>
      <c r="N157">
        <f t="shared" ref="N157:N220" si="18">+STDEV(M68:M157)*SQRT(255)</f>
        <v>0.38530763715608807</v>
      </c>
      <c r="P157" s="1">
        <v>33144</v>
      </c>
      <c r="Q157">
        <v>0.156</v>
      </c>
      <c r="R157">
        <f t="shared" si="15"/>
        <v>-6.38979809877101E-3</v>
      </c>
      <c r="S157">
        <f t="shared" ref="S157:S220" si="19">+STDEV(R68:R157)*SQRT(255)</f>
        <v>0.48232984369503101</v>
      </c>
    </row>
    <row r="158" spans="1:19" x14ac:dyDescent="0.25">
      <c r="A158" s="1">
        <v>32182</v>
      </c>
      <c r="B158">
        <v>0.64200000000000002</v>
      </c>
      <c r="C158">
        <f t="shared" si="12"/>
        <v>1.8868484304382736E-2</v>
      </c>
      <c r="D158">
        <f t="shared" si="16"/>
        <v>1.1419505477044416</v>
      </c>
      <c r="F158" s="1">
        <v>31769</v>
      </c>
      <c r="G158">
        <v>1.43</v>
      </c>
      <c r="H158">
        <f t="shared" si="13"/>
        <v>1.1251876797434847E-2</v>
      </c>
      <c r="I158">
        <f t="shared" si="17"/>
        <v>0.3768095857286744</v>
      </c>
      <c r="K158" s="1">
        <v>31708</v>
      </c>
      <c r="L158">
        <v>0.26200000000000001</v>
      </c>
      <c r="M158">
        <f t="shared" si="14"/>
        <v>0</v>
      </c>
      <c r="N158">
        <f t="shared" si="18"/>
        <v>0.38481239475737483</v>
      </c>
      <c r="P158" s="1">
        <v>33147</v>
      </c>
      <c r="Q158">
        <v>0.16800000000000001</v>
      </c>
      <c r="R158">
        <f t="shared" si="15"/>
        <v>7.4107972153722043E-2</v>
      </c>
      <c r="S158">
        <f t="shared" si="19"/>
        <v>0.4982082075969026</v>
      </c>
    </row>
    <row r="159" spans="1:19" x14ac:dyDescent="0.25">
      <c r="A159" s="1">
        <v>32183</v>
      </c>
      <c r="B159">
        <v>0.67300000000000004</v>
      </c>
      <c r="C159">
        <f t="shared" si="12"/>
        <v>4.7157025954766688E-2</v>
      </c>
      <c r="D159">
        <f t="shared" si="16"/>
        <v>1.136547024876486</v>
      </c>
      <c r="F159" s="1">
        <v>31770</v>
      </c>
      <c r="G159">
        <v>1.4530000000000001</v>
      </c>
      <c r="H159">
        <f t="shared" si="13"/>
        <v>1.5955940316329981E-2</v>
      </c>
      <c r="I159">
        <f t="shared" si="17"/>
        <v>0.37726044437161149</v>
      </c>
      <c r="K159" s="1">
        <v>31709</v>
      </c>
      <c r="L159">
        <v>0.26</v>
      </c>
      <c r="M159">
        <f t="shared" si="14"/>
        <v>-7.6628727455691371E-3</v>
      </c>
      <c r="N159">
        <f t="shared" si="18"/>
        <v>0.38499819396526636</v>
      </c>
      <c r="P159" s="1">
        <v>33148</v>
      </c>
      <c r="Q159">
        <v>0.16700000000000001</v>
      </c>
      <c r="R159">
        <f t="shared" si="15"/>
        <v>-5.970166986503796E-3</v>
      </c>
      <c r="S159">
        <f t="shared" si="19"/>
        <v>0.49668847008764461</v>
      </c>
    </row>
    <row r="160" spans="1:19" x14ac:dyDescent="0.25">
      <c r="A160" s="1">
        <v>32184</v>
      </c>
      <c r="B160">
        <v>0.69099999999999995</v>
      </c>
      <c r="C160">
        <f t="shared" si="12"/>
        <v>2.6394494122941998E-2</v>
      </c>
      <c r="D160">
        <f t="shared" si="16"/>
        <v>1.1358817434894202</v>
      </c>
      <c r="F160" s="1">
        <v>31772</v>
      </c>
      <c r="G160">
        <v>1.4770000000000001</v>
      </c>
      <c r="H160">
        <f t="shared" si="13"/>
        <v>1.6382618961096933E-2</v>
      </c>
      <c r="I160">
        <f t="shared" si="17"/>
        <v>0.37718111573961799</v>
      </c>
      <c r="K160" s="1">
        <v>31712</v>
      </c>
      <c r="L160">
        <v>0.26900000000000002</v>
      </c>
      <c r="M160">
        <f t="shared" si="14"/>
        <v>3.402974858631147E-2</v>
      </c>
      <c r="N160">
        <f t="shared" si="18"/>
        <v>0.38828970062033247</v>
      </c>
      <c r="P160" s="1">
        <v>33149</v>
      </c>
      <c r="Q160">
        <v>0.161</v>
      </c>
      <c r="R160">
        <f t="shared" si="15"/>
        <v>-3.6589447432292171E-2</v>
      </c>
      <c r="S160">
        <f t="shared" si="19"/>
        <v>0.49802293986462876</v>
      </c>
    </row>
    <row r="161" spans="1:19" x14ac:dyDescent="0.25">
      <c r="A161" s="1">
        <v>32185</v>
      </c>
      <c r="B161">
        <v>0.70399999999999996</v>
      </c>
      <c r="C161">
        <f t="shared" si="12"/>
        <v>1.8638532390372414E-2</v>
      </c>
      <c r="D161">
        <f t="shared" si="16"/>
        <v>1.1265549516894686</v>
      </c>
      <c r="F161" s="1">
        <v>31775</v>
      </c>
      <c r="G161">
        <v>1.508</v>
      </c>
      <c r="H161">
        <f t="shared" si="13"/>
        <v>2.0771266036521623E-2</v>
      </c>
      <c r="I161">
        <f t="shared" si="17"/>
        <v>0.37809019221914864</v>
      </c>
      <c r="K161" s="1">
        <v>31713</v>
      </c>
      <c r="L161">
        <v>0.27500000000000002</v>
      </c>
      <c r="M161">
        <f t="shared" si="14"/>
        <v>2.2059718064732257E-2</v>
      </c>
      <c r="N161">
        <f t="shared" si="18"/>
        <v>0.38968457111580002</v>
      </c>
      <c r="P161" s="1">
        <v>33150</v>
      </c>
      <c r="Q161">
        <v>0.16700000000000001</v>
      </c>
      <c r="R161">
        <f t="shared" si="15"/>
        <v>3.6589447432292178E-2</v>
      </c>
      <c r="S161">
        <f t="shared" si="19"/>
        <v>0.5014825872483184</v>
      </c>
    </row>
    <row r="162" spans="1:19" x14ac:dyDescent="0.25">
      <c r="A162" s="1">
        <v>32189</v>
      </c>
      <c r="B162">
        <v>0.71599999999999997</v>
      </c>
      <c r="C162">
        <f t="shared" si="12"/>
        <v>1.6901810802603254E-2</v>
      </c>
      <c r="D162">
        <f t="shared" si="16"/>
        <v>1.1266098102742439</v>
      </c>
      <c r="F162" s="1">
        <v>31776</v>
      </c>
      <c r="G162">
        <v>1.5</v>
      </c>
      <c r="H162">
        <f t="shared" si="13"/>
        <v>-5.3191614775999329E-3</v>
      </c>
      <c r="I162">
        <f t="shared" si="17"/>
        <v>0.37840538949028707</v>
      </c>
      <c r="K162" s="1">
        <v>31714</v>
      </c>
      <c r="L162">
        <v>0.26700000000000002</v>
      </c>
      <c r="M162">
        <f t="shared" si="14"/>
        <v>-2.9522439266321841E-2</v>
      </c>
      <c r="N162">
        <f t="shared" si="18"/>
        <v>0.39323836884262497</v>
      </c>
      <c r="P162" s="1">
        <v>33151</v>
      </c>
      <c r="Q162">
        <v>0.16300000000000001</v>
      </c>
      <c r="R162">
        <f t="shared" si="15"/>
        <v>-2.4243611609992739E-2</v>
      </c>
      <c r="S162">
        <f t="shared" si="19"/>
        <v>0.50273978940934572</v>
      </c>
    </row>
    <row r="163" spans="1:19" x14ac:dyDescent="0.25">
      <c r="A163" s="1">
        <v>32190</v>
      </c>
      <c r="B163">
        <v>0.72799999999999998</v>
      </c>
      <c r="C163">
        <f t="shared" si="12"/>
        <v>1.6620881236040282E-2</v>
      </c>
      <c r="D163">
        <f t="shared" si="16"/>
        <v>1.1268334019540014</v>
      </c>
      <c r="F163" s="1">
        <v>31777</v>
      </c>
      <c r="G163">
        <v>1.5</v>
      </c>
      <c r="H163">
        <f t="shared" si="13"/>
        <v>0</v>
      </c>
      <c r="I163">
        <f t="shared" si="17"/>
        <v>0.37790445021427327</v>
      </c>
      <c r="K163" s="1">
        <v>31715</v>
      </c>
      <c r="L163">
        <v>0.27300000000000002</v>
      </c>
      <c r="M163">
        <f t="shared" si="14"/>
        <v>2.2223136784710256E-2</v>
      </c>
      <c r="N163">
        <f t="shared" si="18"/>
        <v>0.39451109324484851</v>
      </c>
      <c r="P163" s="1">
        <v>33154</v>
      </c>
      <c r="Q163">
        <v>0.16600000000000001</v>
      </c>
      <c r="R163">
        <f t="shared" si="15"/>
        <v>1.8237587549781012E-2</v>
      </c>
      <c r="S163">
        <f t="shared" si="19"/>
        <v>0.49536275084375375</v>
      </c>
    </row>
    <row r="164" spans="1:19" x14ac:dyDescent="0.25">
      <c r="A164" s="1">
        <v>32191</v>
      </c>
      <c r="B164">
        <v>0.73499999999999999</v>
      </c>
      <c r="C164">
        <f t="shared" si="12"/>
        <v>9.5694510161506725E-3</v>
      </c>
      <c r="D164">
        <f t="shared" si="16"/>
        <v>1.1267656033140121</v>
      </c>
      <c r="F164" s="1">
        <v>31779</v>
      </c>
      <c r="G164">
        <v>1.508</v>
      </c>
      <c r="H164">
        <f t="shared" si="13"/>
        <v>5.3191614776000266E-3</v>
      </c>
      <c r="I164">
        <f t="shared" si="17"/>
        <v>0.37597250034364382</v>
      </c>
      <c r="K164" s="1">
        <v>31716</v>
      </c>
      <c r="L164">
        <v>0.26900000000000002</v>
      </c>
      <c r="M164">
        <f t="shared" si="14"/>
        <v>-1.4760415583120686E-2</v>
      </c>
      <c r="N164">
        <f t="shared" si="18"/>
        <v>0.39400212154698055</v>
      </c>
      <c r="P164" s="1">
        <v>33155</v>
      </c>
      <c r="Q164">
        <v>0.155</v>
      </c>
      <c r="R164">
        <f t="shared" si="15"/>
        <v>-6.8562671437296663E-2</v>
      </c>
      <c r="S164">
        <f t="shared" si="19"/>
        <v>0.50802018092625711</v>
      </c>
    </row>
    <row r="165" spans="1:19" x14ac:dyDescent="0.25">
      <c r="A165" s="1">
        <v>32192</v>
      </c>
      <c r="B165">
        <v>0.72799999999999998</v>
      </c>
      <c r="C165">
        <f t="shared" si="12"/>
        <v>-9.5694510161506725E-3</v>
      </c>
      <c r="D165">
        <f t="shared" si="16"/>
        <v>1.1262254411213108</v>
      </c>
      <c r="F165" s="1">
        <v>31782</v>
      </c>
      <c r="G165">
        <v>1.5549999999999999</v>
      </c>
      <c r="H165">
        <f t="shared" si="13"/>
        <v>3.0691276045433109E-2</v>
      </c>
      <c r="I165">
        <f t="shared" si="17"/>
        <v>0.37823639815651261</v>
      </c>
      <c r="K165" s="1">
        <v>31719</v>
      </c>
      <c r="L165">
        <v>0.27400000000000002</v>
      </c>
      <c r="M165">
        <f t="shared" si="14"/>
        <v>1.8416726786231068E-2</v>
      </c>
      <c r="N165">
        <f t="shared" si="18"/>
        <v>0.39019341390880047</v>
      </c>
      <c r="P165" s="1">
        <v>33156</v>
      </c>
      <c r="Q165">
        <v>0.14199999999999999</v>
      </c>
      <c r="R165">
        <f t="shared" si="15"/>
        <v>-8.7598059317986005E-2</v>
      </c>
      <c r="S165">
        <f t="shared" si="19"/>
        <v>0.52582237705918655</v>
      </c>
    </row>
    <row r="166" spans="1:19" x14ac:dyDescent="0.25">
      <c r="A166" s="1">
        <v>32195</v>
      </c>
      <c r="B166">
        <v>0.74099999999999999</v>
      </c>
      <c r="C166">
        <f t="shared" si="12"/>
        <v>1.7699577099400857E-2</v>
      </c>
      <c r="D166">
        <f t="shared" si="16"/>
        <v>1.1255484629816079</v>
      </c>
      <c r="F166" s="1">
        <v>31783</v>
      </c>
      <c r="G166">
        <v>1.5549999999999999</v>
      </c>
      <c r="H166">
        <f t="shared" si="13"/>
        <v>0</v>
      </c>
      <c r="I166">
        <f t="shared" si="17"/>
        <v>0.37756157017340974</v>
      </c>
      <c r="K166" s="1">
        <v>31720</v>
      </c>
      <c r="L166">
        <v>0.28499999999999998</v>
      </c>
      <c r="M166">
        <f t="shared" si="14"/>
        <v>3.9361073880580091E-2</v>
      </c>
      <c r="N166">
        <f t="shared" si="18"/>
        <v>0.39469732081184944</v>
      </c>
      <c r="P166" s="1">
        <v>33157</v>
      </c>
      <c r="Q166">
        <v>0.14199999999999999</v>
      </c>
      <c r="R166">
        <f t="shared" si="15"/>
        <v>0</v>
      </c>
      <c r="S166">
        <f t="shared" si="19"/>
        <v>0.52121060738589386</v>
      </c>
    </row>
    <row r="167" spans="1:19" x14ac:dyDescent="0.25">
      <c r="A167" s="1">
        <v>32196</v>
      </c>
      <c r="B167">
        <v>0.71599999999999997</v>
      </c>
      <c r="C167">
        <f t="shared" si="12"/>
        <v>-3.4320458335441256E-2</v>
      </c>
      <c r="D167">
        <f t="shared" si="16"/>
        <v>1.1249270720741611</v>
      </c>
      <c r="F167" s="1">
        <v>31784</v>
      </c>
      <c r="G167">
        <v>1.633</v>
      </c>
      <c r="H167">
        <f t="shared" si="13"/>
        <v>4.8943268357130636E-2</v>
      </c>
      <c r="I167">
        <f t="shared" si="17"/>
        <v>0.37102474424471449</v>
      </c>
      <c r="K167" s="1">
        <v>31721</v>
      </c>
      <c r="L167">
        <v>0.30199999999999999</v>
      </c>
      <c r="M167">
        <f t="shared" si="14"/>
        <v>5.7937837106219081E-2</v>
      </c>
      <c r="N167">
        <f t="shared" si="18"/>
        <v>0.40213538342320981</v>
      </c>
      <c r="P167" s="1">
        <v>33158</v>
      </c>
      <c r="Q167">
        <v>0.151</v>
      </c>
      <c r="R167">
        <f t="shared" si="15"/>
        <v>6.1452779213663725E-2</v>
      </c>
      <c r="S167">
        <f t="shared" si="19"/>
        <v>0.53218553926583467</v>
      </c>
    </row>
    <row r="168" spans="1:19" x14ac:dyDescent="0.25">
      <c r="A168" s="1">
        <v>32197</v>
      </c>
      <c r="B168">
        <v>0.74099999999999999</v>
      </c>
      <c r="C168">
        <f t="shared" si="12"/>
        <v>3.432045833544136E-2</v>
      </c>
      <c r="D168">
        <f t="shared" si="16"/>
        <v>1.126527912231877</v>
      </c>
      <c r="F168" s="1">
        <v>31785</v>
      </c>
      <c r="G168">
        <v>1.633</v>
      </c>
      <c r="H168">
        <f t="shared" si="13"/>
        <v>0</v>
      </c>
      <c r="I168">
        <f t="shared" si="17"/>
        <v>0.37071255329984387</v>
      </c>
      <c r="K168" s="1">
        <v>31722</v>
      </c>
      <c r="L168">
        <v>0.309</v>
      </c>
      <c r="M168">
        <f t="shared" si="14"/>
        <v>2.2914259522875832E-2</v>
      </c>
      <c r="N168">
        <f t="shared" si="18"/>
        <v>0.40335840832712694</v>
      </c>
      <c r="P168" s="1">
        <v>33161</v>
      </c>
      <c r="Q168">
        <v>0.15</v>
      </c>
      <c r="R168">
        <f t="shared" si="15"/>
        <v>-6.6445427186686131E-3</v>
      </c>
      <c r="S168">
        <f t="shared" si="19"/>
        <v>0.53049265851768002</v>
      </c>
    </row>
    <row r="169" spans="1:19" x14ac:dyDescent="0.25">
      <c r="A169" s="1">
        <v>32198</v>
      </c>
      <c r="B169">
        <v>0.76500000000000001</v>
      </c>
      <c r="C169">
        <f t="shared" si="12"/>
        <v>3.1875208530449034E-2</v>
      </c>
      <c r="D169">
        <f t="shared" si="16"/>
        <v>1.1198162205887807</v>
      </c>
      <c r="F169" s="1">
        <v>31786</v>
      </c>
      <c r="G169">
        <v>1.6479999999999999</v>
      </c>
      <c r="H169">
        <f t="shared" si="13"/>
        <v>9.1436174989517702E-3</v>
      </c>
      <c r="I169">
        <f t="shared" si="17"/>
        <v>0.3705492257096763</v>
      </c>
      <c r="K169" s="1">
        <v>31723</v>
      </c>
      <c r="L169">
        <v>0.307</v>
      </c>
      <c r="M169">
        <f t="shared" si="14"/>
        <v>-6.4935293105483427E-3</v>
      </c>
      <c r="N169">
        <f t="shared" si="18"/>
        <v>0.4036946386391162</v>
      </c>
      <c r="P169" s="1">
        <v>33162</v>
      </c>
      <c r="Q169">
        <v>0.16</v>
      </c>
      <c r="R169">
        <f t="shared" si="15"/>
        <v>6.4538521137571164E-2</v>
      </c>
      <c r="S169">
        <f t="shared" si="19"/>
        <v>0.54021055623664427</v>
      </c>
    </row>
    <row r="170" spans="1:19" x14ac:dyDescent="0.25">
      <c r="A170" s="1">
        <v>32199</v>
      </c>
      <c r="B170">
        <v>0.76500000000000001</v>
      </c>
      <c r="C170">
        <f t="shared" si="12"/>
        <v>0</v>
      </c>
      <c r="D170">
        <f t="shared" si="16"/>
        <v>1.0896266614513133</v>
      </c>
      <c r="F170" s="1">
        <v>31789</v>
      </c>
      <c r="G170">
        <v>1.7110000000000001</v>
      </c>
      <c r="H170">
        <f t="shared" si="13"/>
        <v>3.7515563422776482E-2</v>
      </c>
      <c r="I170">
        <f t="shared" si="17"/>
        <v>0.37390362862422044</v>
      </c>
      <c r="K170" s="1">
        <v>31726</v>
      </c>
      <c r="L170">
        <v>0.29499999999999998</v>
      </c>
      <c r="M170">
        <f t="shared" si="14"/>
        <v>-3.9872391247377348E-2</v>
      </c>
      <c r="N170">
        <f t="shared" si="18"/>
        <v>0.41001589568745839</v>
      </c>
      <c r="P170" s="1">
        <v>33163</v>
      </c>
      <c r="Q170">
        <v>0.16800000000000001</v>
      </c>
      <c r="R170">
        <f t="shared" si="15"/>
        <v>4.8790164169432049E-2</v>
      </c>
      <c r="S170">
        <f t="shared" si="19"/>
        <v>0.54665593907028298</v>
      </c>
    </row>
    <row r="171" spans="1:19" x14ac:dyDescent="0.25">
      <c r="A171" s="1">
        <v>32202</v>
      </c>
      <c r="B171">
        <v>0.753</v>
      </c>
      <c r="C171">
        <f t="shared" si="12"/>
        <v>-1.5810606026642315E-2</v>
      </c>
      <c r="D171">
        <f t="shared" si="16"/>
        <v>1.0833021202208113</v>
      </c>
      <c r="F171" s="1">
        <v>31790</v>
      </c>
      <c r="G171">
        <v>1.6950000000000001</v>
      </c>
      <c r="H171">
        <f t="shared" si="13"/>
        <v>-9.3952540776428371E-3</v>
      </c>
      <c r="I171">
        <f t="shared" si="17"/>
        <v>0.37363331251883836</v>
      </c>
      <c r="K171" s="1">
        <v>31727</v>
      </c>
      <c r="L171">
        <v>0.29699999999999999</v>
      </c>
      <c r="M171">
        <f t="shared" si="14"/>
        <v>6.7567824628799074E-3</v>
      </c>
      <c r="N171">
        <f t="shared" si="18"/>
        <v>0.40257389515950559</v>
      </c>
      <c r="P171" s="1">
        <v>33164</v>
      </c>
      <c r="Q171">
        <v>0.184</v>
      </c>
      <c r="R171">
        <f t="shared" si="15"/>
        <v>9.0971778205726592E-2</v>
      </c>
      <c r="S171">
        <f t="shared" si="19"/>
        <v>0.54556581451830199</v>
      </c>
    </row>
    <row r="172" spans="1:19" x14ac:dyDescent="0.25">
      <c r="A172" s="1">
        <v>32203</v>
      </c>
      <c r="B172">
        <v>0.74099999999999999</v>
      </c>
      <c r="C172">
        <f t="shared" si="12"/>
        <v>-1.6064602503806674E-2</v>
      </c>
      <c r="D172">
        <f t="shared" si="16"/>
        <v>1.0633345125837708</v>
      </c>
      <c r="F172" s="1">
        <v>31791</v>
      </c>
      <c r="G172">
        <v>1.6879999999999999</v>
      </c>
      <c r="H172">
        <f t="shared" si="13"/>
        <v>-4.138344658648224E-3</v>
      </c>
      <c r="I172">
        <f t="shared" si="17"/>
        <v>0.3740853282550099</v>
      </c>
      <c r="K172" s="1">
        <v>31728</v>
      </c>
      <c r="L172">
        <v>0.29699999999999999</v>
      </c>
      <c r="M172">
        <f t="shared" si="14"/>
        <v>0</v>
      </c>
      <c r="N172">
        <f t="shared" si="18"/>
        <v>0.39974834394466402</v>
      </c>
      <c r="P172" s="1">
        <v>33165</v>
      </c>
      <c r="Q172">
        <v>0.2</v>
      </c>
      <c r="R172">
        <f t="shared" si="15"/>
        <v>8.3381608939051208E-2</v>
      </c>
      <c r="S172">
        <f t="shared" si="19"/>
        <v>0.56325411517840163</v>
      </c>
    </row>
    <row r="173" spans="1:19" x14ac:dyDescent="0.25">
      <c r="A173" s="1">
        <v>32204</v>
      </c>
      <c r="B173">
        <v>0.74099999999999999</v>
      </c>
      <c r="C173">
        <f t="shared" si="12"/>
        <v>0</v>
      </c>
      <c r="D173">
        <f t="shared" si="16"/>
        <v>1.0376871573596069</v>
      </c>
      <c r="F173" s="1">
        <v>31792</v>
      </c>
      <c r="G173">
        <v>1.6879999999999999</v>
      </c>
      <c r="H173">
        <f t="shared" si="13"/>
        <v>0</v>
      </c>
      <c r="I173">
        <f t="shared" si="17"/>
        <v>0.3740853282550099</v>
      </c>
      <c r="K173" s="1">
        <v>31729</v>
      </c>
      <c r="L173">
        <v>0.29299999999999998</v>
      </c>
      <c r="M173">
        <f t="shared" si="14"/>
        <v>-1.3559529785632362E-2</v>
      </c>
      <c r="N173">
        <f t="shared" si="18"/>
        <v>0.39195813937833474</v>
      </c>
      <c r="P173" s="1">
        <v>33168</v>
      </c>
      <c r="Q173">
        <v>0.20699999999999999</v>
      </c>
      <c r="R173">
        <f t="shared" si="15"/>
        <v>3.4401426717332317E-2</v>
      </c>
      <c r="S173">
        <f t="shared" si="19"/>
        <v>0.56610596479759845</v>
      </c>
    </row>
    <row r="174" spans="1:19" x14ac:dyDescent="0.25">
      <c r="A174" s="1">
        <v>32205</v>
      </c>
      <c r="B174">
        <v>0.74099999999999999</v>
      </c>
      <c r="C174">
        <f t="shared" si="12"/>
        <v>0</v>
      </c>
      <c r="D174">
        <f t="shared" si="16"/>
        <v>1.0159191883451333</v>
      </c>
      <c r="F174" s="1">
        <v>31793</v>
      </c>
      <c r="G174">
        <v>1.68</v>
      </c>
      <c r="H174">
        <f t="shared" si="13"/>
        <v>-4.7506027585978647E-3</v>
      </c>
      <c r="I174">
        <f t="shared" si="17"/>
        <v>0.37441866121114065</v>
      </c>
      <c r="K174" s="1">
        <v>31730</v>
      </c>
      <c r="L174">
        <v>0.29499999999999998</v>
      </c>
      <c r="M174">
        <f t="shared" si="14"/>
        <v>6.8027473227526203E-3</v>
      </c>
      <c r="N174">
        <f t="shared" si="18"/>
        <v>0.38847364908559218</v>
      </c>
      <c r="P174" s="1">
        <v>33169</v>
      </c>
      <c r="Q174">
        <v>0.21099999999999999</v>
      </c>
      <c r="R174">
        <f t="shared" si="15"/>
        <v>1.9139340210697506E-2</v>
      </c>
      <c r="S174">
        <f t="shared" si="19"/>
        <v>0.56625773885011721</v>
      </c>
    </row>
    <row r="175" spans="1:19" x14ac:dyDescent="0.25">
      <c r="A175" s="1">
        <v>32206</v>
      </c>
      <c r="B175">
        <v>0.74099999999999999</v>
      </c>
      <c r="C175">
        <f t="shared" si="12"/>
        <v>0</v>
      </c>
      <c r="D175">
        <f t="shared" si="16"/>
        <v>0.88957546438546053</v>
      </c>
      <c r="F175" s="1">
        <v>31796</v>
      </c>
      <c r="G175">
        <v>1.8360000000000001</v>
      </c>
      <c r="H175">
        <f t="shared" si="13"/>
        <v>8.8795498783131269E-2</v>
      </c>
      <c r="I175">
        <f t="shared" si="17"/>
        <v>0.39885795716816619</v>
      </c>
      <c r="K175" s="1">
        <v>31733</v>
      </c>
      <c r="L175">
        <v>0.29699999999999999</v>
      </c>
      <c r="M175">
        <f t="shared" si="14"/>
        <v>6.7567824628799074E-3</v>
      </c>
      <c r="N175">
        <f t="shared" si="18"/>
        <v>0.38681502554595948</v>
      </c>
      <c r="P175" s="1">
        <v>33170</v>
      </c>
      <c r="Q175">
        <v>0.217</v>
      </c>
      <c r="R175">
        <f t="shared" si="15"/>
        <v>2.8039220064393126E-2</v>
      </c>
      <c r="S175">
        <f t="shared" si="19"/>
        <v>0.56731196548943341</v>
      </c>
    </row>
    <row r="176" spans="1:19" x14ac:dyDescent="0.25">
      <c r="A176" s="1">
        <v>32209</v>
      </c>
      <c r="B176">
        <v>0.76500000000000001</v>
      </c>
      <c r="C176">
        <f t="shared" si="12"/>
        <v>3.1875208530449034E-2</v>
      </c>
      <c r="D176">
        <f t="shared" si="16"/>
        <v>0.87948189939271082</v>
      </c>
      <c r="F176" s="1">
        <v>31797</v>
      </c>
      <c r="G176">
        <v>1.8979999999999999</v>
      </c>
      <c r="H176">
        <f t="shared" si="13"/>
        <v>3.3211407989437357E-2</v>
      </c>
      <c r="I176">
        <f t="shared" si="17"/>
        <v>0.37838507086934614</v>
      </c>
      <c r="K176" s="1">
        <v>31734</v>
      </c>
      <c r="L176">
        <v>0.28100000000000003</v>
      </c>
      <c r="M176">
        <f t="shared" si="14"/>
        <v>-5.5377469468953715E-2</v>
      </c>
      <c r="N176">
        <f t="shared" si="18"/>
        <v>0.39907490671809109</v>
      </c>
      <c r="P176" s="1">
        <v>33171</v>
      </c>
      <c r="Q176">
        <v>0.217</v>
      </c>
      <c r="R176">
        <f t="shared" si="15"/>
        <v>0</v>
      </c>
      <c r="S176">
        <f t="shared" si="19"/>
        <v>0.56693367416775575</v>
      </c>
    </row>
    <row r="177" spans="1:19" x14ac:dyDescent="0.25">
      <c r="A177" s="1">
        <v>32210</v>
      </c>
      <c r="B177">
        <v>0.80200000000000005</v>
      </c>
      <c r="C177">
        <f t="shared" si="12"/>
        <v>4.7232774039978706E-2</v>
      </c>
      <c r="D177">
        <f t="shared" si="16"/>
        <v>0.87816111910617756</v>
      </c>
      <c r="F177" s="1">
        <v>31798</v>
      </c>
      <c r="G177">
        <v>1.7809999999999999</v>
      </c>
      <c r="H177">
        <f t="shared" si="13"/>
        <v>-6.3625695880211552E-2</v>
      </c>
      <c r="I177">
        <f t="shared" si="17"/>
        <v>0.39491622412910043</v>
      </c>
      <c r="K177" s="1">
        <v>31735</v>
      </c>
      <c r="L177">
        <v>0.29199999999999998</v>
      </c>
      <c r="M177">
        <f t="shared" si="14"/>
        <v>3.8399132934535757E-2</v>
      </c>
      <c r="N177">
        <f t="shared" si="18"/>
        <v>0.40307924817297452</v>
      </c>
      <c r="P177" s="1">
        <v>33172</v>
      </c>
      <c r="Q177">
        <v>0.20100000000000001</v>
      </c>
      <c r="R177">
        <f t="shared" si="15"/>
        <v>-7.6592445481383692E-2</v>
      </c>
      <c r="S177">
        <f t="shared" si="19"/>
        <v>0.58181477873777687</v>
      </c>
    </row>
    <row r="178" spans="1:19" x14ac:dyDescent="0.25">
      <c r="A178" s="1">
        <v>32211</v>
      </c>
      <c r="B178">
        <v>0.82099999999999995</v>
      </c>
      <c r="C178">
        <f t="shared" si="12"/>
        <v>2.3414501585913534E-2</v>
      </c>
      <c r="D178">
        <f t="shared" si="16"/>
        <v>0.66116754813191059</v>
      </c>
      <c r="F178" s="1">
        <v>31799</v>
      </c>
      <c r="G178">
        <v>1.891</v>
      </c>
      <c r="H178">
        <f t="shared" si="13"/>
        <v>5.9930785368795834E-2</v>
      </c>
      <c r="I178">
        <f t="shared" si="17"/>
        <v>0.40314507418322448</v>
      </c>
      <c r="K178" s="1">
        <v>31736</v>
      </c>
      <c r="L178">
        <v>0.314</v>
      </c>
      <c r="M178">
        <f t="shared" si="14"/>
        <v>7.2639183639971697E-2</v>
      </c>
      <c r="N178">
        <f t="shared" si="18"/>
        <v>0.41590680718264672</v>
      </c>
      <c r="P178" s="1">
        <v>33175</v>
      </c>
      <c r="Q178">
        <v>0.19400000000000001</v>
      </c>
      <c r="R178">
        <f t="shared" si="15"/>
        <v>-3.5446748995747686E-2</v>
      </c>
      <c r="S178">
        <f t="shared" si="19"/>
        <v>0.58493454671085254</v>
      </c>
    </row>
    <row r="179" spans="1:19" x14ac:dyDescent="0.25">
      <c r="A179" s="1">
        <v>32212</v>
      </c>
      <c r="B179">
        <v>0.80200000000000005</v>
      </c>
      <c r="C179">
        <f t="shared" si="12"/>
        <v>-2.3414501585913634E-2</v>
      </c>
      <c r="D179">
        <f t="shared" si="16"/>
        <v>0.65767028648628012</v>
      </c>
      <c r="F179" s="1">
        <v>31800</v>
      </c>
      <c r="G179">
        <v>1.7889999999999999</v>
      </c>
      <c r="H179">
        <f t="shared" si="13"/>
        <v>-5.5448985149738422E-2</v>
      </c>
      <c r="I179">
        <f t="shared" si="17"/>
        <v>0.41701142135192992</v>
      </c>
      <c r="K179" s="1">
        <v>31737</v>
      </c>
      <c r="L179">
        <v>0.32500000000000001</v>
      </c>
      <c r="M179">
        <f t="shared" si="14"/>
        <v>3.4432196421484221E-2</v>
      </c>
      <c r="N179">
        <f t="shared" si="18"/>
        <v>0.41813590906544507</v>
      </c>
      <c r="P179" s="1">
        <v>33176</v>
      </c>
      <c r="Q179">
        <v>0.19800000000000001</v>
      </c>
      <c r="R179">
        <f t="shared" si="15"/>
        <v>2.0408871631207033E-2</v>
      </c>
      <c r="S179">
        <f t="shared" si="19"/>
        <v>0.58591350882310733</v>
      </c>
    </row>
    <row r="180" spans="1:19" x14ac:dyDescent="0.25">
      <c r="A180" s="1">
        <v>32213</v>
      </c>
      <c r="B180">
        <v>0.78400000000000003</v>
      </c>
      <c r="C180">
        <f t="shared" si="12"/>
        <v>-2.2699587516106692E-2</v>
      </c>
      <c r="D180">
        <f t="shared" si="16"/>
        <v>0.65897301572830347</v>
      </c>
      <c r="F180" s="1">
        <v>31803</v>
      </c>
      <c r="G180">
        <v>1.75</v>
      </c>
      <c r="H180">
        <f t="shared" si="13"/>
        <v>-2.2041016591159358E-2</v>
      </c>
      <c r="I180">
        <f t="shared" si="17"/>
        <v>0.41770503178576357</v>
      </c>
      <c r="K180" s="1">
        <v>31740</v>
      </c>
      <c r="L180">
        <v>0.35099999999999998</v>
      </c>
      <c r="M180">
        <f t="shared" si="14"/>
        <v>7.6961041136128186E-2</v>
      </c>
      <c r="N180">
        <f t="shared" si="18"/>
        <v>0.4352249726444668</v>
      </c>
      <c r="P180" s="1">
        <v>33177</v>
      </c>
      <c r="Q180">
        <v>0.20499999999999999</v>
      </c>
      <c r="R180">
        <f t="shared" si="15"/>
        <v>3.4742948443872837E-2</v>
      </c>
      <c r="S180">
        <f t="shared" si="19"/>
        <v>0.58841214993386393</v>
      </c>
    </row>
    <row r="181" spans="1:19" x14ac:dyDescent="0.25">
      <c r="A181" s="1">
        <v>32216</v>
      </c>
      <c r="B181">
        <v>0.80900000000000005</v>
      </c>
      <c r="C181">
        <f t="shared" si="12"/>
        <v>3.1389896708083918E-2</v>
      </c>
      <c r="D181">
        <f t="shared" si="16"/>
        <v>0.65168957663540017</v>
      </c>
      <c r="F181" s="1">
        <v>31804</v>
      </c>
      <c r="G181">
        <v>1.7889999999999999</v>
      </c>
      <c r="H181">
        <f t="shared" si="13"/>
        <v>2.2041016591159378E-2</v>
      </c>
      <c r="I181">
        <f t="shared" si="17"/>
        <v>0.41406959249051284</v>
      </c>
      <c r="K181" s="1">
        <v>31741</v>
      </c>
      <c r="L181">
        <v>0.35399999999999998</v>
      </c>
      <c r="M181">
        <f t="shared" si="14"/>
        <v>8.5106896679086105E-3</v>
      </c>
      <c r="N181">
        <f t="shared" si="18"/>
        <v>0.43513199335732766</v>
      </c>
      <c r="P181" s="1">
        <v>33178</v>
      </c>
      <c r="Q181">
        <v>0.20499999999999999</v>
      </c>
      <c r="R181">
        <f t="shared" si="15"/>
        <v>0</v>
      </c>
      <c r="S181">
        <f t="shared" si="19"/>
        <v>0.58768739996159647</v>
      </c>
    </row>
    <row r="182" spans="1:19" x14ac:dyDescent="0.25">
      <c r="A182" s="1">
        <v>32217</v>
      </c>
      <c r="B182">
        <v>0.81499999999999995</v>
      </c>
      <c r="C182">
        <f t="shared" si="12"/>
        <v>7.3891961823708647E-3</v>
      </c>
      <c r="D182">
        <f t="shared" si="16"/>
        <v>0.65169186518122257</v>
      </c>
      <c r="F182" s="1">
        <v>31805</v>
      </c>
      <c r="G182">
        <v>1.7809999999999999</v>
      </c>
      <c r="H182">
        <f t="shared" si="13"/>
        <v>-4.4818002190575379E-3</v>
      </c>
      <c r="I182">
        <f t="shared" si="17"/>
        <v>0.4071507185205514</v>
      </c>
      <c r="K182" s="1">
        <v>31742</v>
      </c>
      <c r="L182">
        <v>0.35099999999999998</v>
      </c>
      <c r="M182">
        <f t="shared" si="14"/>
        <v>-8.5106896679086191E-3</v>
      </c>
      <c r="N182">
        <f t="shared" si="18"/>
        <v>0.43330106029182586</v>
      </c>
      <c r="P182" s="1">
        <v>33179</v>
      </c>
      <c r="Q182">
        <v>0.21</v>
      </c>
      <c r="R182">
        <f t="shared" si="15"/>
        <v>2.4097551579060524E-2</v>
      </c>
      <c r="S182">
        <f t="shared" si="19"/>
        <v>0.58894478150426144</v>
      </c>
    </row>
    <row r="183" spans="1:19" x14ac:dyDescent="0.25">
      <c r="A183" s="1">
        <v>32218</v>
      </c>
      <c r="B183">
        <v>0.81499999999999995</v>
      </c>
      <c r="C183">
        <f t="shared" si="12"/>
        <v>0</v>
      </c>
      <c r="D183">
        <f t="shared" si="16"/>
        <v>0.65156979049642416</v>
      </c>
      <c r="F183" s="1">
        <v>31806</v>
      </c>
      <c r="G183">
        <v>1.7030000000000001</v>
      </c>
      <c r="H183">
        <f t="shared" si="13"/>
        <v>-4.4783602626973312E-2</v>
      </c>
      <c r="I183">
        <f t="shared" si="17"/>
        <v>0.41679541010018289</v>
      </c>
      <c r="K183" s="1">
        <v>31744</v>
      </c>
      <c r="L183">
        <v>0.34499999999999997</v>
      </c>
      <c r="M183">
        <f t="shared" si="14"/>
        <v>-1.7241806434506103E-2</v>
      </c>
      <c r="N183">
        <f t="shared" si="18"/>
        <v>0.43119338539683072</v>
      </c>
      <c r="P183" s="1">
        <v>33182</v>
      </c>
      <c r="Q183">
        <v>0.217</v>
      </c>
      <c r="R183">
        <f t="shared" si="15"/>
        <v>3.278982282299097E-2</v>
      </c>
      <c r="S183">
        <f t="shared" si="19"/>
        <v>0.59090228961383851</v>
      </c>
    </row>
    <row r="184" spans="1:19" x14ac:dyDescent="0.25">
      <c r="A184" s="1">
        <v>32219</v>
      </c>
      <c r="B184">
        <v>0.85199999999999998</v>
      </c>
      <c r="C184">
        <f t="shared" si="12"/>
        <v>4.4398413588452985E-2</v>
      </c>
      <c r="D184">
        <f t="shared" si="16"/>
        <v>0.64049303628960474</v>
      </c>
      <c r="F184" s="1">
        <v>31807</v>
      </c>
      <c r="G184">
        <v>1.7030000000000001</v>
      </c>
      <c r="H184">
        <f t="shared" si="13"/>
        <v>0</v>
      </c>
      <c r="I184">
        <f t="shared" si="17"/>
        <v>0.41679541010018289</v>
      </c>
      <c r="K184" s="1">
        <v>31747</v>
      </c>
      <c r="L184">
        <v>0.33900000000000002</v>
      </c>
      <c r="M184">
        <f t="shared" si="14"/>
        <v>-1.7544309650909393E-2</v>
      </c>
      <c r="N184">
        <f t="shared" si="18"/>
        <v>0.43037254887031273</v>
      </c>
      <c r="P184" s="1">
        <v>33183</v>
      </c>
      <c r="Q184">
        <v>0.22</v>
      </c>
      <c r="R184">
        <f t="shared" si="15"/>
        <v>1.3730192811902037E-2</v>
      </c>
      <c r="S184">
        <f t="shared" si="19"/>
        <v>0.59104297962738228</v>
      </c>
    </row>
    <row r="185" spans="1:19" x14ac:dyDescent="0.25">
      <c r="A185" s="1">
        <v>32220</v>
      </c>
      <c r="B185">
        <v>0.86399999999999999</v>
      </c>
      <c r="C185">
        <f t="shared" si="12"/>
        <v>1.398624197473987E-2</v>
      </c>
      <c r="D185">
        <f t="shared" si="16"/>
        <v>0.64009926671217865</v>
      </c>
      <c r="F185" s="1">
        <v>31810</v>
      </c>
      <c r="G185">
        <v>1.8280000000000001</v>
      </c>
      <c r="H185">
        <f t="shared" si="13"/>
        <v>7.0831071351406955E-2</v>
      </c>
      <c r="I185">
        <f t="shared" si="17"/>
        <v>0.42986881764481977</v>
      </c>
      <c r="K185" s="1">
        <v>31748</v>
      </c>
      <c r="L185">
        <v>0.34</v>
      </c>
      <c r="M185">
        <f t="shared" si="14"/>
        <v>2.9455102297567446E-3</v>
      </c>
      <c r="N185">
        <f t="shared" si="18"/>
        <v>0.43032723770588283</v>
      </c>
      <c r="P185" s="1">
        <v>33184</v>
      </c>
      <c r="Q185">
        <v>0.20799999999999999</v>
      </c>
      <c r="R185">
        <f t="shared" si="15"/>
        <v>-5.6089466651043585E-2</v>
      </c>
      <c r="S185">
        <f t="shared" si="19"/>
        <v>0.59885683037183002</v>
      </c>
    </row>
    <row r="186" spans="1:19" x14ac:dyDescent="0.25">
      <c r="A186" s="1">
        <v>32223</v>
      </c>
      <c r="B186">
        <v>0.85199999999999998</v>
      </c>
      <c r="C186">
        <f t="shared" si="12"/>
        <v>-1.3986241974739952E-2</v>
      </c>
      <c r="D186">
        <f t="shared" si="16"/>
        <v>0.63752314658786546</v>
      </c>
      <c r="F186" s="1">
        <v>31811</v>
      </c>
      <c r="G186">
        <v>1.875</v>
      </c>
      <c r="H186">
        <f t="shared" si="13"/>
        <v>2.5386186390415927E-2</v>
      </c>
      <c r="I186">
        <f t="shared" si="17"/>
        <v>0.4279035767356355</v>
      </c>
      <c r="K186" s="1">
        <v>31749</v>
      </c>
      <c r="L186">
        <v>0.33800000000000002</v>
      </c>
      <c r="M186">
        <f t="shared" si="14"/>
        <v>-5.8997221271882708E-3</v>
      </c>
      <c r="N186">
        <f t="shared" si="18"/>
        <v>0.42803837102910253</v>
      </c>
      <c r="P186" s="1">
        <v>33185</v>
      </c>
      <c r="Q186">
        <v>0.23499999999999999</v>
      </c>
      <c r="R186">
        <f t="shared" si="15"/>
        <v>0.12204743444284097</v>
      </c>
      <c r="S186">
        <f t="shared" si="19"/>
        <v>0.63242780313562219</v>
      </c>
    </row>
    <row r="187" spans="1:19" x14ac:dyDescent="0.25">
      <c r="A187" s="1">
        <v>32224</v>
      </c>
      <c r="B187">
        <v>0.80200000000000005</v>
      </c>
      <c r="C187">
        <f t="shared" si="12"/>
        <v>-6.0477918962801192E-2</v>
      </c>
      <c r="D187">
        <f t="shared" si="16"/>
        <v>0.64349105355176217</v>
      </c>
      <c r="F187" s="1">
        <v>31812</v>
      </c>
      <c r="G187">
        <v>1.867</v>
      </c>
      <c r="H187">
        <f t="shared" si="13"/>
        <v>-4.2757948627885501E-3</v>
      </c>
      <c r="I187">
        <f t="shared" si="17"/>
        <v>0.4282361222563571</v>
      </c>
      <c r="K187" s="1">
        <v>31750</v>
      </c>
      <c r="L187">
        <v>0.34200000000000003</v>
      </c>
      <c r="M187">
        <f t="shared" si="14"/>
        <v>1.1764841579586431E-2</v>
      </c>
      <c r="N187">
        <f t="shared" si="18"/>
        <v>0.42530291387934938</v>
      </c>
      <c r="P187" s="1">
        <v>33186</v>
      </c>
      <c r="Q187">
        <v>0.245</v>
      </c>
      <c r="R187">
        <f t="shared" si="15"/>
        <v>4.1672696400568081E-2</v>
      </c>
      <c r="S187">
        <f t="shared" si="19"/>
        <v>0.63499107143063183</v>
      </c>
    </row>
    <row r="188" spans="1:19" x14ac:dyDescent="0.25">
      <c r="A188" s="1">
        <v>32225</v>
      </c>
      <c r="B188">
        <v>0.79</v>
      </c>
      <c r="C188">
        <f t="shared" si="12"/>
        <v>-1.5075662405447386E-2</v>
      </c>
      <c r="D188">
        <f t="shared" si="16"/>
        <v>0.64227984303320751</v>
      </c>
      <c r="F188" s="1">
        <v>31813</v>
      </c>
      <c r="G188">
        <v>1.7969999999999999</v>
      </c>
      <c r="H188">
        <f t="shared" si="13"/>
        <v>-3.8214256758163652E-2</v>
      </c>
      <c r="I188">
        <f t="shared" si="17"/>
        <v>0.43442242750588322</v>
      </c>
      <c r="K188" s="1">
        <v>31751</v>
      </c>
      <c r="L188">
        <v>0.34</v>
      </c>
      <c r="M188">
        <f t="shared" si="14"/>
        <v>-5.8651194523981339E-3</v>
      </c>
      <c r="N188">
        <f t="shared" si="18"/>
        <v>0.42030005711404139</v>
      </c>
      <c r="P188" s="1">
        <v>33189</v>
      </c>
      <c r="Q188">
        <v>0.24299999999999999</v>
      </c>
      <c r="R188">
        <f t="shared" si="15"/>
        <v>-8.196767204178515E-3</v>
      </c>
      <c r="S188">
        <f t="shared" si="19"/>
        <v>0.63526081046469007</v>
      </c>
    </row>
    <row r="189" spans="1:19" x14ac:dyDescent="0.25">
      <c r="A189" s="1">
        <v>32226</v>
      </c>
      <c r="B189">
        <v>0.77800000000000002</v>
      </c>
      <c r="C189">
        <f t="shared" si="12"/>
        <v>-1.5306421282675545E-2</v>
      </c>
      <c r="D189">
        <f t="shared" si="16"/>
        <v>0.64304644405746425</v>
      </c>
      <c r="F189" s="1">
        <v>31814</v>
      </c>
      <c r="G189">
        <v>1.766</v>
      </c>
      <c r="H189">
        <f t="shared" si="13"/>
        <v>-1.7401505619653722E-2</v>
      </c>
      <c r="I189">
        <f t="shared" si="17"/>
        <v>0.42592438374441638</v>
      </c>
      <c r="K189" s="1">
        <v>31754</v>
      </c>
      <c r="L189">
        <v>0.33700000000000002</v>
      </c>
      <c r="M189">
        <f t="shared" si="14"/>
        <v>-8.8626872578453173E-3</v>
      </c>
      <c r="N189">
        <f t="shared" si="18"/>
        <v>0.4201756900759509</v>
      </c>
      <c r="P189" s="1">
        <v>33190</v>
      </c>
      <c r="Q189">
        <v>0.247</v>
      </c>
      <c r="R189">
        <f t="shared" si="15"/>
        <v>1.6326893287428666E-2</v>
      </c>
      <c r="S189">
        <f t="shared" si="19"/>
        <v>0.63547240131115268</v>
      </c>
    </row>
    <row r="190" spans="1:19" x14ac:dyDescent="0.25">
      <c r="A190" s="1">
        <v>32227</v>
      </c>
      <c r="B190">
        <v>0.77800000000000002</v>
      </c>
      <c r="C190">
        <f t="shared" si="12"/>
        <v>0</v>
      </c>
      <c r="D190">
        <f t="shared" si="16"/>
        <v>0.64168535745650479</v>
      </c>
      <c r="F190" s="1">
        <v>31817</v>
      </c>
      <c r="G190">
        <v>1.758</v>
      </c>
      <c r="H190">
        <f t="shared" si="13"/>
        <v>-4.5403029187829859E-3</v>
      </c>
      <c r="I190">
        <f t="shared" si="17"/>
        <v>0.42391994181656822</v>
      </c>
      <c r="K190" s="1">
        <v>31755</v>
      </c>
      <c r="L190">
        <v>0.33500000000000002</v>
      </c>
      <c r="M190">
        <f t="shared" si="14"/>
        <v>-5.9523985272952728E-3</v>
      </c>
      <c r="N190">
        <f t="shared" si="18"/>
        <v>0.41977498150276582</v>
      </c>
      <c r="P190" s="1">
        <v>33191</v>
      </c>
      <c r="Q190">
        <v>0.249</v>
      </c>
      <c r="R190">
        <f t="shared" si="15"/>
        <v>8.0645598367304946E-3</v>
      </c>
      <c r="S190">
        <f t="shared" si="19"/>
        <v>0.6336025360189278</v>
      </c>
    </row>
    <row r="191" spans="1:19" x14ac:dyDescent="0.25">
      <c r="A191" s="1">
        <v>32230</v>
      </c>
      <c r="B191">
        <v>0.79</v>
      </c>
      <c r="C191">
        <f t="shared" si="12"/>
        <v>1.5306421282675507E-2</v>
      </c>
      <c r="D191">
        <f t="shared" si="16"/>
        <v>0.61989092466091267</v>
      </c>
      <c r="F191" s="1">
        <v>31818</v>
      </c>
      <c r="G191">
        <v>1.742</v>
      </c>
      <c r="H191">
        <f t="shared" si="13"/>
        <v>-9.1429208326741888E-3</v>
      </c>
      <c r="I191">
        <f t="shared" si="17"/>
        <v>0.4222384120346413</v>
      </c>
      <c r="K191" s="1">
        <v>31756</v>
      </c>
      <c r="L191">
        <v>0.33800000000000002</v>
      </c>
      <c r="M191">
        <f t="shared" si="14"/>
        <v>8.9153636579523288E-3</v>
      </c>
      <c r="N191">
        <f t="shared" si="18"/>
        <v>0.41968079807649944</v>
      </c>
      <c r="P191" s="1">
        <v>33192</v>
      </c>
      <c r="Q191">
        <v>0.253</v>
      </c>
      <c r="R191">
        <f t="shared" si="15"/>
        <v>1.5936592262812597E-2</v>
      </c>
      <c r="S191">
        <f t="shared" si="19"/>
        <v>0.63360860245737416</v>
      </c>
    </row>
    <row r="192" spans="1:19" x14ac:dyDescent="0.25">
      <c r="A192" s="1">
        <v>32231</v>
      </c>
      <c r="B192">
        <v>0.80200000000000005</v>
      </c>
      <c r="C192">
        <f t="shared" si="12"/>
        <v>1.5075662405447396E-2</v>
      </c>
      <c r="D192">
        <f t="shared" si="16"/>
        <v>0.61775857960459779</v>
      </c>
      <c r="F192" s="1">
        <v>31819</v>
      </c>
      <c r="G192">
        <v>1.8280000000000001</v>
      </c>
      <c r="H192">
        <f t="shared" si="13"/>
        <v>4.8188594601647254E-2</v>
      </c>
      <c r="I192">
        <f t="shared" si="17"/>
        <v>0.42792646701677128</v>
      </c>
      <c r="K192" s="1">
        <v>31757</v>
      </c>
      <c r="L192">
        <v>0.34</v>
      </c>
      <c r="M192">
        <f t="shared" si="14"/>
        <v>5.899722127188322E-3</v>
      </c>
      <c r="N192">
        <f t="shared" si="18"/>
        <v>0.41876178162012523</v>
      </c>
      <c r="P192" s="1">
        <v>33193</v>
      </c>
      <c r="Q192">
        <v>0.253</v>
      </c>
      <c r="R192">
        <f t="shared" si="15"/>
        <v>0</v>
      </c>
      <c r="S192">
        <f t="shared" si="19"/>
        <v>0.62939829601247066</v>
      </c>
    </row>
    <row r="193" spans="1:19" x14ac:dyDescent="0.25">
      <c r="A193" s="1">
        <v>32232</v>
      </c>
      <c r="B193">
        <v>0.77800000000000002</v>
      </c>
      <c r="C193">
        <f t="shared" si="12"/>
        <v>-3.0382083688122917E-2</v>
      </c>
      <c r="D193">
        <f t="shared" si="16"/>
        <v>0.61660453439689611</v>
      </c>
      <c r="F193" s="1">
        <v>31820</v>
      </c>
      <c r="G193">
        <v>1.7889999999999999</v>
      </c>
      <c r="H193">
        <f t="shared" si="13"/>
        <v>-2.1565668505376282E-2</v>
      </c>
      <c r="I193">
        <f t="shared" si="17"/>
        <v>0.43036074898309873</v>
      </c>
      <c r="K193" s="1">
        <v>31758</v>
      </c>
      <c r="L193">
        <v>0.32800000000000001</v>
      </c>
      <c r="M193">
        <f t="shared" si="14"/>
        <v>-3.5932009226063329E-2</v>
      </c>
      <c r="N193">
        <f t="shared" si="18"/>
        <v>0.42432659383906451</v>
      </c>
      <c r="P193" s="1">
        <v>33196</v>
      </c>
      <c r="Q193">
        <v>0.25900000000000001</v>
      </c>
      <c r="R193">
        <f t="shared" si="15"/>
        <v>2.3438572972017596E-2</v>
      </c>
      <c r="S193">
        <f t="shared" si="19"/>
        <v>0.62550359444833958</v>
      </c>
    </row>
    <row r="194" spans="1:19" x14ac:dyDescent="0.25">
      <c r="A194" s="1">
        <v>32233</v>
      </c>
      <c r="B194">
        <v>0.79</v>
      </c>
      <c r="C194">
        <f t="shared" si="12"/>
        <v>1.5306421282675507E-2</v>
      </c>
      <c r="D194">
        <f t="shared" si="16"/>
        <v>0.61680281712277485</v>
      </c>
      <c r="F194" s="1">
        <v>31821</v>
      </c>
      <c r="G194">
        <v>1.891</v>
      </c>
      <c r="H194">
        <f t="shared" si="13"/>
        <v>5.5448985149738401E-2</v>
      </c>
      <c r="I194">
        <f t="shared" si="17"/>
        <v>0.43786727644899914</v>
      </c>
      <c r="K194" s="1">
        <v>31761</v>
      </c>
      <c r="L194">
        <v>0.31900000000000001</v>
      </c>
      <c r="M194">
        <f t="shared" si="14"/>
        <v>-2.7822505599299188E-2</v>
      </c>
      <c r="N194">
        <f t="shared" si="18"/>
        <v>0.42724482616481163</v>
      </c>
      <c r="P194" s="1">
        <v>33197</v>
      </c>
      <c r="Q194">
        <v>0.255</v>
      </c>
      <c r="R194">
        <f t="shared" si="15"/>
        <v>-1.5564516541111573E-2</v>
      </c>
      <c r="S194">
        <f t="shared" si="19"/>
        <v>0.6246349379609446</v>
      </c>
    </row>
    <row r="195" spans="1:19" x14ac:dyDescent="0.25">
      <c r="A195" s="1">
        <v>32237</v>
      </c>
      <c r="B195">
        <v>0.79</v>
      </c>
      <c r="C195">
        <f t="shared" si="12"/>
        <v>0</v>
      </c>
      <c r="D195">
        <f t="shared" si="16"/>
        <v>0.61619408073017801</v>
      </c>
      <c r="F195" s="1">
        <v>31825</v>
      </c>
      <c r="G195">
        <v>1.984</v>
      </c>
      <c r="H195">
        <f t="shared" si="13"/>
        <v>4.8009219186360662E-2</v>
      </c>
      <c r="I195">
        <f t="shared" si="17"/>
        <v>0.4411322244416449</v>
      </c>
      <c r="K195" s="1">
        <v>31762</v>
      </c>
      <c r="L195">
        <v>0.32300000000000001</v>
      </c>
      <c r="M195">
        <f t="shared" si="14"/>
        <v>1.2461220437812033E-2</v>
      </c>
      <c r="N195">
        <f t="shared" si="18"/>
        <v>0.42732335994055182</v>
      </c>
      <c r="P195" s="1">
        <v>33198</v>
      </c>
      <c r="Q195">
        <v>0.253</v>
      </c>
      <c r="R195">
        <f t="shared" si="15"/>
        <v>-7.874056430905883E-3</v>
      </c>
      <c r="S195">
        <f t="shared" si="19"/>
        <v>0.61717360217126382</v>
      </c>
    </row>
    <row r="196" spans="1:19" x14ac:dyDescent="0.25">
      <c r="A196" s="1">
        <v>32238</v>
      </c>
      <c r="B196">
        <v>0.79</v>
      </c>
      <c r="C196">
        <f t="shared" ref="C196:C259" si="20">+LN(B196/B195)</f>
        <v>0</v>
      </c>
      <c r="D196">
        <f t="shared" si="16"/>
        <v>0.60197975914110158</v>
      </c>
      <c r="F196" s="1">
        <v>31826</v>
      </c>
      <c r="G196">
        <v>1.93</v>
      </c>
      <c r="H196">
        <f t="shared" ref="H196:H259" si="21">+LN(G196/G195)</f>
        <v>-2.7595005945886871E-2</v>
      </c>
      <c r="I196">
        <f t="shared" si="17"/>
        <v>0.44338376812063229</v>
      </c>
      <c r="K196" s="1">
        <v>31763</v>
      </c>
      <c r="L196">
        <v>0.32600000000000001</v>
      </c>
      <c r="M196">
        <f t="shared" ref="M196:M259" si="22">+LN(L196/L195)</f>
        <v>9.2450581440512089E-3</v>
      </c>
      <c r="N196">
        <f t="shared" si="18"/>
        <v>0.4243303570240009</v>
      </c>
      <c r="P196" s="1">
        <v>33200</v>
      </c>
      <c r="Q196">
        <v>0.255</v>
      </c>
      <c r="R196">
        <f t="shared" ref="R196:R259" si="23">+LN(Q196/Q195)</f>
        <v>7.8740564309058656E-3</v>
      </c>
      <c r="S196">
        <f t="shared" si="19"/>
        <v>0.61651797194230917</v>
      </c>
    </row>
    <row r="197" spans="1:19" x14ac:dyDescent="0.25">
      <c r="A197" s="1">
        <v>32239</v>
      </c>
      <c r="B197">
        <v>0.80200000000000005</v>
      </c>
      <c r="C197">
        <f t="shared" si="20"/>
        <v>1.5075662405447396E-2</v>
      </c>
      <c r="D197">
        <f t="shared" si="16"/>
        <v>0.60135646259803388</v>
      </c>
      <c r="F197" s="1">
        <v>31827</v>
      </c>
      <c r="G197">
        <v>1.875</v>
      </c>
      <c r="H197">
        <f t="shared" si="21"/>
        <v>-2.8911343494420035E-2</v>
      </c>
      <c r="I197">
        <f t="shared" si="17"/>
        <v>0.44755044530196197</v>
      </c>
      <c r="K197" s="1">
        <v>31764</v>
      </c>
      <c r="L197">
        <v>0.32900000000000001</v>
      </c>
      <c r="M197">
        <f t="shared" si="22"/>
        <v>9.1603693986641952E-3</v>
      </c>
      <c r="N197">
        <f t="shared" si="18"/>
        <v>0.42311370565866502</v>
      </c>
      <c r="P197" s="1">
        <v>33203</v>
      </c>
      <c r="Q197">
        <v>0.254</v>
      </c>
      <c r="R197">
        <f t="shared" si="23"/>
        <v>-3.9292781398895501E-3</v>
      </c>
      <c r="S197">
        <f t="shared" si="19"/>
        <v>0.61536260399793374</v>
      </c>
    </row>
    <row r="198" spans="1:19" x14ac:dyDescent="0.25">
      <c r="A198" s="1">
        <v>32240</v>
      </c>
      <c r="B198">
        <v>0.79</v>
      </c>
      <c r="C198">
        <f t="shared" si="20"/>
        <v>-1.5075662405447386E-2</v>
      </c>
      <c r="D198">
        <f t="shared" si="16"/>
        <v>0.59648970446085936</v>
      </c>
      <c r="F198" s="1">
        <v>31828</v>
      </c>
      <c r="G198">
        <v>1.8049999999999999</v>
      </c>
      <c r="H198">
        <f t="shared" si="21"/>
        <v>-3.8048067637529888E-2</v>
      </c>
      <c r="I198">
        <f t="shared" si="17"/>
        <v>0.45398427710330519</v>
      </c>
      <c r="K198" s="1">
        <v>31765</v>
      </c>
      <c r="L198">
        <v>0.33700000000000002</v>
      </c>
      <c r="M198">
        <f t="shared" si="22"/>
        <v>2.4025179586989836E-2</v>
      </c>
      <c r="N198">
        <f t="shared" si="18"/>
        <v>0.42423014303035445</v>
      </c>
      <c r="P198" s="1">
        <v>33204</v>
      </c>
      <c r="Q198">
        <v>0.27400000000000002</v>
      </c>
      <c r="R198">
        <f t="shared" si="23"/>
        <v>7.5793839369533725E-2</v>
      </c>
      <c r="S198">
        <f t="shared" si="19"/>
        <v>0.62741322675804667</v>
      </c>
    </row>
    <row r="199" spans="1:19" x14ac:dyDescent="0.25">
      <c r="A199" s="1">
        <v>32241</v>
      </c>
      <c r="B199">
        <v>0.78400000000000003</v>
      </c>
      <c r="C199">
        <f t="shared" si="20"/>
        <v>-7.6239251106593707E-3</v>
      </c>
      <c r="D199">
        <f t="shared" si="16"/>
        <v>0.57654260262836865</v>
      </c>
      <c r="F199" s="1">
        <v>31831</v>
      </c>
      <c r="G199">
        <v>1.7969999999999999</v>
      </c>
      <c r="H199">
        <f t="shared" si="21"/>
        <v>-4.4419839834222569E-3</v>
      </c>
      <c r="I199">
        <f t="shared" si="17"/>
        <v>0.45441375495392461</v>
      </c>
      <c r="K199" s="1">
        <v>31768</v>
      </c>
      <c r="L199">
        <v>0.34</v>
      </c>
      <c r="M199">
        <f t="shared" si="22"/>
        <v>8.8626872578453243E-3</v>
      </c>
      <c r="N199">
        <f t="shared" si="18"/>
        <v>0.42311055804031006</v>
      </c>
      <c r="P199" s="1">
        <v>33205</v>
      </c>
      <c r="Q199">
        <v>0.27300000000000002</v>
      </c>
      <c r="R199">
        <f t="shared" si="23"/>
        <v>-3.6563112031105433E-3</v>
      </c>
      <c r="S199">
        <f t="shared" si="19"/>
        <v>0.61690006133611075</v>
      </c>
    </row>
    <row r="200" spans="1:19" x14ac:dyDescent="0.25">
      <c r="A200" s="1">
        <v>32244</v>
      </c>
      <c r="B200">
        <v>0.79600000000000004</v>
      </c>
      <c r="C200">
        <f t="shared" si="20"/>
        <v>1.5190165493975238E-2</v>
      </c>
      <c r="D200">
        <f t="shared" si="16"/>
        <v>0.57623070427021739</v>
      </c>
      <c r="F200" s="1">
        <v>31832</v>
      </c>
      <c r="G200">
        <v>1.7969999999999999</v>
      </c>
      <c r="H200">
        <f t="shared" si="21"/>
        <v>0</v>
      </c>
      <c r="I200">
        <f t="shared" si="17"/>
        <v>0.45096627931605698</v>
      </c>
      <c r="K200" s="1">
        <v>31769</v>
      </c>
      <c r="L200">
        <v>0.34399999999999997</v>
      </c>
      <c r="M200">
        <f t="shared" si="22"/>
        <v>1.1696039763191017E-2</v>
      </c>
      <c r="N200">
        <f t="shared" si="18"/>
        <v>0.42324845538893507</v>
      </c>
      <c r="P200" s="1">
        <v>33206</v>
      </c>
      <c r="Q200">
        <v>0.26600000000000001</v>
      </c>
      <c r="R200">
        <f t="shared" si="23"/>
        <v>-2.5975486403260677E-2</v>
      </c>
      <c r="S200">
        <f t="shared" si="19"/>
        <v>0.61035282831536009</v>
      </c>
    </row>
    <row r="201" spans="1:19" x14ac:dyDescent="0.25">
      <c r="A201" s="1">
        <v>32245</v>
      </c>
      <c r="B201">
        <v>0.81499999999999995</v>
      </c>
      <c r="C201">
        <f t="shared" si="20"/>
        <v>2.3588927396479498E-2</v>
      </c>
      <c r="D201">
        <f t="shared" si="16"/>
        <v>0.57593185468072527</v>
      </c>
      <c r="F201" s="1">
        <v>31833</v>
      </c>
      <c r="G201">
        <v>1.7889999999999999</v>
      </c>
      <c r="H201">
        <f t="shared" si="21"/>
        <v>-4.4618032748398994E-3</v>
      </c>
      <c r="I201">
        <f t="shared" si="17"/>
        <v>0.44796117188064799</v>
      </c>
      <c r="K201" s="1">
        <v>31770</v>
      </c>
      <c r="L201">
        <v>0.34300000000000003</v>
      </c>
      <c r="M201">
        <f t="shared" si="22"/>
        <v>-2.91121020745833E-3</v>
      </c>
      <c r="N201">
        <f t="shared" si="18"/>
        <v>0.42218353777229145</v>
      </c>
      <c r="P201" s="1">
        <v>33207</v>
      </c>
      <c r="Q201">
        <v>0.27400000000000002</v>
      </c>
      <c r="R201">
        <f t="shared" si="23"/>
        <v>2.9631797606371149E-2</v>
      </c>
      <c r="S201">
        <f t="shared" si="19"/>
        <v>0.61046418415232795</v>
      </c>
    </row>
    <row r="202" spans="1:19" x14ac:dyDescent="0.25">
      <c r="A202" s="1">
        <v>32246</v>
      </c>
      <c r="B202">
        <v>0.83299999999999996</v>
      </c>
      <c r="C202">
        <f t="shared" si="20"/>
        <v>2.1845528925980073E-2</v>
      </c>
      <c r="D202">
        <f t="shared" si="16"/>
        <v>0.57332015852069329</v>
      </c>
      <c r="F202" s="1">
        <v>31834</v>
      </c>
      <c r="G202">
        <v>1.734</v>
      </c>
      <c r="H202">
        <f t="shared" si="21"/>
        <v>-3.1225926168231995E-2</v>
      </c>
      <c r="I202">
        <f t="shared" si="17"/>
        <v>0.45227950372428366</v>
      </c>
      <c r="K202" s="1">
        <v>31772</v>
      </c>
      <c r="L202">
        <v>0.34200000000000003</v>
      </c>
      <c r="M202">
        <f t="shared" si="22"/>
        <v>-2.9197101033347503E-3</v>
      </c>
      <c r="N202">
        <f t="shared" si="18"/>
        <v>0.42232013838252802</v>
      </c>
      <c r="P202" s="1">
        <v>33210</v>
      </c>
      <c r="Q202">
        <v>0.28299999999999997</v>
      </c>
      <c r="R202">
        <f t="shared" si="23"/>
        <v>3.231879125516731E-2</v>
      </c>
      <c r="S202">
        <f t="shared" si="19"/>
        <v>0.6115126593273138</v>
      </c>
    </row>
    <row r="203" spans="1:19" x14ac:dyDescent="0.25">
      <c r="A203" s="1">
        <v>32247</v>
      </c>
      <c r="B203">
        <v>0.77800000000000002</v>
      </c>
      <c r="C203">
        <f t="shared" si="20"/>
        <v>-6.8307117988451044E-2</v>
      </c>
      <c r="D203">
        <f t="shared" si="16"/>
        <v>0.58595651454061737</v>
      </c>
      <c r="F203" s="1">
        <v>31835</v>
      </c>
      <c r="G203">
        <v>1.766</v>
      </c>
      <c r="H203">
        <f t="shared" si="21"/>
        <v>1.8286223823418147E-2</v>
      </c>
      <c r="I203">
        <f t="shared" si="17"/>
        <v>0.4521310605176373</v>
      </c>
      <c r="K203" s="1">
        <v>31775</v>
      </c>
      <c r="L203">
        <v>0.32800000000000001</v>
      </c>
      <c r="M203">
        <f t="shared" si="22"/>
        <v>-4.1797128678461477E-2</v>
      </c>
      <c r="N203">
        <f t="shared" si="18"/>
        <v>0.42902802953647029</v>
      </c>
      <c r="P203" s="1">
        <v>33211</v>
      </c>
      <c r="Q203">
        <v>0.28699999999999998</v>
      </c>
      <c r="R203">
        <f t="shared" si="23"/>
        <v>1.4035318116383583E-2</v>
      </c>
      <c r="S203">
        <f t="shared" si="19"/>
        <v>0.61108319602051375</v>
      </c>
    </row>
    <row r="204" spans="1:19" x14ac:dyDescent="0.25">
      <c r="A204" s="1">
        <v>32248</v>
      </c>
      <c r="B204">
        <v>0.77800000000000002</v>
      </c>
      <c r="C204">
        <f t="shared" si="20"/>
        <v>0</v>
      </c>
      <c r="D204">
        <f t="shared" si="16"/>
        <v>0.58513516871301197</v>
      </c>
      <c r="F204" s="1">
        <v>31838</v>
      </c>
      <c r="G204">
        <v>1.758</v>
      </c>
      <c r="H204">
        <f t="shared" si="21"/>
        <v>-4.5403029187829859E-3</v>
      </c>
      <c r="I204">
        <f t="shared" si="17"/>
        <v>0.45225437043547423</v>
      </c>
      <c r="K204" s="1">
        <v>31776</v>
      </c>
      <c r="L204">
        <v>0.33200000000000002</v>
      </c>
      <c r="M204">
        <f t="shared" si="22"/>
        <v>1.212136053234482E-2</v>
      </c>
      <c r="N204">
        <f t="shared" si="18"/>
        <v>0.42910350861559654</v>
      </c>
      <c r="P204" s="1">
        <v>33212</v>
      </c>
      <c r="Q204">
        <v>0.28799999999999998</v>
      </c>
      <c r="R204">
        <f t="shared" si="23"/>
        <v>3.4782643763247925E-3</v>
      </c>
      <c r="S204">
        <f t="shared" si="19"/>
        <v>0.61100833507758401</v>
      </c>
    </row>
    <row r="205" spans="1:19" x14ac:dyDescent="0.25">
      <c r="A205" s="1">
        <v>32251</v>
      </c>
      <c r="B205">
        <v>0.77800000000000002</v>
      </c>
      <c r="C205">
        <f t="shared" si="20"/>
        <v>0</v>
      </c>
      <c r="D205">
        <f t="shared" si="16"/>
        <v>0.54831930640860949</v>
      </c>
      <c r="F205" s="1">
        <v>31839</v>
      </c>
      <c r="G205">
        <v>1.742</v>
      </c>
      <c r="H205">
        <f t="shared" si="21"/>
        <v>-9.1429208326741888E-3</v>
      </c>
      <c r="I205">
        <f t="shared" si="17"/>
        <v>0.4528642746258183</v>
      </c>
      <c r="K205" s="1">
        <v>31777</v>
      </c>
      <c r="L205">
        <v>0.33500000000000002</v>
      </c>
      <c r="M205">
        <f t="shared" si="22"/>
        <v>8.9955629085780031E-3</v>
      </c>
      <c r="N205">
        <f t="shared" si="18"/>
        <v>0.42783053560624873</v>
      </c>
      <c r="P205" s="1">
        <v>33213</v>
      </c>
      <c r="Q205">
        <v>0.28999999999999998</v>
      </c>
      <c r="R205">
        <f t="shared" si="23"/>
        <v>6.920442844573757E-3</v>
      </c>
      <c r="S205">
        <f t="shared" si="19"/>
        <v>0.6092164991460588</v>
      </c>
    </row>
    <row r="206" spans="1:19" x14ac:dyDescent="0.25">
      <c r="A206" s="1">
        <v>32252</v>
      </c>
      <c r="B206">
        <v>0.79</v>
      </c>
      <c r="C206">
        <f t="shared" si="20"/>
        <v>1.5306421282675507E-2</v>
      </c>
      <c r="D206">
        <f t="shared" si="16"/>
        <v>0.54240373775221828</v>
      </c>
      <c r="F206" s="1">
        <v>31840</v>
      </c>
      <c r="G206">
        <v>1.766</v>
      </c>
      <c r="H206">
        <f t="shared" si="21"/>
        <v>1.3683223751457172E-2</v>
      </c>
      <c r="I206">
        <f t="shared" si="17"/>
        <v>0.45304281914671773</v>
      </c>
      <c r="K206" s="1">
        <v>31779</v>
      </c>
      <c r="L206">
        <v>0.33200000000000002</v>
      </c>
      <c r="M206">
        <f t="shared" si="22"/>
        <v>-8.995562908577873E-3</v>
      </c>
      <c r="N206">
        <f t="shared" si="18"/>
        <v>0.42842680920478121</v>
      </c>
      <c r="P206" s="1">
        <v>33214</v>
      </c>
      <c r="Q206">
        <v>0.28599999999999998</v>
      </c>
      <c r="R206">
        <f t="shared" si="23"/>
        <v>-1.388911216066715E-2</v>
      </c>
      <c r="S206">
        <f t="shared" si="19"/>
        <v>0.61002289545617105</v>
      </c>
    </row>
    <row r="207" spans="1:19" x14ac:dyDescent="0.25">
      <c r="A207" s="1">
        <v>32253</v>
      </c>
      <c r="B207">
        <v>0.76500000000000001</v>
      </c>
      <c r="C207">
        <f t="shared" si="20"/>
        <v>-3.2157111634531402E-2</v>
      </c>
      <c r="D207">
        <f t="shared" si="16"/>
        <v>0.54483046556656167</v>
      </c>
      <c r="F207" s="1">
        <v>31841</v>
      </c>
      <c r="G207">
        <v>1.8280000000000001</v>
      </c>
      <c r="H207">
        <f t="shared" si="21"/>
        <v>3.4505370850190065E-2</v>
      </c>
      <c r="I207">
        <f t="shared" si="17"/>
        <v>0.45089614462123573</v>
      </c>
      <c r="K207" s="1">
        <v>31782</v>
      </c>
      <c r="L207">
        <v>0.35099999999999998</v>
      </c>
      <c r="M207">
        <f t="shared" si="22"/>
        <v>5.5651254549377104E-2</v>
      </c>
      <c r="N207">
        <f t="shared" si="18"/>
        <v>0.43589225690885153</v>
      </c>
      <c r="P207" s="1">
        <v>33217</v>
      </c>
      <c r="Q207">
        <v>0.28499999999999998</v>
      </c>
      <c r="R207">
        <f t="shared" si="23"/>
        <v>-3.5026305512021118E-3</v>
      </c>
      <c r="S207">
        <f t="shared" si="19"/>
        <v>0.60901945052139805</v>
      </c>
    </row>
    <row r="208" spans="1:19" x14ac:dyDescent="0.25">
      <c r="A208" s="1">
        <v>32254</v>
      </c>
      <c r="B208">
        <v>0.753</v>
      </c>
      <c r="C208">
        <f t="shared" si="20"/>
        <v>-1.5810606026642315E-2</v>
      </c>
      <c r="D208">
        <f t="shared" si="16"/>
        <v>0.54424106772532388</v>
      </c>
      <c r="F208" s="1">
        <v>31842</v>
      </c>
      <c r="G208">
        <v>1.82</v>
      </c>
      <c r="H208">
        <f t="shared" si="21"/>
        <v>-4.3859719432543286E-3</v>
      </c>
      <c r="I208">
        <f t="shared" si="17"/>
        <v>0.44278398020616094</v>
      </c>
      <c r="K208" s="1">
        <v>31783</v>
      </c>
      <c r="L208">
        <v>0.35599999999999998</v>
      </c>
      <c r="M208">
        <f t="shared" si="22"/>
        <v>1.4144507386164743E-2</v>
      </c>
      <c r="N208">
        <f t="shared" si="18"/>
        <v>0.43597680322279075</v>
      </c>
      <c r="P208" s="1">
        <v>33218</v>
      </c>
      <c r="Q208">
        <v>0.28000000000000003</v>
      </c>
      <c r="R208">
        <f t="shared" si="23"/>
        <v>-1.7699577099400749E-2</v>
      </c>
      <c r="S208">
        <f t="shared" si="19"/>
        <v>0.60639762382593132</v>
      </c>
    </row>
    <row r="209" spans="1:19" x14ac:dyDescent="0.25">
      <c r="A209" s="1">
        <v>32255</v>
      </c>
      <c r="B209">
        <v>0.74099999999999999</v>
      </c>
      <c r="C209">
        <f t="shared" si="20"/>
        <v>-1.6064602503806674E-2</v>
      </c>
      <c r="D209">
        <f t="shared" si="16"/>
        <v>0.53268553799894003</v>
      </c>
      <c r="F209" s="1">
        <v>31845</v>
      </c>
      <c r="G209">
        <v>1.8520000000000001</v>
      </c>
      <c r="H209">
        <f t="shared" si="21"/>
        <v>1.7429635135283596E-2</v>
      </c>
      <c r="I209">
        <f t="shared" si="17"/>
        <v>0.44256280366252437</v>
      </c>
      <c r="K209" s="1">
        <v>31784</v>
      </c>
      <c r="L209">
        <v>0.375</v>
      </c>
      <c r="M209">
        <f t="shared" si="22"/>
        <v>5.1995295118380427E-2</v>
      </c>
      <c r="N209">
        <f t="shared" si="18"/>
        <v>0.4425789143561239</v>
      </c>
      <c r="P209" s="1">
        <v>33219</v>
      </c>
      <c r="Q209">
        <v>0.28799999999999998</v>
      </c>
      <c r="R209">
        <f t="shared" si="23"/>
        <v>2.8170876966696224E-2</v>
      </c>
      <c r="S209">
        <f t="shared" si="19"/>
        <v>0.60724148499502895</v>
      </c>
    </row>
    <row r="210" spans="1:19" x14ac:dyDescent="0.25">
      <c r="A210" s="1">
        <v>32258</v>
      </c>
      <c r="B210">
        <v>0.76500000000000001</v>
      </c>
      <c r="C210">
        <f t="shared" si="20"/>
        <v>3.1875208530449034E-2</v>
      </c>
      <c r="D210">
        <f t="shared" si="16"/>
        <v>0.53198003524934312</v>
      </c>
      <c r="F210" s="1">
        <v>31846</v>
      </c>
      <c r="G210">
        <v>2.008</v>
      </c>
      <c r="H210">
        <f t="shared" si="21"/>
        <v>8.0873065605495065E-2</v>
      </c>
      <c r="I210">
        <f t="shared" si="17"/>
        <v>0.46036488904472828</v>
      </c>
      <c r="K210" s="1">
        <v>31785</v>
      </c>
      <c r="L210">
        <v>0.38700000000000001</v>
      </c>
      <c r="M210">
        <f t="shared" si="22"/>
        <v>3.1498667059371016E-2</v>
      </c>
      <c r="N210">
        <f t="shared" si="18"/>
        <v>0.44116898847153724</v>
      </c>
      <c r="P210" s="1">
        <v>33220</v>
      </c>
      <c r="Q210">
        <v>0.3</v>
      </c>
      <c r="R210">
        <f t="shared" si="23"/>
        <v>4.08219945202552E-2</v>
      </c>
      <c r="S210">
        <f t="shared" si="19"/>
        <v>0.60998424153725528</v>
      </c>
    </row>
    <row r="211" spans="1:19" x14ac:dyDescent="0.25">
      <c r="A211" s="1">
        <v>32259</v>
      </c>
      <c r="B211">
        <v>0.79</v>
      </c>
      <c r="C211">
        <f t="shared" si="20"/>
        <v>3.2157111634531443E-2</v>
      </c>
      <c r="D211">
        <f t="shared" si="16"/>
        <v>0.53392887675008738</v>
      </c>
      <c r="F211" s="1">
        <v>31847</v>
      </c>
      <c r="G211">
        <v>1.9610000000000001</v>
      </c>
      <c r="H211">
        <f t="shared" si="21"/>
        <v>-2.3684654615273516E-2</v>
      </c>
      <c r="I211">
        <f t="shared" si="17"/>
        <v>0.46189334387211201</v>
      </c>
      <c r="K211" s="1">
        <v>31786</v>
      </c>
      <c r="L211">
        <v>0.40300000000000002</v>
      </c>
      <c r="M211">
        <f t="shared" si="22"/>
        <v>4.0511868916901103E-2</v>
      </c>
      <c r="N211">
        <f t="shared" si="18"/>
        <v>0.44102052366069133</v>
      </c>
      <c r="P211" s="1">
        <v>33221</v>
      </c>
      <c r="Q211">
        <v>0.313</v>
      </c>
      <c r="R211">
        <f t="shared" si="23"/>
        <v>4.2420715883952263E-2</v>
      </c>
      <c r="S211">
        <f t="shared" si="19"/>
        <v>0.61216961963137717</v>
      </c>
    </row>
    <row r="212" spans="1:19" x14ac:dyDescent="0.25">
      <c r="A212" s="1">
        <v>32260</v>
      </c>
      <c r="B212">
        <v>0.77800000000000002</v>
      </c>
      <c r="C212">
        <f t="shared" si="20"/>
        <v>-1.5306421282675545E-2</v>
      </c>
      <c r="D212">
        <f t="shared" si="16"/>
        <v>0.53278977567907471</v>
      </c>
      <c r="F212" s="1">
        <v>31848</v>
      </c>
      <c r="G212">
        <v>1.9059999999999999</v>
      </c>
      <c r="H212">
        <f t="shared" si="21"/>
        <v>-2.8447741982198908E-2</v>
      </c>
      <c r="I212">
        <f t="shared" si="17"/>
        <v>0.46526537501498327</v>
      </c>
      <c r="K212" s="1">
        <v>31789</v>
      </c>
      <c r="L212">
        <v>0.42899999999999999</v>
      </c>
      <c r="M212">
        <f t="shared" si="22"/>
        <v>6.252035698133393E-2</v>
      </c>
      <c r="N212">
        <f t="shared" si="18"/>
        <v>0.44644414416077999</v>
      </c>
      <c r="P212" s="1">
        <v>33224</v>
      </c>
      <c r="Q212">
        <v>0.309</v>
      </c>
      <c r="R212">
        <f t="shared" si="23"/>
        <v>-1.286191364240781E-2</v>
      </c>
      <c r="S212">
        <f t="shared" si="19"/>
        <v>0.60928244303987067</v>
      </c>
    </row>
    <row r="213" spans="1:19" x14ac:dyDescent="0.25">
      <c r="A213" s="1">
        <v>32261</v>
      </c>
      <c r="B213">
        <v>0.79</v>
      </c>
      <c r="C213">
        <f t="shared" si="20"/>
        <v>1.5306421282675507E-2</v>
      </c>
      <c r="D213">
        <f t="shared" si="16"/>
        <v>0.52650385222625851</v>
      </c>
      <c r="F213" s="1">
        <v>31849</v>
      </c>
      <c r="G213">
        <v>1.8360000000000001</v>
      </c>
      <c r="H213">
        <f t="shared" si="21"/>
        <v>-3.741751303371154E-2</v>
      </c>
      <c r="I213">
        <f t="shared" si="17"/>
        <v>0.47072398714314201</v>
      </c>
      <c r="K213" s="1">
        <v>31790</v>
      </c>
      <c r="L213">
        <v>0.41699999999999998</v>
      </c>
      <c r="M213">
        <f t="shared" si="22"/>
        <v>-2.8370697129215576E-2</v>
      </c>
      <c r="N213">
        <f t="shared" si="18"/>
        <v>0.43578166553485292</v>
      </c>
      <c r="P213" s="1">
        <v>33225</v>
      </c>
      <c r="Q213">
        <v>0.30199999999999999</v>
      </c>
      <c r="R213">
        <f t="shared" si="23"/>
        <v>-2.2914259522875888E-2</v>
      </c>
      <c r="S213">
        <f t="shared" si="19"/>
        <v>0.60462686907178764</v>
      </c>
    </row>
    <row r="214" spans="1:19" x14ac:dyDescent="0.25">
      <c r="A214" s="1">
        <v>32262</v>
      </c>
      <c r="B214">
        <v>0.79600000000000004</v>
      </c>
      <c r="C214">
        <f t="shared" si="20"/>
        <v>7.5662403833158766E-3</v>
      </c>
      <c r="D214">
        <f t="shared" si="16"/>
        <v>0.52322924405064752</v>
      </c>
      <c r="F214" s="1">
        <v>31852</v>
      </c>
      <c r="G214">
        <v>1.8129999999999999</v>
      </c>
      <c r="H214">
        <f t="shared" si="21"/>
        <v>-1.2606360425584748E-2</v>
      </c>
      <c r="I214">
        <f t="shared" si="17"/>
        <v>0.47145449170669163</v>
      </c>
      <c r="K214" s="1">
        <v>31791</v>
      </c>
      <c r="L214">
        <v>0.41699999999999998</v>
      </c>
      <c r="M214">
        <f t="shared" si="22"/>
        <v>0</v>
      </c>
      <c r="N214">
        <f t="shared" si="18"/>
        <v>0.43178961582483744</v>
      </c>
      <c r="P214" s="1">
        <v>33226</v>
      </c>
      <c r="Q214">
        <v>0.311</v>
      </c>
      <c r="R214">
        <f t="shared" si="23"/>
        <v>2.9365894804364537E-2</v>
      </c>
      <c r="S214">
        <f t="shared" si="19"/>
        <v>0.60435061729673567</v>
      </c>
    </row>
    <row r="215" spans="1:19" x14ac:dyDescent="0.25">
      <c r="A215" s="1">
        <v>32265</v>
      </c>
      <c r="B215">
        <v>0.82099999999999995</v>
      </c>
      <c r="C215">
        <f t="shared" si="20"/>
        <v>3.0923923608045096E-2</v>
      </c>
      <c r="D215">
        <f t="shared" si="16"/>
        <v>0.51395743886235823</v>
      </c>
      <c r="F215" s="1">
        <v>31853</v>
      </c>
      <c r="G215">
        <v>1.9219999999999999</v>
      </c>
      <c r="H215">
        <f t="shared" si="21"/>
        <v>5.8383378775386754E-2</v>
      </c>
      <c r="I215">
        <f t="shared" si="17"/>
        <v>0.47997665224959468</v>
      </c>
      <c r="K215" s="1">
        <v>31792</v>
      </c>
      <c r="L215">
        <v>0.439</v>
      </c>
      <c r="M215">
        <f t="shared" si="22"/>
        <v>5.1413191276370014E-2</v>
      </c>
      <c r="N215">
        <f t="shared" si="18"/>
        <v>0.43705554979594502</v>
      </c>
      <c r="P215" s="1">
        <v>33227</v>
      </c>
      <c r="Q215">
        <v>0.30599999999999999</v>
      </c>
      <c r="R215">
        <f t="shared" si="23"/>
        <v>-1.6207810226853425E-2</v>
      </c>
      <c r="S215">
        <f t="shared" si="19"/>
        <v>0.60408917592507905</v>
      </c>
    </row>
    <row r="216" spans="1:19" x14ac:dyDescent="0.25">
      <c r="A216" s="1">
        <v>32266</v>
      </c>
      <c r="B216">
        <v>0.82699999999999996</v>
      </c>
      <c r="C216">
        <f t="shared" si="20"/>
        <v>7.2815855712630526E-3</v>
      </c>
      <c r="D216">
        <f t="shared" si="16"/>
        <v>0.51335245211651248</v>
      </c>
      <c r="F216" s="1">
        <v>31854</v>
      </c>
      <c r="G216">
        <v>1.9059999999999999</v>
      </c>
      <c r="H216">
        <f t="shared" si="21"/>
        <v>-8.3595053160904122E-3</v>
      </c>
      <c r="I216">
        <f t="shared" si="17"/>
        <v>0.48016028155882107</v>
      </c>
      <c r="K216" s="1">
        <v>31793</v>
      </c>
      <c r="L216">
        <v>0.42899999999999999</v>
      </c>
      <c r="M216">
        <f t="shared" si="22"/>
        <v>-2.3042494147154355E-2</v>
      </c>
      <c r="N216">
        <f t="shared" si="18"/>
        <v>0.43980743508026482</v>
      </c>
      <c r="P216" s="1">
        <v>33228</v>
      </c>
      <c r="Q216">
        <v>0.30599999999999999</v>
      </c>
      <c r="R216">
        <f t="shared" si="23"/>
        <v>0</v>
      </c>
      <c r="S216">
        <f t="shared" si="19"/>
        <v>0.60347526895343528</v>
      </c>
    </row>
    <row r="217" spans="1:19" x14ac:dyDescent="0.25">
      <c r="A217" s="1">
        <v>32267</v>
      </c>
      <c r="B217">
        <v>0.86399999999999999</v>
      </c>
      <c r="C217">
        <f t="shared" si="20"/>
        <v>4.376807378036441E-2</v>
      </c>
      <c r="D217">
        <f t="shared" si="16"/>
        <v>0.51754527335282052</v>
      </c>
      <c r="F217" s="1">
        <v>31855</v>
      </c>
      <c r="G217">
        <v>1.93</v>
      </c>
      <c r="H217">
        <f t="shared" si="21"/>
        <v>1.2513197684783785E-2</v>
      </c>
      <c r="I217">
        <f t="shared" si="17"/>
        <v>0.48031492137815873</v>
      </c>
      <c r="K217" s="1">
        <v>31796</v>
      </c>
      <c r="L217">
        <v>0.44400000000000001</v>
      </c>
      <c r="M217">
        <f t="shared" si="22"/>
        <v>3.4367643504207818E-2</v>
      </c>
      <c r="N217">
        <f t="shared" si="18"/>
        <v>0.43971248774014543</v>
      </c>
      <c r="P217" s="1">
        <v>33231</v>
      </c>
      <c r="Q217">
        <v>0.30199999999999999</v>
      </c>
      <c r="R217">
        <f t="shared" si="23"/>
        <v>-1.3158084577511199E-2</v>
      </c>
      <c r="S217">
        <f t="shared" si="19"/>
        <v>0.60208064363078206</v>
      </c>
    </row>
    <row r="218" spans="1:19" x14ac:dyDescent="0.25">
      <c r="A218" s="1">
        <v>32268</v>
      </c>
      <c r="B218">
        <v>0.84599999999999997</v>
      </c>
      <c r="C218">
        <f t="shared" si="20"/>
        <v>-2.1053409197832381E-2</v>
      </c>
      <c r="D218">
        <f t="shared" si="16"/>
        <v>0.51587247413625636</v>
      </c>
      <c r="F218" s="1">
        <v>31856</v>
      </c>
      <c r="G218">
        <v>1.9219999999999999</v>
      </c>
      <c r="H218">
        <f t="shared" si="21"/>
        <v>-4.1536923686934044E-3</v>
      </c>
      <c r="I218">
        <f t="shared" si="17"/>
        <v>0.48020863607501441</v>
      </c>
      <c r="K218" s="1">
        <v>31797</v>
      </c>
      <c r="L218">
        <v>0.45100000000000001</v>
      </c>
      <c r="M218">
        <f t="shared" si="22"/>
        <v>1.5642777070453542E-2</v>
      </c>
      <c r="N218">
        <f t="shared" si="18"/>
        <v>0.43081844154355625</v>
      </c>
      <c r="P218" s="1">
        <v>33233</v>
      </c>
      <c r="Q218">
        <v>0.29199999999999998</v>
      </c>
      <c r="R218">
        <f t="shared" si="23"/>
        <v>-3.3673215106587953E-2</v>
      </c>
      <c r="S218">
        <f t="shared" si="19"/>
        <v>0.59742261737818914</v>
      </c>
    </row>
    <row r="219" spans="1:19" x14ac:dyDescent="0.25">
      <c r="A219" s="1">
        <v>32269</v>
      </c>
      <c r="B219">
        <v>0.86399999999999999</v>
      </c>
      <c r="C219">
        <f t="shared" si="20"/>
        <v>2.1053409197832263E-2</v>
      </c>
      <c r="D219">
        <f t="shared" si="16"/>
        <v>0.51327837117217368</v>
      </c>
      <c r="F219" s="1">
        <v>31859</v>
      </c>
      <c r="G219">
        <v>1.9139999999999999</v>
      </c>
      <c r="H219">
        <f t="shared" si="21"/>
        <v>-4.1710175173381896E-3</v>
      </c>
      <c r="I219">
        <f t="shared" si="17"/>
        <v>0.47204712712442859</v>
      </c>
      <c r="K219" s="1">
        <v>31798</v>
      </c>
      <c r="L219">
        <v>0.47</v>
      </c>
      <c r="M219">
        <f t="shared" si="22"/>
        <v>4.1265355201425803E-2</v>
      </c>
      <c r="N219">
        <f t="shared" si="18"/>
        <v>0.43023853523405431</v>
      </c>
      <c r="P219" s="1">
        <v>33234</v>
      </c>
      <c r="Q219">
        <v>0.29899999999999999</v>
      </c>
      <c r="R219">
        <f t="shared" si="23"/>
        <v>2.3689771122404665E-2</v>
      </c>
      <c r="S219">
        <f t="shared" si="19"/>
        <v>0.5980849133962215</v>
      </c>
    </row>
    <row r="220" spans="1:19" x14ac:dyDescent="0.25">
      <c r="A220" s="1">
        <v>32272</v>
      </c>
      <c r="B220">
        <v>0.84</v>
      </c>
      <c r="C220">
        <f t="shared" si="20"/>
        <v>-2.8170876966696335E-2</v>
      </c>
      <c r="D220">
        <f t="shared" si="16"/>
        <v>0.51579087688041281</v>
      </c>
      <c r="F220" s="1">
        <v>31860</v>
      </c>
      <c r="G220">
        <v>1.93</v>
      </c>
      <c r="H220">
        <f t="shared" si="21"/>
        <v>8.3247098860316331E-3</v>
      </c>
      <c r="I220">
        <f t="shared" si="17"/>
        <v>0.47206157628294804</v>
      </c>
      <c r="K220" s="1">
        <v>31799</v>
      </c>
      <c r="L220">
        <v>0.51700000000000002</v>
      </c>
      <c r="M220">
        <f t="shared" si="22"/>
        <v>9.5310179804324935E-2</v>
      </c>
      <c r="N220">
        <f t="shared" si="18"/>
        <v>0.45343239871542118</v>
      </c>
      <c r="P220" s="1">
        <v>33235</v>
      </c>
      <c r="Q220">
        <v>0.30599999999999999</v>
      </c>
      <c r="R220">
        <f t="shared" si="23"/>
        <v>2.3141528561694331E-2</v>
      </c>
      <c r="S220">
        <f t="shared" si="19"/>
        <v>0.58997371885985672</v>
      </c>
    </row>
    <row r="221" spans="1:19" x14ac:dyDescent="0.25">
      <c r="A221" s="1">
        <v>32273</v>
      </c>
      <c r="B221">
        <v>0.80200000000000005</v>
      </c>
      <c r="C221">
        <f t="shared" si="20"/>
        <v>-4.6293283970844749E-2</v>
      </c>
      <c r="D221">
        <f t="shared" ref="D221:D284" si="24">+STDEV(C132:C221)*SQRT(255)</f>
        <v>0.52209485426178026</v>
      </c>
      <c r="F221" s="1">
        <v>31861</v>
      </c>
      <c r="G221">
        <v>2</v>
      </c>
      <c r="H221">
        <f t="shared" si="21"/>
        <v>3.562717764315125E-2</v>
      </c>
      <c r="I221">
        <f t="shared" ref="I221:I284" si="25">+STDEV(H132:H221)*SQRT(255)</f>
        <v>0.47345936202663408</v>
      </c>
      <c r="K221" s="1">
        <v>31800</v>
      </c>
      <c r="L221">
        <v>0.47199999999999998</v>
      </c>
      <c r="M221">
        <f t="shared" si="22"/>
        <v>-9.1063888922873815E-2</v>
      </c>
      <c r="N221">
        <f t="shared" ref="N221:N284" si="26">+STDEV(M132:M221)*SQRT(255)</f>
        <v>0.48435865897499492</v>
      </c>
      <c r="P221" s="1">
        <v>33238</v>
      </c>
      <c r="Q221">
        <v>0.312</v>
      </c>
      <c r="R221">
        <f t="shared" si="23"/>
        <v>1.9418085857101516E-2</v>
      </c>
      <c r="S221">
        <f t="shared" ref="S221:S284" si="27">+STDEV(R132:R221)*SQRT(255)</f>
        <v>0.58903566860648038</v>
      </c>
    </row>
    <row r="222" spans="1:19" x14ac:dyDescent="0.25">
      <c r="A222" s="1">
        <v>32274</v>
      </c>
      <c r="B222">
        <v>0.77800000000000002</v>
      </c>
      <c r="C222">
        <f t="shared" si="20"/>
        <v>-3.0382083688122917E-2</v>
      </c>
      <c r="D222">
        <f t="shared" si="24"/>
        <v>0.51800555002163673</v>
      </c>
      <c r="F222" s="1">
        <v>31862</v>
      </c>
      <c r="G222">
        <v>2.0390000000000001</v>
      </c>
      <c r="H222">
        <f t="shared" si="21"/>
        <v>1.9312311032372884E-2</v>
      </c>
      <c r="I222">
        <f t="shared" si="25"/>
        <v>0.47382805087840668</v>
      </c>
      <c r="K222" s="1">
        <v>31803</v>
      </c>
      <c r="L222">
        <v>0.47699999999999998</v>
      </c>
      <c r="M222">
        <f t="shared" si="22"/>
        <v>1.053750530278592E-2</v>
      </c>
      <c r="N222">
        <f t="shared" si="26"/>
        <v>0.48367550149506672</v>
      </c>
      <c r="P222" s="1">
        <v>33240</v>
      </c>
      <c r="Q222">
        <v>0.30399999999999999</v>
      </c>
      <c r="R222">
        <f t="shared" si="23"/>
        <v>-2.5975486403260677E-2</v>
      </c>
      <c r="S222">
        <f t="shared" si="27"/>
        <v>0.57549098184555292</v>
      </c>
    </row>
    <row r="223" spans="1:19" x14ac:dyDescent="0.25">
      <c r="A223" s="1">
        <v>32275</v>
      </c>
      <c r="B223">
        <v>0.77800000000000002</v>
      </c>
      <c r="C223">
        <f t="shared" si="20"/>
        <v>0</v>
      </c>
      <c r="D223">
        <f t="shared" si="24"/>
        <v>0.51725110788644568</v>
      </c>
      <c r="F223" s="1">
        <v>31863</v>
      </c>
      <c r="G223">
        <v>1.992</v>
      </c>
      <c r="H223">
        <f t="shared" si="21"/>
        <v>-2.3320332429911744E-2</v>
      </c>
      <c r="I223">
        <f t="shared" si="25"/>
        <v>0.47649679541800039</v>
      </c>
      <c r="K223" s="1">
        <v>31804</v>
      </c>
      <c r="L223">
        <v>0.497</v>
      </c>
      <c r="M223">
        <f t="shared" si="22"/>
        <v>4.1073535208287569E-2</v>
      </c>
      <c r="N223">
        <f t="shared" si="26"/>
        <v>0.48660842173940871</v>
      </c>
      <c r="P223" s="1">
        <v>33241</v>
      </c>
      <c r="Q223">
        <v>0.29199999999999998</v>
      </c>
      <c r="R223">
        <f t="shared" si="23"/>
        <v>-4.027389913793996E-2</v>
      </c>
      <c r="S223">
        <f t="shared" si="27"/>
        <v>0.57499656102729402</v>
      </c>
    </row>
    <row r="224" spans="1:19" x14ac:dyDescent="0.25">
      <c r="A224" s="1">
        <v>32276</v>
      </c>
      <c r="B224">
        <v>0.82699999999999996</v>
      </c>
      <c r="C224">
        <f t="shared" si="20"/>
        <v>6.1078170845299616E-2</v>
      </c>
      <c r="D224">
        <f t="shared" si="24"/>
        <v>0.52706456932341994</v>
      </c>
      <c r="F224" s="1">
        <v>31866</v>
      </c>
      <c r="G224">
        <v>1.8979999999999999</v>
      </c>
      <c r="H224">
        <f t="shared" si="21"/>
        <v>-4.8338458974670401E-2</v>
      </c>
      <c r="I224">
        <f t="shared" si="25"/>
        <v>0.48518682224575099</v>
      </c>
      <c r="K224" s="1">
        <v>31805</v>
      </c>
      <c r="L224">
        <v>0.498</v>
      </c>
      <c r="M224">
        <f t="shared" si="22"/>
        <v>2.0100509280241E-3</v>
      </c>
      <c r="N224">
        <f t="shared" si="26"/>
        <v>0.4865049937692168</v>
      </c>
      <c r="P224" s="1">
        <v>33242</v>
      </c>
      <c r="Q224">
        <v>0.28299999999999997</v>
      </c>
      <c r="R224">
        <f t="shared" si="23"/>
        <v>-3.1306904625044138E-2</v>
      </c>
      <c r="S224">
        <f t="shared" si="27"/>
        <v>0.57142543893839659</v>
      </c>
    </row>
    <row r="225" spans="1:19" x14ac:dyDescent="0.25">
      <c r="A225" s="1">
        <v>32279</v>
      </c>
      <c r="B225">
        <v>0.84</v>
      </c>
      <c r="C225">
        <f t="shared" si="20"/>
        <v>1.5597196813667988E-2</v>
      </c>
      <c r="D225">
        <f t="shared" si="24"/>
        <v>0.52623258721537736</v>
      </c>
      <c r="F225" s="1">
        <v>31867</v>
      </c>
      <c r="G225">
        <v>1.93</v>
      </c>
      <c r="H225">
        <f t="shared" si="21"/>
        <v>1.6719302729058076E-2</v>
      </c>
      <c r="I225">
        <f t="shared" si="25"/>
        <v>0.48503945450698538</v>
      </c>
      <c r="K225" s="1">
        <v>31806</v>
      </c>
      <c r="L225">
        <v>0.47699999999999998</v>
      </c>
      <c r="M225">
        <f t="shared" si="22"/>
        <v>-4.3083586136311788E-2</v>
      </c>
      <c r="N225">
        <f t="shared" si="26"/>
        <v>0.4935234262761094</v>
      </c>
      <c r="P225" s="1">
        <v>33245</v>
      </c>
      <c r="Q225">
        <v>0.27600000000000002</v>
      </c>
      <c r="R225">
        <f t="shared" si="23"/>
        <v>-2.5046031926087464E-2</v>
      </c>
      <c r="S225">
        <f t="shared" si="27"/>
        <v>0.5734191458863046</v>
      </c>
    </row>
    <row r="226" spans="1:19" x14ac:dyDescent="0.25">
      <c r="A226" s="1">
        <v>32280</v>
      </c>
      <c r="B226">
        <v>0.82699999999999996</v>
      </c>
      <c r="C226">
        <f t="shared" si="20"/>
        <v>-1.5597196813668042E-2</v>
      </c>
      <c r="D226">
        <f t="shared" si="24"/>
        <v>0.47178461029465479</v>
      </c>
      <c r="F226" s="1">
        <v>31868</v>
      </c>
      <c r="G226">
        <v>1.9450000000000001</v>
      </c>
      <c r="H226">
        <f t="shared" si="21"/>
        <v>7.7419741536154593E-3</v>
      </c>
      <c r="I226">
        <f t="shared" si="25"/>
        <v>0.48269079851581603</v>
      </c>
      <c r="K226" s="1">
        <v>31807</v>
      </c>
      <c r="L226">
        <v>0.50800000000000001</v>
      </c>
      <c r="M226">
        <f t="shared" si="22"/>
        <v>6.2964956690140794E-2</v>
      </c>
      <c r="N226">
        <f t="shared" si="26"/>
        <v>0.50163801378605077</v>
      </c>
      <c r="P226" s="1">
        <v>33246</v>
      </c>
      <c r="Q226">
        <v>0.28599999999999998</v>
      </c>
      <c r="R226">
        <f t="shared" si="23"/>
        <v>3.5590945102702533E-2</v>
      </c>
      <c r="S226">
        <f t="shared" si="27"/>
        <v>0.57497836030042049</v>
      </c>
    </row>
    <row r="227" spans="1:19" x14ac:dyDescent="0.25">
      <c r="A227" s="1">
        <v>32281</v>
      </c>
      <c r="B227">
        <v>0.79</v>
      </c>
      <c r="C227">
        <f t="shared" si="20"/>
        <v>-4.5771749562624017E-2</v>
      </c>
      <c r="D227">
        <f t="shared" si="24"/>
        <v>0.47529372605880177</v>
      </c>
      <c r="F227" s="1">
        <v>31869</v>
      </c>
      <c r="G227">
        <v>1.992</v>
      </c>
      <c r="H227">
        <f t="shared" si="21"/>
        <v>2.3877182091996827E-2</v>
      </c>
      <c r="I227">
        <f t="shared" si="25"/>
        <v>0.48355479566666321</v>
      </c>
      <c r="K227" s="1">
        <v>31810</v>
      </c>
      <c r="L227">
        <v>0.50700000000000001</v>
      </c>
      <c r="M227">
        <f t="shared" si="22"/>
        <v>-1.9704439872987251E-3</v>
      </c>
      <c r="N227">
        <f t="shared" si="26"/>
        <v>0.50094428439357142</v>
      </c>
      <c r="P227" s="1">
        <v>33247</v>
      </c>
      <c r="Q227">
        <v>0.28499999999999998</v>
      </c>
      <c r="R227">
        <f t="shared" si="23"/>
        <v>-3.5026305512021118E-3</v>
      </c>
      <c r="S227">
        <f t="shared" si="27"/>
        <v>0.57510718768614333</v>
      </c>
    </row>
    <row r="228" spans="1:19" x14ac:dyDescent="0.25">
      <c r="A228" s="1">
        <v>32282</v>
      </c>
      <c r="B228">
        <v>0.79</v>
      </c>
      <c r="C228">
        <f t="shared" si="20"/>
        <v>0</v>
      </c>
      <c r="D228">
        <f t="shared" si="24"/>
        <v>0.46546878004054054</v>
      </c>
      <c r="F228" s="1">
        <v>31870</v>
      </c>
      <c r="G228">
        <v>2.1480000000000001</v>
      </c>
      <c r="H228">
        <f t="shared" si="21"/>
        <v>7.5398017484211849E-2</v>
      </c>
      <c r="I228">
        <f t="shared" si="25"/>
        <v>0.49432571132351583</v>
      </c>
      <c r="K228" s="1">
        <v>31811</v>
      </c>
      <c r="L228">
        <v>0.498</v>
      </c>
      <c r="M228">
        <f t="shared" si="22"/>
        <v>-1.7910926566530219E-2</v>
      </c>
      <c r="N228">
        <f t="shared" si="26"/>
        <v>0.4997510863604272</v>
      </c>
      <c r="P228" s="1">
        <v>33248</v>
      </c>
      <c r="Q228">
        <v>0.28799999999999998</v>
      </c>
      <c r="R228">
        <f t="shared" si="23"/>
        <v>1.0471299867295437E-2</v>
      </c>
      <c r="S228">
        <f t="shared" si="27"/>
        <v>0.57508456855255752</v>
      </c>
    </row>
    <row r="229" spans="1:19" x14ac:dyDescent="0.25">
      <c r="A229" s="1">
        <v>32283</v>
      </c>
      <c r="B229">
        <v>0.77800000000000002</v>
      </c>
      <c r="C229">
        <f t="shared" si="20"/>
        <v>-1.5306421282675545E-2</v>
      </c>
      <c r="D229">
        <f t="shared" si="24"/>
        <v>0.46637872756277737</v>
      </c>
      <c r="F229" s="1">
        <v>31873</v>
      </c>
      <c r="G229">
        <v>2</v>
      </c>
      <c r="H229">
        <f t="shared" si="21"/>
        <v>-7.1389996086673041E-2</v>
      </c>
      <c r="I229">
        <f t="shared" si="25"/>
        <v>0.48640037101728423</v>
      </c>
      <c r="K229" s="1">
        <v>31812</v>
      </c>
      <c r="L229">
        <v>0.5</v>
      </c>
      <c r="M229">
        <f t="shared" si="22"/>
        <v>4.0080213975388678E-3</v>
      </c>
      <c r="N229">
        <f t="shared" si="26"/>
        <v>0.49956493956708126</v>
      </c>
      <c r="P229" s="1">
        <v>33249</v>
      </c>
      <c r="Q229">
        <v>0.28499999999999998</v>
      </c>
      <c r="R229">
        <f t="shared" si="23"/>
        <v>-1.0471299867295366E-2</v>
      </c>
      <c r="S229">
        <f t="shared" si="27"/>
        <v>0.57565319248756419</v>
      </c>
    </row>
    <row r="230" spans="1:19" x14ac:dyDescent="0.25">
      <c r="A230" s="1">
        <v>32286</v>
      </c>
      <c r="B230">
        <v>0.77200000000000002</v>
      </c>
      <c r="C230">
        <f t="shared" si="20"/>
        <v>-7.7419741536153969E-3</v>
      </c>
      <c r="D230">
        <f t="shared" si="24"/>
        <v>0.46186593973767476</v>
      </c>
      <c r="F230" s="1">
        <v>31874</v>
      </c>
      <c r="G230">
        <v>1.9770000000000001</v>
      </c>
      <c r="H230">
        <f t="shared" si="21"/>
        <v>-1.1566636371465405E-2</v>
      </c>
      <c r="I230">
        <f t="shared" si="25"/>
        <v>0.48697843128193952</v>
      </c>
      <c r="K230" s="1">
        <v>31813</v>
      </c>
      <c r="L230">
        <v>0.497</v>
      </c>
      <c r="M230">
        <f t="shared" si="22"/>
        <v>-6.0180723255630212E-3</v>
      </c>
      <c r="N230">
        <f t="shared" si="26"/>
        <v>0.49671589317546089</v>
      </c>
      <c r="P230" s="1">
        <v>33252</v>
      </c>
      <c r="Q230">
        <v>0.28799999999999998</v>
      </c>
      <c r="R230">
        <f t="shared" si="23"/>
        <v>1.0471299867295437E-2</v>
      </c>
      <c r="S230">
        <f t="shared" si="27"/>
        <v>0.57562384850644621</v>
      </c>
    </row>
    <row r="231" spans="1:19" x14ac:dyDescent="0.25">
      <c r="A231" s="1">
        <v>32287</v>
      </c>
      <c r="B231">
        <v>0.77800000000000002</v>
      </c>
      <c r="C231">
        <f t="shared" si="20"/>
        <v>7.7419741536154593E-3</v>
      </c>
      <c r="D231">
        <f t="shared" si="24"/>
        <v>0.46194131104657865</v>
      </c>
      <c r="F231" s="1">
        <v>31875</v>
      </c>
      <c r="G231">
        <v>1.984</v>
      </c>
      <c r="H231">
        <f t="shared" si="21"/>
        <v>3.534464674201114E-3</v>
      </c>
      <c r="I231">
        <f t="shared" si="25"/>
        <v>0.48692696913126221</v>
      </c>
      <c r="K231" s="1">
        <v>31814</v>
      </c>
      <c r="L231">
        <v>0.47699999999999998</v>
      </c>
      <c r="M231">
        <f t="shared" si="22"/>
        <v>-4.1073535208287555E-2</v>
      </c>
      <c r="N231">
        <f t="shared" si="26"/>
        <v>0.50392455994621299</v>
      </c>
      <c r="P231" s="1">
        <v>33253</v>
      </c>
      <c r="Q231">
        <v>0.31</v>
      </c>
      <c r="R231">
        <f t="shared" si="23"/>
        <v>7.3611817343246164E-2</v>
      </c>
      <c r="S231">
        <f t="shared" si="27"/>
        <v>0.58264598195005524</v>
      </c>
    </row>
    <row r="232" spans="1:19" x14ac:dyDescent="0.25">
      <c r="A232" s="1">
        <v>32288</v>
      </c>
      <c r="B232">
        <v>0.79</v>
      </c>
      <c r="C232">
        <f t="shared" si="20"/>
        <v>1.5306421282675507E-2</v>
      </c>
      <c r="D232">
        <f t="shared" si="24"/>
        <v>0.46243696511172794</v>
      </c>
      <c r="F232" s="1">
        <v>31876</v>
      </c>
      <c r="G232">
        <v>1.9379999999999999</v>
      </c>
      <c r="H232">
        <f t="shared" si="21"/>
        <v>-2.345849539410657E-2</v>
      </c>
      <c r="I232">
        <f t="shared" si="25"/>
        <v>0.48915338974350264</v>
      </c>
      <c r="K232" s="1">
        <v>31817</v>
      </c>
      <c r="L232">
        <v>0.47399999999999998</v>
      </c>
      <c r="M232">
        <f t="shared" si="22"/>
        <v>-6.309169193264721E-3</v>
      </c>
      <c r="N232">
        <f t="shared" si="26"/>
        <v>0.50351621666178381</v>
      </c>
      <c r="P232" s="1">
        <v>33254</v>
      </c>
      <c r="Q232">
        <v>0.32500000000000001</v>
      </c>
      <c r="R232">
        <f t="shared" si="23"/>
        <v>4.7252884850545511E-2</v>
      </c>
      <c r="S232">
        <f t="shared" si="27"/>
        <v>0.58469355045316573</v>
      </c>
    </row>
    <row r="233" spans="1:19" x14ac:dyDescent="0.25">
      <c r="A233" s="1">
        <v>32289</v>
      </c>
      <c r="B233">
        <v>0.77800000000000002</v>
      </c>
      <c r="C233">
        <f t="shared" si="20"/>
        <v>-1.5306421282675545E-2</v>
      </c>
      <c r="D233">
        <f t="shared" si="24"/>
        <v>0.46172794893753077</v>
      </c>
      <c r="F233" s="1">
        <v>31877</v>
      </c>
      <c r="G233">
        <v>1.93</v>
      </c>
      <c r="H233">
        <f t="shared" si="21"/>
        <v>-4.1365105517802789E-3</v>
      </c>
      <c r="I233">
        <f t="shared" si="25"/>
        <v>0.48879050426713283</v>
      </c>
      <c r="K233" s="1">
        <v>31818</v>
      </c>
      <c r="L233">
        <v>0.47599999999999998</v>
      </c>
      <c r="M233">
        <f t="shared" si="22"/>
        <v>4.2105325363434578E-3</v>
      </c>
      <c r="N233">
        <f t="shared" si="26"/>
        <v>0.50332823954313655</v>
      </c>
      <c r="P233" s="1">
        <v>33255</v>
      </c>
      <c r="Q233">
        <v>0.34</v>
      </c>
      <c r="R233">
        <f t="shared" si="23"/>
        <v>4.5120435280469641E-2</v>
      </c>
      <c r="S233">
        <f t="shared" si="27"/>
        <v>0.5873326584100973</v>
      </c>
    </row>
    <row r="234" spans="1:19" x14ac:dyDescent="0.25">
      <c r="A234" s="1">
        <v>32290</v>
      </c>
      <c r="B234">
        <v>0.77800000000000002</v>
      </c>
      <c r="C234">
        <f t="shared" si="20"/>
        <v>0</v>
      </c>
      <c r="D234">
        <f t="shared" si="24"/>
        <v>0.4485540823376018</v>
      </c>
      <c r="F234" s="1">
        <v>31880</v>
      </c>
      <c r="G234">
        <v>1.8979999999999999</v>
      </c>
      <c r="H234">
        <f t="shared" si="21"/>
        <v>-1.6719302729058052E-2</v>
      </c>
      <c r="I234">
        <f t="shared" si="25"/>
        <v>0.48984000550079215</v>
      </c>
      <c r="K234" s="1">
        <v>31819</v>
      </c>
      <c r="L234">
        <v>0.498</v>
      </c>
      <c r="M234">
        <f t="shared" si="22"/>
        <v>4.5182222793232973E-2</v>
      </c>
      <c r="N234">
        <f t="shared" si="26"/>
        <v>0.50680587561571599</v>
      </c>
      <c r="P234" s="1">
        <v>33256</v>
      </c>
      <c r="Q234">
        <v>0.34499999999999997</v>
      </c>
      <c r="R234">
        <f t="shared" si="23"/>
        <v>1.4598799421152631E-2</v>
      </c>
      <c r="S234">
        <f t="shared" si="27"/>
        <v>0.58730749094691814</v>
      </c>
    </row>
    <row r="235" spans="1:19" x14ac:dyDescent="0.25">
      <c r="A235" s="1">
        <v>32294</v>
      </c>
      <c r="B235">
        <v>0.83299999999999996</v>
      </c>
      <c r="C235">
        <f t="shared" si="20"/>
        <v>6.830711798845096E-2</v>
      </c>
      <c r="D235">
        <f t="shared" si="24"/>
        <v>0.45711799661389413</v>
      </c>
      <c r="F235" s="1">
        <v>31881</v>
      </c>
      <c r="G235">
        <v>1.8049999999999999</v>
      </c>
      <c r="H235">
        <f t="shared" si="21"/>
        <v>-5.0240108402891837E-2</v>
      </c>
      <c r="I235">
        <f t="shared" si="25"/>
        <v>0.4980675917304539</v>
      </c>
      <c r="K235" s="1">
        <v>31820</v>
      </c>
      <c r="L235">
        <v>0.53300000000000003</v>
      </c>
      <c r="M235">
        <f t="shared" si="22"/>
        <v>6.7921347141191607E-2</v>
      </c>
      <c r="N235">
        <f t="shared" si="26"/>
        <v>0.50304058464927592</v>
      </c>
      <c r="P235" s="1">
        <v>33259</v>
      </c>
      <c r="Q235">
        <v>0.36599999999999999</v>
      </c>
      <c r="R235">
        <f t="shared" si="23"/>
        <v>5.9088916370006579E-2</v>
      </c>
      <c r="S235">
        <f t="shared" si="27"/>
        <v>0.59360983366643671</v>
      </c>
    </row>
    <row r="236" spans="1:19" x14ac:dyDescent="0.25">
      <c r="A236" s="1">
        <v>32295</v>
      </c>
      <c r="B236">
        <v>0.84599999999999997</v>
      </c>
      <c r="C236">
        <f t="shared" si="20"/>
        <v>1.5485717439380502E-2</v>
      </c>
      <c r="D236">
        <f t="shared" si="24"/>
        <v>0.45072598210466641</v>
      </c>
      <c r="F236" s="1">
        <v>31882</v>
      </c>
      <c r="G236">
        <v>1.8440000000000001</v>
      </c>
      <c r="H236">
        <f t="shared" si="21"/>
        <v>2.137653334955799E-2</v>
      </c>
      <c r="I236">
        <f t="shared" si="25"/>
        <v>0.49623369899604286</v>
      </c>
      <c r="K236" s="1">
        <v>31821</v>
      </c>
      <c r="L236">
        <v>0.52800000000000002</v>
      </c>
      <c r="M236">
        <f t="shared" si="22"/>
        <v>-9.4251404595831097E-3</v>
      </c>
      <c r="N236">
        <f t="shared" si="26"/>
        <v>0.50391327579904754</v>
      </c>
      <c r="P236" s="1">
        <v>33260</v>
      </c>
      <c r="Q236">
        <v>0.35899999999999999</v>
      </c>
      <c r="R236">
        <f t="shared" si="23"/>
        <v>-1.9310944913087397E-2</v>
      </c>
      <c r="S236">
        <f t="shared" si="27"/>
        <v>0.59449404017667418</v>
      </c>
    </row>
    <row r="237" spans="1:19" x14ac:dyDescent="0.25">
      <c r="A237" s="1">
        <v>32296</v>
      </c>
      <c r="B237">
        <v>0.85199999999999998</v>
      </c>
      <c r="C237">
        <f t="shared" si="20"/>
        <v>7.0671672230923528E-3</v>
      </c>
      <c r="D237">
        <f t="shared" si="24"/>
        <v>0.44708138222801069</v>
      </c>
      <c r="F237" s="1">
        <v>31883</v>
      </c>
      <c r="G237">
        <v>1.984</v>
      </c>
      <c r="H237">
        <f t="shared" si="21"/>
        <v>7.317788372827895E-2</v>
      </c>
      <c r="I237">
        <f t="shared" si="25"/>
        <v>0.50932447652197821</v>
      </c>
      <c r="K237" s="1">
        <v>31825</v>
      </c>
      <c r="L237">
        <v>0.53100000000000003</v>
      </c>
      <c r="M237">
        <f t="shared" si="22"/>
        <v>5.6657375356772999E-3</v>
      </c>
      <c r="N237">
        <f t="shared" si="26"/>
        <v>0.50308196798558857</v>
      </c>
      <c r="P237" s="1">
        <v>33261</v>
      </c>
      <c r="Q237">
        <v>0.35399999999999998</v>
      </c>
      <c r="R237">
        <f t="shared" si="23"/>
        <v>-1.4025475354504434E-2</v>
      </c>
      <c r="S237">
        <f t="shared" si="27"/>
        <v>0.5955145842737789</v>
      </c>
    </row>
    <row r="238" spans="1:19" x14ac:dyDescent="0.25">
      <c r="A238" s="1">
        <v>32297</v>
      </c>
      <c r="B238">
        <v>0.877</v>
      </c>
      <c r="C238">
        <f t="shared" si="20"/>
        <v>2.8920465542867233E-2</v>
      </c>
      <c r="D238">
        <f t="shared" si="24"/>
        <v>0.44616791397467775</v>
      </c>
      <c r="F238" s="1">
        <v>31887</v>
      </c>
      <c r="G238">
        <v>2.016</v>
      </c>
      <c r="H238">
        <f t="shared" si="21"/>
        <v>1.600034134644112E-2</v>
      </c>
      <c r="I238">
        <f t="shared" si="25"/>
        <v>0.50741950974337724</v>
      </c>
      <c r="K238" s="1">
        <v>31826</v>
      </c>
      <c r="L238">
        <v>0.498</v>
      </c>
      <c r="M238">
        <f t="shared" si="22"/>
        <v>-6.4161944217286007E-2</v>
      </c>
      <c r="N238">
        <f t="shared" si="26"/>
        <v>0.51683960712939614</v>
      </c>
      <c r="P238" s="1">
        <v>33262</v>
      </c>
      <c r="Q238">
        <v>0.35199999999999998</v>
      </c>
      <c r="R238">
        <f t="shared" si="23"/>
        <v>-5.6657375356774196E-3</v>
      </c>
      <c r="S238">
        <f t="shared" si="27"/>
        <v>0.59142086720697373</v>
      </c>
    </row>
    <row r="239" spans="1:19" x14ac:dyDescent="0.25">
      <c r="A239" s="1">
        <v>32300</v>
      </c>
      <c r="B239">
        <v>0.88900000000000001</v>
      </c>
      <c r="C239">
        <f t="shared" si="20"/>
        <v>1.3590243141721442E-2</v>
      </c>
      <c r="D239">
        <f t="shared" si="24"/>
        <v>0.44576841220625069</v>
      </c>
      <c r="F239" s="1">
        <v>31888</v>
      </c>
      <c r="G239">
        <v>2.0630000000000002</v>
      </c>
      <c r="H239">
        <f t="shared" si="21"/>
        <v>2.3045883879992617E-2</v>
      </c>
      <c r="I239">
        <f t="shared" si="25"/>
        <v>0.50732318395852605</v>
      </c>
      <c r="K239" s="1">
        <v>31827</v>
      </c>
      <c r="L239">
        <v>0.47699999999999998</v>
      </c>
      <c r="M239">
        <f t="shared" si="22"/>
        <v>-4.3083586136311788E-2</v>
      </c>
      <c r="N239">
        <f t="shared" si="26"/>
        <v>0.51993136172034538</v>
      </c>
      <c r="P239" s="1">
        <v>33263</v>
      </c>
      <c r="Q239">
        <v>0.373</v>
      </c>
      <c r="R239">
        <f t="shared" si="23"/>
        <v>5.7947244045718584E-2</v>
      </c>
      <c r="S239">
        <f t="shared" si="27"/>
        <v>0.5966087567844337</v>
      </c>
    </row>
    <row r="240" spans="1:19" x14ac:dyDescent="0.25">
      <c r="A240" s="1">
        <v>32301</v>
      </c>
      <c r="B240">
        <v>0.90100000000000002</v>
      </c>
      <c r="C240">
        <f t="shared" si="20"/>
        <v>1.3408022094433375E-2</v>
      </c>
      <c r="D240">
        <f t="shared" si="24"/>
        <v>0.43738499313434814</v>
      </c>
      <c r="F240" s="1">
        <v>31889</v>
      </c>
      <c r="G240">
        <v>2.0939999999999999</v>
      </c>
      <c r="H240">
        <f t="shared" si="21"/>
        <v>1.4914878359230228E-2</v>
      </c>
      <c r="I240">
        <f t="shared" si="25"/>
        <v>0.50613983111733019</v>
      </c>
      <c r="K240" s="1">
        <v>31828</v>
      </c>
      <c r="L240">
        <v>0.47199999999999998</v>
      </c>
      <c r="M240">
        <f t="shared" si="22"/>
        <v>-1.0537505302785799E-2</v>
      </c>
      <c r="N240">
        <f t="shared" si="26"/>
        <v>0.51500101154315914</v>
      </c>
      <c r="P240" s="1">
        <v>33266</v>
      </c>
      <c r="Q240">
        <v>0.38500000000000001</v>
      </c>
      <c r="R240">
        <f t="shared" si="23"/>
        <v>3.16649146439687E-2</v>
      </c>
      <c r="S240">
        <f t="shared" si="27"/>
        <v>0.58987835556391766</v>
      </c>
    </row>
    <row r="241" spans="1:19" x14ac:dyDescent="0.25">
      <c r="A241" s="1">
        <v>32302</v>
      </c>
      <c r="B241">
        <v>0.91400000000000003</v>
      </c>
      <c r="C241">
        <f t="shared" si="20"/>
        <v>1.4325313845812039E-2</v>
      </c>
      <c r="D241">
        <f t="shared" si="24"/>
        <v>0.43777281115154876</v>
      </c>
      <c r="F241" s="1">
        <v>31890</v>
      </c>
      <c r="G241">
        <v>2.0630000000000002</v>
      </c>
      <c r="H241">
        <f t="shared" si="21"/>
        <v>-1.4914878359230161E-2</v>
      </c>
      <c r="I241">
        <f t="shared" si="25"/>
        <v>0.50711009623051018</v>
      </c>
      <c r="K241" s="1">
        <v>31831</v>
      </c>
      <c r="L241">
        <v>0.502</v>
      </c>
      <c r="M241">
        <f t="shared" si="22"/>
        <v>6.1621134106173869E-2</v>
      </c>
      <c r="N241">
        <f t="shared" si="26"/>
        <v>0.52286888595024983</v>
      </c>
      <c r="P241" s="1">
        <v>33267</v>
      </c>
      <c r="Q241">
        <v>0.38200000000000001</v>
      </c>
      <c r="R241">
        <f t="shared" si="23"/>
        <v>-7.8227256812090449E-3</v>
      </c>
      <c r="S241">
        <f t="shared" si="27"/>
        <v>0.59035320961583004</v>
      </c>
    </row>
    <row r="242" spans="1:19" x14ac:dyDescent="0.25">
      <c r="A242" s="1">
        <v>32303</v>
      </c>
      <c r="B242">
        <v>0.95099999999999996</v>
      </c>
      <c r="C242">
        <f t="shared" si="20"/>
        <v>3.9683491091240135E-2</v>
      </c>
      <c r="D242">
        <f t="shared" si="24"/>
        <v>0.43710557353302515</v>
      </c>
      <c r="F242" s="1">
        <v>31891</v>
      </c>
      <c r="G242">
        <v>2.0470000000000002</v>
      </c>
      <c r="H242">
        <f t="shared" si="21"/>
        <v>-7.7859274099623356E-3</v>
      </c>
      <c r="I242">
        <f t="shared" si="25"/>
        <v>0.50711464387817284</v>
      </c>
      <c r="K242" s="1">
        <v>31832</v>
      </c>
      <c r="L242">
        <v>0.52600000000000002</v>
      </c>
      <c r="M242">
        <f t="shared" si="22"/>
        <v>4.6701093045980621E-2</v>
      </c>
      <c r="N242">
        <f t="shared" si="26"/>
        <v>0.52378599620722455</v>
      </c>
      <c r="P242" s="1">
        <v>33268</v>
      </c>
      <c r="Q242">
        <v>0.39800000000000002</v>
      </c>
      <c r="R242">
        <f t="shared" si="23"/>
        <v>4.1031396677862562E-2</v>
      </c>
      <c r="S242">
        <f t="shared" si="27"/>
        <v>0.58942357013842739</v>
      </c>
    </row>
    <row r="243" spans="1:19" x14ac:dyDescent="0.25">
      <c r="A243" s="1">
        <v>32304</v>
      </c>
      <c r="B243">
        <v>0.92</v>
      </c>
      <c r="C243">
        <f t="shared" si="20"/>
        <v>-3.3140392502304217E-2</v>
      </c>
      <c r="D243">
        <f t="shared" si="24"/>
        <v>0.43976840203491496</v>
      </c>
      <c r="F243" s="1">
        <v>31894</v>
      </c>
      <c r="G243">
        <v>2.0230000000000001</v>
      </c>
      <c r="H243">
        <f t="shared" si="21"/>
        <v>-1.1793748493544063E-2</v>
      </c>
      <c r="I243">
        <f t="shared" si="25"/>
        <v>0.50780167741302618</v>
      </c>
      <c r="K243" s="1">
        <v>31833</v>
      </c>
      <c r="L243">
        <v>0.51700000000000002</v>
      </c>
      <c r="M243">
        <f t="shared" si="22"/>
        <v>-1.7258338229280711E-2</v>
      </c>
      <c r="N243">
        <f t="shared" si="26"/>
        <v>0.52539913497384372</v>
      </c>
      <c r="P243" s="1">
        <v>33269</v>
      </c>
      <c r="Q243">
        <v>0.40600000000000003</v>
      </c>
      <c r="R243">
        <f t="shared" si="23"/>
        <v>1.9901154317295021E-2</v>
      </c>
      <c r="S243">
        <f t="shared" si="27"/>
        <v>0.58701659565220465</v>
      </c>
    </row>
    <row r="244" spans="1:19" x14ac:dyDescent="0.25">
      <c r="A244" s="1">
        <v>32307</v>
      </c>
      <c r="B244">
        <v>0.93799999999999994</v>
      </c>
      <c r="C244">
        <f t="shared" si="20"/>
        <v>1.937627896313868E-2</v>
      </c>
      <c r="D244">
        <f t="shared" si="24"/>
        <v>0.40499043653367844</v>
      </c>
      <c r="F244" s="1">
        <v>31895</v>
      </c>
      <c r="G244">
        <v>2.133</v>
      </c>
      <c r="H244">
        <f t="shared" si="21"/>
        <v>5.2947881303605081E-2</v>
      </c>
      <c r="I244">
        <f t="shared" si="25"/>
        <v>0.51428041057923402</v>
      </c>
      <c r="K244" s="1">
        <v>31834</v>
      </c>
      <c r="L244">
        <v>0.53600000000000003</v>
      </c>
      <c r="M244">
        <f t="shared" si="22"/>
        <v>3.6091286562372898E-2</v>
      </c>
      <c r="N244">
        <f t="shared" si="26"/>
        <v>0.52639708535931939</v>
      </c>
      <c r="P244" s="1">
        <v>33270</v>
      </c>
      <c r="Q244">
        <v>0.40500000000000003</v>
      </c>
      <c r="R244">
        <f t="shared" si="23"/>
        <v>-2.4660924951935542E-3</v>
      </c>
      <c r="S244">
        <f t="shared" si="27"/>
        <v>0.58736832839108966</v>
      </c>
    </row>
    <row r="245" spans="1:19" x14ac:dyDescent="0.25">
      <c r="A245" s="1">
        <v>32308</v>
      </c>
      <c r="B245">
        <v>0.93799999999999994</v>
      </c>
      <c r="C245">
        <f t="shared" si="20"/>
        <v>0</v>
      </c>
      <c r="D245">
        <f t="shared" si="24"/>
        <v>0.40076864530642481</v>
      </c>
      <c r="F245" s="1">
        <v>31896</v>
      </c>
      <c r="G245">
        <v>2.2189999999999999</v>
      </c>
      <c r="H245">
        <f t="shared" si="21"/>
        <v>3.9527204461243207E-2</v>
      </c>
      <c r="I245">
        <f t="shared" si="25"/>
        <v>0.51756426527325061</v>
      </c>
      <c r="K245" s="1">
        <v>31835</v>
      </c>
      <c r="L245">
        <v>0.53300000000000003</v>
      </c>
      <c r="M245">
        <f t="shared" si="22"/>
        <v>-5.6127369049574364E-3</v>
      </c>
      <c r="N245">
        <f t="shared" si="26"/>
        <v>0.52693059424067457</v>
      </c>
      <c r="P245" s="1">
        <v>33273</v>
      </c>
      <c r="Q245">
        <v>0.40100000000000002</v>
      </c>
      <c r="R245">
        <f t="shared" si="23"/>
        <v>-9.9256397999699306E-3</v>
      </c>
      <c r="S245">
        <f t="shared" si="27"/>
        <v>0.584479539701104</v>
      </c>
    </row>
    <row r="246" spans="1:19" x14ac:dyDescent="0.25">
      <c r="A246" s="1">
        <v>32309</v>
      </c>
      <c r="B246">
        <v>0.92600000000000005</v>
      </c>
      <c r="C246">
        <f t="shared" si="20"/>
        <v>-1.2875714360045167E-2</v>
      </c>
      <c r="D246">
        <f t="shared" si="24"/>
        <v>0.40088420143792197</v>
      </c>
      <c r="F246" s="1">
        <v>31897</v>
      </c>
      <c r="G246">
        <v>2.25</v>
      </c>
      <c r="H246">
        <f t="shared" si="21"/>
        <v>1.3873572265871936E-2</v>
      </c>
      <c r="I246">
        <f t="shared" si="25"/>
        <v>0.51633917926790107</v>
      </c>
      <c r="K246" s="1">
        <v>31838</v>
      </c>
      <c r="L246">
        <v>0.51700000000000002</v>
      </c>
      <c r="M246">
        <f t="shared" si="22"/>
        <v>-3.047854965741548E-2</v>
      </c>
      <c r="N246">
        <f t="shared" si="26"/>
        <v>0.52833212185662803</v>
      </c>
      <c r="P246" s="1">
        <v>33274</v>
      </c>
      <c r="Q246">
        <v>0.40500000000000003</v>
      </c>
      <c r="R246">
        <f t="shared" si="23"/>
        <v>9.9256397999699982E-3</v>
      </c>
      <c r="S246">
        <f t="shared" si="27"/>
        <v>0.5756188487763545</v>
      </c>
    </row>
    <row r="247" spans="1:19" x14ac:dyDescent="0.25">
      <c r="A247" s="1">
        <v>32310</v>
      </c>
      <c r="B247">
        <v>0.92</v>
      </c>
      <c r="C247">
        <f t="shared" si="20"/>
        <v>-6.500564603093428E-3</v>
      </c>
      <c r="D247">
        <f t="shared" si="24"/>
        <v>0.4012322083913909</v>
      </c>
      <c r="F247" s="1">
        <v>31898</v>
      </c>
      <c r="G247">
        <v>2.2970000000000002</v>
      </c>
      <c r="H247">
        <f t="shared" si="21"/>
        <v>2.0673707490632503E-2</v>
      </c>
      <c r="I247">
        <f t="shared" si="25"/>
        <v>0.51691942105420297</v>
      </c>
      <c r="K247" s="1">
        <v>31839</v>
      </c>
      <c r="L247">
        <v>0.51700000000000002</v>
      </c>
      <c r="M247">
        <f t="shared" si="22"/>
        <v>0</v>
      </c>
      <c r="N247">
        <f t="shared" si="26"/>
        <v>0.52833212185662803</v>
      </c>
      <c r="P247" s="1">
        <v>33275</v>
      </c>
      <c r="Q247">
        <v>0.40799999999999997</v>
      </c>
      <c r="R247">
        <f t="shared" si="23"/>
        <v>7.38010729762246E-3</v>
      </c>
      <c r="S247">
        <f t="shared" si="27"/>
        <v>0.57492544105212451</v>
      </c>
    </row>
    <row r="248" spans="1:19" x14ac:dyDescent="0.25">
      <c r="A248" s="1">
        <v>32311</v>
      </c>
      <c r="B248">
        <v>0.90100000000000002</v>
      </c>
      <c r="C248">
        <f t="shared" si="20"/>
        <v>-2.0868412434748129E-2</v>
      </c>
      <c r="D248">
        <f t="shared" si="24"/>
        <v>0.4026446732806504</v>
      </c>
      <c r="F248" s="1">
        <v>31901</v>
      </c>
      <c r="G248">
        <v>2.3199999999999998</v>
      </c>
      <c r="H248">
        <f t="shared" si="21"/>
        <v>9.9632619712572736E-3</v>
      </c>
      <c r="I248">
        <f t="shared" si="25"/>
        <v>0.51688210852466543</v>
      </c>
      <c r="K248" s="1">
        <v>31840</v>
      </c>
      <c r="L248">
        <v>0.55400000000000005</v>
      </c>
      <c r="M248">
        <f t="shared" si="22"/>
        <v>6.9121812238854816E-2</v>
      </c>
      <c r="N248">
        <f t="shared" si="26"/>
        <v>0.5382198801500726</v>
      </c>
      <c r="P248" s="1">
        <v>33276</v>
      </c>
      <c r="Q248">
        <v>0.39500000000000002</v>
      </c>
      <c r="R248">
        <f t="shared" si="23"/>
        <v>-3.2381409503039714E-2</v>
      </c>
      <c r="S248">
        <f t="shared" si="27"/>
        <v>0.56917979690135789</v>
      </c>
    </row>
    <row r="249" spans="1:19" x14ac:dyDescent="0.25">
      <c r="A249" s="1">
        <v>32314</v>
      </c>
      <c r="B249">
        <v>0.91400000000000003</v>
      </c>
      <c r="C249">
        <f t="shared" si="20"/>
        <v>1.4325313845812039E-2</v>
      </c>
      <c r="D249">
        <f t="shared" si="24"/>
        <v>0.39624909762342664</v>
      </c>
      <c r="F249" s="1">
        <v>31902</v>
      </c>
      <c r="G249">
        <v>2.3980000000000001</v>
      </c>
      <c r="H249">
        <f t="shared" si="21"/>
        <v>3.3067870927104004E-2</v>
      </c>
      <c r="I249">
        <f t="shared" si="25"/>
        <v>0.51868501686215673</v>
      </c>
      <c r="K249" s="1">
        <v>31841</v>
      </c>
      <c r="L249">
        <v>0.57999999999999996</v>
      </c>
      <c r="M249">
        <f t="shared" si="22"/>
        <v>4.5863416793180997E-2</v>
      </c>
      <c r="N249">
        <f t="shared" si="26"/>
        <v>0.54119860073379755</v>
      </c>
      <c r="P249" s="1">
        <v>33277</v>
      </c>
      <c r="Q249">
        <v>0.41</v>
      </c>
      <c r="R249">
        <f t="shared" si="23"/>
        <v>3.72713947972316E-2</v>
      </c>
      <c r="S249">
        <f t="shared" si="27"/>
        <v>0.57046505836020411</v>
      </c>
    </row>
    <row r="250" spans="1:19" x14ac:dyDescent="0.25">
      <c r="A250" s="1">
        <v>32315</v>
      </c>
      <c r="B250">
        <v>0.91400000000000003</v>
      </c>
      <c r="C250">
        <f t="shared" si="20"/>
        <v>0</v>
      </c>
      <c r="D250">
        <f t="shared" si="24"/>
        <v>0.39434690917442988</v>
      </c>
      <c r="F250" s="1">
        <v>31903</v>
      </c>
      <c r="G250">
        <v>2.3519999999999999</v>
      </c>
      <c r="H250">
        <f t="shared" si="21"/>
        <v>-1.9369026568942103E-2</v>
      </c>
      <c r="I250">
        <f t="shared" si="25"/>
        <v>0.52003828194273316</v>
      </c>
      <c r="K250" s="1">
        <v>31842</v>
      </c>
      <c r="L250">
        <v>0.57799999999999996</v>
      </c>
      <c r="M250">
        <f t="shared" si="22"/>
        <v>-3.4542348680875576E-3</v>
      </c>
      <c r="N250">
        <f t="shared" si="26"/>
        <v>0.53989104938029231</v>
      </c>
      <c r="P250" s="1">
        <v>33280</v>
      </c>
      <c r="Q250">
        <v>0.4</v>
      </c>
      <c r="R250">
        <f t="shared" si="23"/>
        <v>-2.4692612590371411E-2</v>
      </c>
      <c r="S250">
        <f t="shared" si="27"/>
        <v>0.56802874261315617</v>
      </c>
    </row>
    <row r="251" spans="1:19" x14ac:dyDescent="0.25">
      <c r="A251" s="1">
        <v>32316</v>
      </c>
      <c r="B251">
        <v>0.92600000000000005</v>
      </c>
      <c r="C251">
        <f t="shared" si="20"/>
        <v>1.3043663192029398E-2</v>
      </c>
      <c r="D251">
        <f t="shared" si="24"/>
        <v>0.39382768887251707</v>
      </c>
      <c r="F251" s="1">
        <v>31904</v>
      </c>
      <c r="G251">
        <v>2.3359999999999999</v>
      </c>
      <c r="H251">
        <f t="shared" si="21"/>
        <v>-6.8259650703998706E-3</v>
      </c>
      <c r="I251">
        <f t="shared" si="25"/>
        <v>0.51974071659753507</v>
      </c>
      <c r="K251" s="1">
        <v>31845</v>
      </c>
      <c r="L251">
        <v>0.56799999999999995</v>
      </c>
      <c r="M251">
        <f t="shared" si="22"/>
        <v>-1.7452449951226166E-2</v>
      </c>
      <c r="N251">
        <f t="shared" si="26"/>
        <v>0.54114255682834966</v>
      </c>
      <c r="P251" s="1">
        <v>33281</v>
      </c>
      <c r="Q251">
        <v>0.41099999999999998</v>
      </c>
      <c r="R251">
        <f t="shared" si="23"/>
        <v>2.7128667388252481E-2</v>
      </c>
      <c r="S251">
        <f t="shared" si="27"/>
        <v>0.56698748473424665</v>
      </c>
    </row>
    <row r="252" spans="1:19" x14ac:dyDescent="0.25">
      <c r="A252" s="1">
        <v>32317</v>
      </c>
      <c r="B252">
        <v>0.92600000000000005</v>
      </c>
      <c r="C252">
        <f t="shared" si="20"/>
        <v>0</v>
      </c>
      <c r="D252">
        <f t="shared" si="24"/>
        <v>0.39315089334962422</v>
      </c>
      <c r="F252" s="1">
        <v>31905</v>
      </c>
      <c r="G252">
        <v>2.3130000000000002</v>
      </c>
      <c r="H252">
        <f t="shared" si="21"/>
        <v>-9.894681716678325E-3</v>
      </c>
      <c r="I252">
        <f t="shared" si="25"/>
        <v>0.5200545107495782</v>
      </c>
      <c r="K252" s="1">
        <v>31846</v>
      </c>
      <c r="L252">
        <v>0.58499999999999996</v>
      </c>
      <c r="M252">
        <f t="shared" si="22"/>
        <v>2.9490428510705158E-2</v>
      </c>
      <c r="N252">
        <f t="shared" si="26"/>
        <v>0.5385105157083715</v>
      </c>
      <c r="P252" s="1">
        <v>33282</v>
      </c>
      <c r="Q252">
        <v>0.41799999999999998</v>
      </c>
      <c r="R252">
        <f t="shared" si="23"/>
        <v>1.6888218028521796E-2</v>
      </c>
      <c r="S252">
        <f t="shared" si="27"/>
        <v>0.56408825156538123</v>
      </c>
    </row>
    <row r="253" spans="1:19" x14ac:dyDescent="0.25">
      <c r="A253" s="1">
        <v>32318</v>
      </c>
      <c r="B253">
        <v>0.92600000000000005</v>
      </c>
      <c r="C253">
        <f t="shared" si="20"/>
        <v>0</v>
      </c>
      <c r="D253">
        <f t="shared" si="24"/>
        <v>0.39247865512579322</v>
      </c>
      <c r="F253" s="1">
        <v>31908</v>
      </c>
      <c r="G253">
        <v>2.25</v>
      </c>
      <c r="H253">
        <f t="shared" si="21"/>
        <v>-2.7615167032973495E-2</v>
      </c>
      <c r="I253">
        <f t="shared" si="25"/>
        <v>0.52285644165092837</v>
      </c>
      <c r="K253" s="1">
        <v>31847</v>
      </c>
      <c r="L253">
        <v>0.59399999999999997</v>
      </c>
      <c r="M253">
        <f t="shared" si="22"/>
        <v>1.5267472130788381E-2</v>
      </c>
      <c r="N253">
        <f t="shared" si="26"/>
        <v>0.53813776138338532</v>
      </c>
      <c r="P253" s="1">
        <v>33283</v>
      </c>
      <c r="Q253">
        <v>0.40600000000000003</v>
      </c>
      <c r="R253">
        <f t="shared" si="23"/>
        <v>-2.9128272923023599E-2</v>
      </c>
      <c r="S253">
        <f t="shared" si="27"/>
        <v>0.56783993946018341</v>
      </c>
    </row>
    <row r="254" spans="1:19" x14ac:dyDescent="0.25">
      <c r="A254" s="1">
        <v>32321</v>
      </c>
      <c r="B254">
        <v>0.93799999999999994</v>
      </c>
      <c r="C254">
        <f t="shared" si="20"/>
        <v>1.2875714360045146E-2</v>
      </c>
      <c r="D254">
        <f t="shared" si="24"/>
        <v>0.39268451265470733</v>
      </c>
      <c r="F254" s="1">
        <v>31909</v>
      </c>
      <c r="G254">
        <v>2.4380000000000002</v>
      </c>
      <c r="H254">
        <f t="shared" si="21"/>
        <v>8.0247814842751064E-2</v>
      </c>
      <c r="I254">
        <f t="shared" si="25"/>
        <v>0.53817799306326519</v>
      </c>
      <c r="K254" s="1">
        <v>31848</v>
      </c>
      <c r="L254">
        <v>0.59599999999999997</v>
      </c>
      <c r="M254">
        <f t="shared" si="22"/>
        <v>3.3613477027049274E-3</v>
      </c>
      <c r="N254">
        <f t="shared" si="26"/>
        <v>0.53674290476318343</v>
      </c>
      <c r="P254" s="1">
        <v>33284</v>
      </c>
      <c r="Q254">
        <v>0.40600000000000003</v>
      </c>
      <c r="R254">
        <f t="shared" si="23"/>
        <v>0</v>
      </c>
      <c r="S254">
        <f t="shared" si="27"/>
        <v>0.55219522934240395</v>
      </c>
    </row>
    <row r="255" spans="1:19" x14ac:dyDescent="0.25">
      <c r="A255" s="1">
        <v>32322</v>
      </c>
      <c r="B255">
        <v>0.96299999999999997</v>
      </c>
      <c r="C255">
        <f t="shared" si="20"/>
        <v>2.630346279190094E-2</v>
      </c>
      <c r="D255">
        <f t="shared" si="24"/>
        <v>0.39411049453087549</v>
      </c>
      <c r="F255" s="1">
        <v>31910</v>
      </c>
      <c r="G255">
        <v>2.508</v>
      </c>
      <c r="H255">
        <f t="shared" si="21"/>
        <v>2.8307591711594381E-2</v>
      </c>
      <c r="I255">
        <f t="shared" si="25"/>
        <v>0.53787111720171077</v>
      </c>
      <c r="K255" s="1">
        <v>31849</v>
      </c>
      <c r="L255">
        <v>0.57499999999999996</v>
      </c>
      <c r="M255">
        <f t="shared" si="22"/>
        <v>-3.587062626799941E-2</v>
      </c>
      <c r="N255">
        <f t="shared" si="26"/>
        <v>0.54172289128242535</v>
      </c>
      <c r="P255" s="1">
        <v>33288</v>
      </c>
      <c r="Q255">
        <v>0.40300000000000002</v>
      </c>
      <c r="R255">
        <f t="shared" si="23"/>
        <v>-7.4165976550497068E-3</v>
      </c>
      <c r="S255">
        <f t="shared" si="27"/>
        <v>0.52722948787013246</v>
      </c>
    </row>
    <row r="256" spans="1:19" x14ac:dyDescent="0.25">
      <c r="A256" s="1">
        <v>32323</v>
      </c>
      <c r="B256">
        <v>1.012</v>
      </c>
      <c r="C256">
        <f t="shared" si="20"/>
        <v>4.9630438049285269E-2</v>
      </c>
      <c r="D256">
        <f t="shared" si="24"/>
        <v>0.40110062789373502</v>
      </c>
      <c r="F256" s="1">
        <v>31911</v>
      </c>
      <c r="G256">
        <v>2.5230000000000001</v>
      </c>
      <c r="H256">
        <f t="shared" si="21"/>
        <v>5.9630468882463797E-3</v>
      </c>
      <c r="I256">
        <f t="shared" si="25"/>
        <v>0.53779605824453236</v>
      </c>
      <c r="K256" s="1">
        <v>31852</v>
      </c>
      <c r="L256">
        <v>0.57099999999999995</v>
      </c>
      <c r="M256">
        <f t="shared" si="22"/>
        <v>-6.980831141340205E-3</v>
      </c>
      <c r="N256">
        <f t="shared" si="26"/>
        <v>0.53970646988841209</v>
      </c>
      <c r="P256" s="1">
        <v>33289</v>
      </c>
      <c r="Q256">
        <v>0.40100000000000002</v>
      </c>
      <c r="R256">
        <f t="shared" si="23"/>
        <v>-4.975134640113843E-3</v>
      </c>
      <c r="S256">
        <f t="shared" si="27"/>
        <v>0.52760921908900194</v>
      </c>
    </row>
    <row r="257" spans="1:19" x14ac:dyDescent="0.25">
      <c r="A257" s="1">
        <v>32324</v>
      </c>
      <c r="B257">
        <v>0.98799999999999999</v>
      </c>
      <c r="C257">
        <f t="shared" si="20"/>
        <v>-2.4001152099543014E-2</v>
      </c>
      <c r="D257">
        <f t="shared" si="24"/>
        <v>0.39868429627802709</v>
      </c>
      <c r="F257" s="1">
        <v>31912</v>
      </c>
      <c r="G257">
        <v>2.6560000000000001</v>
      </c>
      <c r="H257">
        <f t="shared" si="21"/>
        <v>5.1372561955266821E-2</v>
      </c>
      <c r="I257">
        <f t="shared" si="25"/>
        <v>0.53837513511844037</v>
      </c>
      <c r="K257" s="1">
        <v>31853</v>
      </c>
      <c r="L257">
        <v>0.59</v>
      </c>
      <c r="M257">
        <f t="shared" si="22"/>
        <v>3.2733327243754856E-2</v>
      </c>
      <c r="N257">
        <f t="shared" si="26"/>
        <v>0.53463088114441404</v>
      </c>
      <c r="P257" s="1">
        <v>33290</v>
      </c>
      <c r="Q257">
        <v>0.39600000000000002</v>
      </c>
      <c r="R257">
        <f t="shared" si="23"/>
        <v>-1.2547216052088641E-2</v>
      </c>
      <c r="S257">
        <f t="shared" si="27"/>
        <v>0.52222539697325998</v>
      </c>
    </row>
    <row r="258" spans="1:19" x14ac:dyDescent="0.25">
      <c r="A258" s="1">
        <v>32325</v>
      </c>
      <c r="B258">
        <v>0.98799999999999999</v>
      </c>
      <c r="C258">
        <f t="shared" si="20"/>
        <v>0</v>
      </c>
      <c r="D258">
        <f t="shared" si="24"/>
        <v>0.39527262031456051</v>
      </c>
      <c r="F258" s="1">
        <v>31915</v>
      </c>
      <c r="G258">
        <v>2.6019999999999999</v>
      </c>
      <c r="H258">
        <f t="shared" si="21"/>
        <v>-2.054085152387403E-2</v>
      </c>
      <c r="I258">
        <f t="shared" si="25"/>
        <v>0.54007349821795236</v>
      </c>
      <c r="K258" s="1">
        <v>31854</v>
      </c>
      <c r="L258">
        <v>0.622</v>
      </c>
      <c r="M258">
        <f t="shared" si="22"/>
        <v>5.2817555839414339E-2</v>
      </c>
      <c r="N258">
        <f t="shared" si="26"/>
        <v>0.53945823822858274</v>
      </c>
      <c r="P258" s="1">
        <v>33291</v>
      </c>
      <c r="Q258">
        <v>0.39400000000000002</v>
      </c>
      <c r="R258">
        <f t="shared" si="23"/>
        <v>-5.063301956546762E-3</v>
      </c>
      <c r="S258">
        <f t="shared" si="27"/>
        <v>0.52208157949095957</v>
      </c>
    </row>
    <row r="259" spans="1:19" x14ac:dyDescent="0.25">
      <c r="A259" s="1">
        <v>32329</v>
      </c>
      <c r="B259">
        <v>1.0249999999999999</v>
      </c>
      <c r="C259">
        <f t="shared" si="20"/>
        <v>3.6765193824640677E-2</v>
      </c>
      <c r="D259">
        <f t="shared" si="24"/>
        <v>0.39637332085867949</v>
      </c>
      <c r="F259" s="1">
        <v>31916</v>
      </c>
      <c r="G259">
        <v>2.516</v>
      </c>
      <c r="H259">
        <f t="shared" si="21"/>
        <v>-3.361004125211943E-2</v>
      </c>
      <c r="I259">
        <f t="shared" si="25"/>
        <v>0.54395439540633672</v>
      </c>
      <c r="K259" s="1">
        <v>31855</v>
      </c>
      <c r="L259">
        <v>0.63400000000000001</v>
      </c>
      <c r="M259">
        <f t="shared" si="22"/>
        <v>1.9108861698046507E-2</v>
      </c>
      <c r="N259">
        <f t="shared" si="26"/>
        <v>0.53923955418210523</v>
      </c>
      <c r="P259" s="1">
        <v>33294</v>
      </c>
      <c r="Q259">
        <v>0.39400000000000002</v>
      </c>
      <c r="R259">
        <f t="shared" si="23"/>
        <v>0</v>
      </c>
      <c r="S259">
        <f t="shared" si="27"/>
        <v>0.51426727358307334</v>
      </c>
    </row>
    <row r="260" spans="1:19" x14ac:dyDescent="0.25">
      <c r="A260" s="1">
        <v>32330</v>
      </c>
      <c r="B260">
        <v>1.0249999999999999</v>
      </c>
      <c r="C260">
        <f t="shared" ref="C260:C323" si="28">+LN(B260/B259)</f>
        <v>0</v>
      </c>
      <c r="D260">
        <f t="shared" si="24"/>
        <v>0.39637332085867949</v>
      </c>
      <c r="F260" s="1">
        <v>31917</v>
      </c>
      <c r="G260">
        <v>2.641</v>
      </c>
      <c r="H260">
        <f t="shared" ref="H260:H323" si="29">+LN(G260/G259)</f>
        <v>4.8487294476801092E-2</v>
      </c>
      <c r="I260">
        <f t="shared" si="25"/>
        <v>0.54615982388510786</v>
      </c>
      <c r="K260" s="1">
        <v>31856</v>
      </c>
      <c r="L260">
        <v>0.627</v>
      </c>
      <c r="M260">
        <f t="shared" ref="M260:M323" si="30">+LN(L260/L259)</f>
        <v>-1.110241380430527E-2</v>
      </c>
      <c r="N260">
        <f t="shared" si="26"/>
        <v>0.53406238382764859</v>
      </c>
      <c r="P260" s="1">
        <v>33295</v>
      </c>
      <c r="Q260">
        <v>0.38500000000000001</v>
      </c>
      <c r="R260">
        <f t="shared" ref="R260:R323" si="31">+LN(Q260/Q259)</f>
        <v>-2.3107575010149605E-2</v>
      </c>
      <c r="S260">
        <f t="shared" si="27"/>
        <v>0.51297275112795282</v>
      </c>
    </row>
    <row r="261" spans="1:19" x14ac:dyDescent="0.25">
      <c r="A261" s="1">
        <v>32331</v>
      </c>
      <c r="B261">
        <v>1.099</v>
      </c>
      <c r="C261">
        <f t="shared" si="28"/>
        <v>6.9708062831112874E-2</v>
      </c>
      <c r="D261">
        <f t="shared" si="24"/>
        <v>0.4104779811005479</v>
      </c>
      <c r="F261" s="1">
        <v>31918</v>
      </c>
      <c r="G261">
        <v>2.6019999999999999</v>
      </c>
      <c r="H261">
        <f t="shared" si="29"/>
        <v>-1.4877253224681735E-2</v>
      </c>
      <c r="I261">
        <f t="shared" si="25"/>
        <v>0.54664646054438226</v>
      </c>
      <c r="K261" s="1">
        <v>31859</v>
      </c>
      <c r="L261">
        <v>0.622</v>
      </c>
      <c r="M261">
        <f t="shared" si="30"/>
        <v>-8.0064478937412562E-3</v>
      </c>
      <c r="N261">
        <f t="shared" si="26"/>
        <v>0.53476842612088771</v>
      </c>
      <c r="P261" s="1">
        <v>33296</v>
      </c>
      <c r="Q261">
        <v>0.374</v>
      </c>
      <c r="R261">
        <f t="shared" si="31"/>
        <v>-2.8987536873252298E-2</v>
      </c>
      <c r="S261">
        <f t="shared" si="27"/>
        <v>0.4977073795848142</v>
      </c>
    </row>
    <row r="262" spans="1:19" x14ac:dyDescent="0.25">
      <c r="A262" s="1">
        <v>32332</v>
      </c>
      <c r="B262">
        <v>1.0489999999999999</v>
      </c>
      <c r="C262">
        <f t="shared" si="28"/>
        <v>-4.6563346007324244E-2</v>
      </c>
      <c r="D262">
        <f t="shared" si="24"/>
        <v>0.41793473893363287</v>
      </c>
      <c r="F262" s="1">
        <v>31919</v>
      </c>
      <c r="G262">
        <v>2.5</v>
      </c>
      <c r="H262">
        <f t="shared" si="29"/>
        <v>-3.9989648216158434E-2</v>
      </c>
      <c r="I262">
        <f t="shared" si="25"/>
        <v>0.5516272373178327</v>
      </c>
      <c r="K262" s="1">
        <v>31860</v>
      </c>
      <c r="L262">
        <v>0.627</v>
      </c>
      <c r="M262">
        <f t="shared" si="30"/>
        <v>8.0064478937412822E-3</v>
      </c>
      <c r="N262">
        <f t="shared" si="26"/>
        <v>0.53458588314435374</v>
      </c>
      <c r="P262" s="1">
        <v>33297</v>
      </c>
      <c r="Q262">
        <v>0.38900000000000001</v>
      </c>
      <c r="R262">
        <f t="shared" si="31"/>
        <v>3.9323546203914303E-2</v>
      </c>
      <c r="S262">
        <f t="shared" si="27"/>
        <v>0.48389160565237016</v>
      </c>
    </row>
    <row r="263" spans="1:19" x14ac:dyDescent="0.25">
      <c r="A263" s="1">
        <v>32335</v>
      </c>
      <c r="B263">
        <v>1.0249999999999999</v>
      </c>
      <c r="C263">
        <f t="shared" si="28"/>
        <v>-2.3144716823788689E-2</v>
      </c>
      <c r="D263">
        <f t="shared" si="24"/>
        <v>0.42035630523394696</v>
      </c>
      <c r="F263" s="1">
        <v>31923</v>
      </c>
      <c r="G263">
        <v>2.6640000000000001</v>
      </c>
      <c r="H263">
        <f t="shared" si="29"/>
        <v>6.3538020803987738E-2</v>
      </c>
      <c r="I263">
        <f t="shared" si="25"/>
        <v>0.56048385381630761</v>
      </c>
      <c r="K263" s="1">
        <v>31861</v>
      </c>
      <c r="L263">
        <v>0.624</v>
      </c>
      <c r="M263">
        <f t="shared" si="30"/>
        <v>-4.7961722634930551E-3</v>
      </c>
      <c r="N263">
        <f t="shared" si="26"/>
        <v>0.53376194776630637</v>
      </c>
      <c r="P263" s="1">
        <v>33298</v>
      </c>
      <c r="Q263">
        <v>0.39600000000000002</v>
      </c>
      <c r="R263">
        <f t="shared" si="31"/>
        <v>1.783486763603432E-2</v>
      </c>
      <c r="S263">
        <f t="shared" si="27"/>
        <v>0.48204213489044423</v>
      </c>
    </row>
    <row r="264" spans="1:19" x14ac:dyDescent="0.25">
      <c r="A264" s="1">
        <v>32336</v>
      </c>
      <c r="B264">
        <v>1.006</v>
      </c>
      <c r="C264">
        <f t="shared" si="28"/>
        <v>-1.8710540912823939E-2</v>
      </c>
      <c r="D264">
        <f t="shared" si="24"/>
        <v>0.42199270794431909</v>
      </c>
      <c r="F264" s="1">
        <v>31924</v>
      </c>
      <c r="G264">
        <v>2.6880000000000002</v>
      </c>
      <c r="H264">
        <f t="shared" si="29"/>
        <v>8.9686699827603161E-3</v>
      </c>
      <c r="I264">
        <f t="shared" si="25"/>
        <v>0.56027082074425483</v>
      </c>
      <c r="K264" s="1">
        <v>31862</v>
      </c>
      <c r="L264">
        <v>0.62</v>
      </c>
      <c r="M264">
        <f t="shared" si="30"/>
        <v>-6.4308903302904025E-3</v>
      </c>
      <c r="N264">
        <f t="shared" si="26"/>
        <v>0.53433989392034587</v>
      </c>
      <c r="P264" s="1">
        <v>33301</v>
      </c>
      <c r="Q264">
        <v>0.40100000000000002</v>
      </c>
      <c r="R264">
        <f t="shared" si="31"/>
        <v>1.2547216052088556E-2</v>
      </c>
      <c r="S264">
        <f t="shared" si="27"/>
        <v>0.48170221882343273</v>
      </c>
    </row>
    <row r="265" spans="1:19" x14ac:dyDescent="0.25">
      <c r="A265" s="1">
        <v>32337</v>
      </c>
      <c r="B265">
        <v>1.0249999999999999</v>
      </c>
      <c r="C265">
        <f t="shared" si="28"/>
        <v>1.8710540912823894E-2</v>
      </c>
      <c r="D265">
        <f t="shared" si="24"/>
        <v>0.42273576218633085</v>
      </c>
      <c r="F265" s="1">
        <v>31925</v>
      </c>
      <c r="G265">
        <v>2.6949999999999998</v>
      </c>
      <c r="H265">
        <f t="shared" si="29"/>
        <v>2.6007817000572187E-3</v>
      </c>
      <c r="I265">
        <f t="shared" si="25"/>
        <v>0.54191773625224315</v>
      </c>
      <c r="K265" s="1">
        <v>31863</v>
      </c>
      <c r="L265">
        <v>0.63700000000000001</v>
      </c>
      <c r="M265">
        <f t="shared" si="30"/>
        <v>2.7050177533026042E-2</v>
      </c>
      <c r="N265">
        <f t="shared" si="26"/>
        <v>0.5352681498140891</v>
      </c>
      <c r="P265" s="1">
        <v>33302</v>
      </c>
      <c r="Q265">
        <v>0.41499999999999998</v>
      </c>
      <c r="R265">
        <f t="shared" si="31"/>
        <v>3.431709292412894E-2</v>
      </c>
      <c r="S265">
        <f t="shared" si="27"/>
        <v>0.4825978947303739</v>
      </c>
    </row>
    <row r="266" spans="1:19" x14ac:dyDescent="0.25">
      <c r="A266" s="1">
        <v>32338</v>
      </c>
      <c r="B266">
        <v>1.0249999999999999</v>
      </c>
      <c r="C266">
        <f t="shared" si="28"/>
        <v>0</v>
      </c>
      <c r="D266">
        <f t="shared" si="24"/>
        <v>0.4200244674538593</v>
      </c>
      <c r="F266" s="1">
        <v>31926</v>
      </c>
      <c r="G266">
        <v>2.7189999999999999</v>
      </c>
      <c r="H266">
        <f t="shared" si="29"/>
        <v>8.8659612893732496E-3</v>
      </c>
      <c r="I266">
        <f t="shared" si="25"/>
        <v>0.53973682815757529</v>
      </c>
      <c r="K266" s="1">
        <v>31866</v>
      </c>
      <c r="L266">
        <v>0.67200000000000004</v>
      </c>
      <c r="M266">
        <f t="shared" si="30"/>
        <v>5.3488684950986222E-2</v>
      </c>
      <c r="N266">
        <f t="shared" si="26"/>
        <v>0.52939257842839549</v>
      </c>
      <c r="P266" s="1">
        <v>33303</v>
      </c>
      <c r="Q266">
        <v>0.39600000000000002</v>
      </c>
      <c r="R266">
        <f t="shared" si="31"/>
        <v>-4.6864308976217607E-2</v>
      </c>
      <c r="S266">
        <f t="shared" si="27"/>
        <v>0.4909767402610441</v>
      </c>
    </row>
    <row r="267" spans="1:19" x14ac:dyDescent="0.25">
      <c r="A267" s="1">
        <v>32339</v>
      </c>
      <c r="B267">
        <v>0.97499999999999998</v>
      </c>
      <c r="C267">
        <f t="shared" si="28"/>
        <v>-5.0010420574661305E-2</v>
      </c>
      <c r="D267">
        <f t="shared" si="24"/>
        <v>0.4227349982337068</v>
      </c>
      <c r="F267" s="1">
        <v>31929</v>
      </c>
      <c r="G267">
        <v>2.7269999999999999</v>
      </c>
      <c r="H267">
        <f t="shared" si="29"/>
        <v>2.9379382131177619E-3</v>
      </c>
      <c r="I267">
        <f t="shared" si="25"/>
        <v>0.52733026492325075</v>
      </c>
      <c r="K267" s="1">
        <v>31867</v>
      </c>
      <c r="L267">
        <v>0.67200000000000004</v>
      </c>
      <c r="M267">
        <f t="shared" si="30"/>
        <v>0</v>
      </c>
      <c r="N267">
        <f t="shared" si="26"/>
        <v>0.52736761042134306</v>
      </c>
      <c r="P267" s="1">
        <v>33304</v>
      </c>
      <c r="Q267">
        <v>0.38</v>
      </c>
      <c r="R267">
        <f t="shared" si="31"/>
        <v>-4.1242958534049134E-2</v>
      </c>
      <c r="S267">
        <f t="shared" si="27"/>
        <v>0.47721054196961049</v>
      </c>
    </row>
    <row r="268" spans="1:19" x14ac:dyDescent="0.25">
      <c r="A268" s="1">
        <v>32342</v>
      </c>
      <c r="B268">
        <v>0.98799999999999999</v>
      </c>
      <c r="C268">
        <f t="shared" si="28"/>
        <v>1.3245226750020723E-2</v>
      </c>
      <c r="D268">
        <f t="shared" si="24"/>
        <v>0.42161583867604169</v>
      </c>
      <c r="F268" s="1">
        <v>31930</v>
      </c>
      <c r="G268">
        <v>2.6720000000000002</v>
      </c>
      <c r="H268">
        <f t="shared" si="29"/>
        <v>-2.0374848189052115E-2</v>
      </c>
      <c r="I268">
        <f t="shared" si="25"/>
        <v>0.52052745015662938</v>
      </c>
      <c r="K268" s="1">
        <v>31868</v>
      </c>
      <c r="L268">
        <v>0.63200000000000001</v>
      </c>
      <c r="M268">
        <f t="shared" si="30"/>
        <v>-6.136894637629213E-2</v>
      </c>
      <c r="N268">
        <f t="shared" si="26"/>
        <v>0.52946140102148553</v>
      </c>
      <c r="P268" s="1">
        <v>33305</v>
      </c>
      <c r="Q268">
        <v>0.38500000000000001</v>
      </c>
      <c r="R268">
        <f t="shared" si="31"/>
        <v>1.3072081567352701E-2</v>
      </c>
      <c r="S268">
        <f t="shared" si="27"/>
        <v>0.47178081395361948</v>
      </c>
    </row>
    <row r="269" spans="1:19" x14ac:dyDescent="0.25">
      <c r="A269" s="1">
        <v>32343</v>
      </c>
      <c r="B269">
        <v>0.96299999999999997</v>
      </c>
      <c r="C269">
        <f t="shared" si="28"/>
        <v>-2.5629285949742304E-2</v>
      </c>
      <c r="D269">
        <f t="shared" si="24"/>
        <v>0.42201550733036591</v>
      </c>
      <c r="F269" s="1">
        <v>31931</v>
      </c>
      <c r="G269">
        <v>2.7109999999999999</v>
      </c>
      <c r="H269">
        <f t="shared" si="29"/>
        <v>1.4490314842129027E-2</v>
      </c>
      <c r="I269">
        <f t="shared" si="25"/>
        <v>0.51092657325045521</v>
      </c>
      <c r="K269" s="1">
        <v>31869</v>
      </c>
      <c r="L269">
        <v>0.66</v>
      </c>
      <c r="M269">
        <f t="shared" si="30"/>
        <v>4.3350440873613817E-2</v>
      </c>
      <c r="N269">
        <f t="shared" si="26"/>
        <v>0.53095872957968859</v>
      </c>
      <c r="P269" s="1">
        <v>33308</v>
      </c>
      <c r="Q269">
        <v>0.36799999999999999</v>
      </c>
      <c r="R269">
        <f t="shared" si="31"/>
        <v>-4.5160396118853308E-2</v>
      </c>
      <c r="S269">
        <f t="shared" si="27"/>
        <v>0.47953271257524027</v>
      </c>
    </row>
    <row r="270" spans="1:19" x14ac:dyDescent="0.25">
      <c r="A270" s="1">
        <v>32344</v>
      </c>
      <c r="B270">
        <v>0.95099999999999996</v>
      </c>
      <c r="C270">
        <f t="shared" si="28"/>
        <v>-1.2539349252735251E-2</v>
      </c>
      <c r="D270">
        <f t="shared" si="24"/>
        <v>0.42065380113190037</v>
      </c>
      <c r="F270" s="1">
        <v>31932</v>
      </c>
      <c r="G270">
        <v>2.7730000000000001</v>
      </c>
      <c r="H270">
        <f t="shared" si="29"/>
        <v>2.2612196117112619E-2</v>
      </c>
      <c r="I270">
        <f t="shared" si="25"/>
        <v>0.50977818954929266</v>
      </c>
      <c r="K270" s="1">
        <v>31870</v>
      </c>
      <c r="L270">
        <v>0.69299999999999995</v>
      </c>
      <c r="M270">
        <f t="shared" si="30"/>
        <v>4.8790164169431834E-2</v>
      </c>
      <c r="N270">
        <f t="shared" si="26"/>
        <v>0.52250611022700211</v>
      </c>
      <c r="P270" s="1">
        <v>33309</v>
      </c>
      <c r="Q270">
        <v>0.34399999999999997</v>
      </c>
      <c r="R270">
        <f t="shared" si="31"/>
        <v>-6.7441280795532646E-2</v>
      </c>
      <c r="S270">
        <f t="shared" si="27"/>
        <v>0.49317852612657714</v>
      </c>
    </row>
    <row r="271" spans="1:19" x14ac:dyDescent="0.25">
      <c r="A271" s="1">
        <v>32345</v>
      </c>
      <c r="B271">
        <v>0.92600000000000005</v>
      </c>
      <c r="C271">
        <f t="shared" si="28"/>
        <v>-2.6639827899210867E-2</v>
      </c>
      <c r="D271">
        <f t="shared" si="24"/>
        <v>0.42043563958258362</v>
      </c>
      <c r="F271" s="1">
        <v>31933</v>
      </c>
      <c r="G271">
        <v>2.758</v>
      </c>
      <c r="H271">
        <f t="shared" si="29"/>
        <v>-5.4239872625309275E-3</v>
      </c>
      <c r="I271">
        <f t="shared" si="25"/>
        <v>0.50926134563934922</v>
      </c>
      <c r="K271" s="1">
        <v>31873</v>
      </c>
      <c r="L271">
        <v>0.68899999999999995</v>
      </c>
      <c r="M271">
        <f t="shared" si="30"/>
        <v>-5.7887281762446516E-3</v>
      </c>
      <c r="N271">
        <f t="shared" si="26"/>
        <v>0.52298559653079169</v>
      </c>
      <c r="P271" s="1">
        <v>33310</v>
      </c>
      <c r="Q271">
        <v>0.36299999999999999</v>
      </c>
      <c r="R271">
        <f t="shared" si="31"/>
        <v>5.3761176891452524E-2</v>
      </c>
      <c r="S271">
        <f t="shared" si="27"/>
        <v>0.49964216100600006</v>
      </c>
    </row>
    <row r="272" spans="1:19" x14ac:dyDescent="0.25">
      <c r="A272" s="1">
        <v>32346</v>
      </c>
      <c r="B272">
        <v>0.94399999999999995</v>
      </c>
      <c r="C272">
        <f t="shared" si="28"/>
        <v>1.9251931499321306E-2</v>
      </c>
      <c r="D272">
        <f t="shared" si="24"/>
        <v>0.42138476740188968</v>
      </c>
      <c r="F272" s="1">
        <v>31936</v>
      </c>
      <c r="G272">
        <v>2.742</v>
      </c>
      <c r="H272">
        <f t="shared" si="29"/>
        <v>-5.8181982309873908E-3</v>
      </c>
      <c r="I272">
        <f t="shared" si="25"/>
        <v>0.50933616673936033</v>
      </c>
      <c r="K272" s="1">
        <v>31874</v>
      </c>
      <c r="L272">
        <v>0.65300000000000002</v>
      </c>
      <c r="M272">
        <f t="shared" si="30"/>
        <v>-5.3664141737227368E-2</v>
      </c>
      <c r="N272">
        <f t="shared" si="26"/>
        <v>0.53236009867320611</v>
      </c>
      <c r="P272" s="1">
        <v>33311</v>
      </c>
      <c r="Q272">
        <v>0.34399999999999997</v>
      </c>
      <c r="R272">
        <f t="shared" si="31"/>
        <v>-5.3761176891452517E-2</v>
      </c>
      <c r="S272">
        <f t="shared" si="27"/>
        <v>0.50882136585433346</v>
      </c>
    </row>
    <row r="273" spans="1:19" x14ac:dyDescent="0.25">
      <c r="A273" s="1">
        <v>32349</v>
      </c>
      <c r="B273">
        <v>0.91400000000000003</v>
      </c>
      <c r="C273">
        <f t="shared" si="28"/>
        <v>-3.2295594691350592E-2</v>
      </c>
      <c r="D273">
        <f t="shared" si="24"/>
        <v>0.42523222965761187</v>
      </c>
      <c r="F273" s="1">
        <v>31937</v>
      </c>
      <c r="G273">
        <v>2.742</v>
      </c>
      <c r="H273">
        <f t="shared" si="29"/>
        <v>0</v>
      </c>
      <c r="I273">
        <f t="shared" si="25"/>
        <v>0.50237712232181608</v>
      </c>
      <c r="K273" s="1">
        <v>31875</v>
      </c>
      <c r="L273">
        <v>0.67200000000000004</v>
      </c>
      <c r="M273">
        <f t="shared" si="30"/>
        <v>2.8681211246718515E-2</v>
      </c>
      <c r="N273">
        <f t="shared" si="26"/>
        <v>0.53200577774217284</v>
      </c>
      <c r="P273" s="1">
        <v>33312</v>
      </c>
      <c r="Q273">
        <v>0.33300000000000002</v>
      </c>
      <c r="R273">
        <f t="shared" si="31"/>
        <v>-3.2499167392954352E-2</v>
      </c>
      <c r="S273">
        <f t="shared" si="27"/>
        <v>0.51064735263005112</v>
      </c>
    </row>
    <row r="274" spans="1:19" x14ac:dyDescent="0.25">
      <c r="A274" s="1">
        <v>32350</v>
      </c>
      <c r="B274">
        <v>0.93799999999999994</v>
      </c>
      <c r="C274">
        <f t="shared" si="28"/>
        <v>2.5919377552074494E-2</v>
      </c>
      <c r="D274">
        <f t="shared" si="24"/>
        <v>0.42097915451151252</v>
      </c>
      <c r="F274" s="1">
        <v>31938</v>
      </c>
      <c r="G274">
        <v>2.7269999999999999</v>
      </c>
      <c r="H274">
        <f t="shared" si="29"/>
        <v>-5.4854772766712032E-3</v>
      </c>
      <c r="I274">
        <f t="shared" si="25"/>
        <v>0.50262747813813802</v>
      </c>
      <c r="K274" s="1">
        <v>31876</v>
      </c>
      <c r="L274">
        <v>0.66</v>
      </c>
      <c r="M274">
        <f t="shared" si="30"/>
        <v>-1.8018505502678365E-2</v>
      </c>
      <c r="N274">
        <f t="shared" si="26"/>
        <v>0.53207009635805624</v>
      </c>
      <c r="P274" s="1">
        <v>33315</v>
      </c>
      <c r="Q274">
        <v>0.35399999999999998</v>
      </c>
      <c r="R274">
        <f t="shared" si="31"/>
        <v>6.1154423153330438E-2</v>
      </c>
      <c r="S274">
        <f t="shared" si="27"/>
        <v>0.51920249172945709</v>
      </c>
    </row>
    <row r="275" spans="1:19" x14ac:dyDescent="0.25">
      <c r="A275" s="1">
        <v>32351</v>
      </c>
      <c r="B275">
        <v>0.88900000000000001</v>
      </c>
      <c r="C275">
        <f t="shared" si="28"/>
        <v>-5.3652713492320023E-2</v>
      </c>
      <c r="D275">
        <f t="shared" si="24"/>
        <v>0.43032450829827973</v>
      </c>
      <c r="F275" s="1">
        <v>31939</v>
      </c>
      <c r="G275">
        <v>2.68</v>
      </c>
      <c r="H275">
        <f t="shared" si="29"/>
        <v>-1.7385309340686085E-2</v>
      </c>
      <c r="I275">
        <f t="shared" si="25"/>
        <v>0.49144928552435818</v>
      </c>
      <c r="K275" s="1">
        <v>31877</v>
      </c>
      <c r="L275">
        <v>0.66400000000000003</v>
      </c>
      <c r="M275">
        <f t="shared" si="30"/>
        <v>6.0423144559626617E-3</v>
      </c>
      <c r="N275">
        <f t="shared" si="26"/>
        <v>0.53202130052411489</v>
      </c>
      <c r="P275" s="1">
        <v>33316</v>
      </c>
      <c r="Q275">
        <v>0.36099999999999999</v>
      </c>
      <c r="R275">
        <f t="shared" si="31"/>
        <v>1.9581045199106563E-2</v>
      </c>
      <c r="S275">
        <f t="shared" si="27"/>
        <v>0.50909903774850651</v>
      </c>
    </row>
    <row r="276" spans="1:19" x14ac:dyDescent="0.25">
      <c r="A276" s="1">
        <v>32352</v>
      </c>
      <c r="B276">
        <v>0.93799999999999994</v>
      </c>
      <c r="C276">
        <f t="shared" si="28"/>
        <v>5.3652713492320002E-2</v>
      </c>
      <c r="D276">
        <f t="shared" si="24"/>
        <v>0.43885981300268534</v>
      </c>
      <c r="F276" s="1">
        <v>31940</v>
      </c>
      <c r="G276">
        <v>2.633</v>
      </c>
      <c r="H276">
        <f t="shared" si="29"/>
        <v>-1.769291400859296E-2</v>
      </c>
      <c r="I276">
        <f t="shared" si="25"/>
        <v>0.49149074496273792</v>
      </c>
      <c r="K276" s="1">
        <v>31880</v>
      </c>
      <c r="L276">
        <v>0.64200000000000002</v>
      </c>
      <c r="M276">
        <f t="shared" si="30"/>
        <v>-3.3693845786472762E-2</v>
      </c>
      <c r="N276">
        <f t="shared" si="26"/>
        <v>0.53605932430968573</v>
      </c>
      <c r="P276" s="1">
        <v>33317</v>
      </c>
      <c r="Q276">
        <v>0.39600000000000002</v>
      </c>
      <c r="R276">
        <f t="shared" si="31"/>
        <v>9.2536252921599796E-2</v>
      </c>
      <c r="S276">
        <f t="shared" si="27"/>
        <v>0.49198175572262476</v>
      </c>
    </row>
    <row r="277" spans="1:19" x14ac:dyDescent="0.25">
      <c r="A277" s="1">
        <v>32353</v>
      </c>
      <c r="B277">
        <v>0.93799999999999994</v>
      </c>
      <c r="C277">
        <f t="shared" si="28"/>
        <v>0</v>
      </c>
      <c r="D277">
        <f t="shared" si="24"/>
        <v>0.42618261843975175</v>
      </c>
      <c r="F277" s="1">
        <v>31943</v>
      </c>
      <c r="G277">
        <v>2.4060000000000001</v>
      </c>
      <c r="H277">
        <f t="shared" si="29"/>
        <v>-9.0158262961685109E-2</v>
      </c>
      <c r="I277">
        <f t="shared" si="25"/>
        <v>0.51616087193555804</v>
      </c>
      <c r="K277" s="1">
        <v>31881</v>
      </c>
      <c r="L277">
        <v>0.65300000000000002</v>
      </c>
      <c r="M277">
        <f t="shared" si="30"/>
        <v>1.6988825586469945E-2</v>
      </c>
      <c r="N277">
        <f t="shared" si="26"/>
        <v>0.53626086762713454</v>
      </c>
      <c r="P277" s="1">
        <v>33318</v>
      </c>
      <c r="Q277">
        <v>0.36799999999999999</v>
      </c>
      <c r="R277">
        <f t="shared" si="31"/>
        <v>-7.3331273085549625E-2</v>
      </c>
      <c r="S277">
        <f t="shared" si="27"/>
        <v>0.50584354690153133</v>
      </c>
    </row>
    <row r="278" spans="1:19" x14ac:dyDescent="0.25">
      <c r="A278" s="1">
        <v>32356</v>
      </c>
      <c r="B278">
        <v>0.97499999999999998</v>
      </c>
      <c r="C278">
        <f t="shared" si="28"/>
        <v>3.8687521991622446E-2</v>
      </c>
      <c r="D278">
        <f t="shared" si="24"/>
        <v>0.42969825126023226</v>
      </c>
      <c r="F278" s="1">
        <v>31944</v>
      </c>
      <c r="G278">
        <v>2.5550000000000002</v>
      </c>
      <c r="H278">
        <f t="shared" si="29"/>
        <v>6.0086606103180562E-2</v>
      </c>
      <c r="I278">
        <f t="shared" si="25"/>
        <v>0.52027616175105051</v>
      </c>
      <c r="K278" s="1">
        <v>31882</v>
      </c>
      <c r="L278">
        <v>0.66700000000000004</v>
      </c>
      <c r="M278">
        <f t="shared" si="30"/>
        <v>2.1212916639192763E-2</v>
      </c>
      <c r="N278">
        <f t="shared" si="26"/>
        <v>0.53630964548678917</v>
      </c>
      <c r="P278" s="1">
        <v>33319</v>
      </c>
      <c r="Q278">
        <v>0.35799999999999998</v>
      </c>
      <c r="R278">
        <f t="shared" si="31"/>
        <v>-2.7549951768230631E-2</v>
      </c>
      <c r="S278">
        <f t="shared" si="27"/>
        <v>0.50828066096255542</v>
      </c>
    </row>
    <row r="279" spans="1:19" x14ac:dyDescent="0.25">
      <c r="A279" s="1">
        <v>32357</v>
      </c>
      <c r="B279">
        <v>0.97499999999999998</v>
      </c>
      <c r="C279">
        <f t="shared" si="28"/>
        <v>0</v>
      </c>
      <c r="D279">
        <f t="shared" si="24"/>
        <v>0.42866864248020203</v>
      </c>
      <c r="F279" s="1">
        <v>31945</v>
      </c>
      <c r="G279">
        <v>2.57</v>
      </c>
      <c r="H279">
        <f t="shared" si="29"/>
        <v>5.8536752514605078E-3</v>
      </c>
      <c r="I279">
        <f t="shared" si="25"/>
        <v>0.51901786033051356</v>
      </c>
      <c r="K279" s="1">
        <v>31883</v>
      </c>
      <c r="L279">
        <v>0.68400000000000005</v>
      </c>
      <c r="M279">
        <f t="shared" si="30"/>
        <v>2.5167871706926689E-2</v>
      </c>
      <c r="N279">
        <f t="shared" si="26"/>
        <v>0.53639624509996986</v>
      </c>
      <c r="P279" s="1">
        <v>33322</v>
      </c>
      <c r="Q279">
        <v>0.34200000000000003</v>
      </c>
      <c r="R279">
        <f t="shared" si="31"/>
        <v>-4.5722249338094989E-2</v>
      </c>
      <c r="S279">
        <f t="shared" si="27"/>
        <v>0.51476537040922277</v>
      </c>
    </row>
    <row r="280" spans="1:19" x14ac:dyDescent="0.25">
      <c r="A280" s="1">
        <v>32358</v>
      </c>
      <c r="B280">
        <v>0.98799999999999999</v>
      </c>
      <c r="C280">
        <f t="shared" si="28"/>
        <v>1.3245226750020723E-2</v>
      </c>
      <c r="D280">
        <f t="shared" si="24"/>
        <v>0.42902625234964842</v>
      </c>
      <c r="F280" s="1">
        <v>31946</v>
      </c>
      <c r="G280">
        <v>2.5630000000000002</v>
      </c>
      <c r="H280">
        <f t="shared" si="29"/>
        <v>-2.7274515251942519E-3</v>
      </c>
      <c r="I280">
        <f t="shared" si="25"/>
        <v>0.51893966790891233</v>
      </c>
      <c r="K280" s="1">
        <v>31887</v>
      </c>
      <c r="L280">
        <v>0.66500000000000004</v>
      </c>
      <c r="M280">
        <f t="shared" si="30"/>
        <v>-2.8170876966696335E-2</v>
      </c>
      <c r="N280">
        <f t="shared" si="26"/>
        <v>0.53933189702445195</v>
      </c>
      <c r="P280" s="1">
        <v>33323</v>
      </c>
      <c r="Q280">
        <v>0.34699999999999998</v>
      </c>
      <c r="R280">
        <f t="shared" si="31"/>
        <v>1.4514042884253793E-2</v>
      </c>
      <c r="S280">
        <f t="shared" si="27"/>
        <v>0.5150394715440445</v>
      </c>
    </row>
    <row r="281" spans="1:19" x14ac:dyDescent="0.25">
      <c r="A281" s="1">
        <v>32359</v>
      </c>
      <c r="B281">
        <v>0.97499999999999998</v>
      </c>
      <c r="C281">
        <f t="shared" si="28"/>
        <v>-1.324522675002068E-2</v>
      </c>
      <c r="D281">
        <f t="shared" si="24"/>
        <v>0.42930566491619565</v>
      </c>
      <c r="F281" s="1">
        <v>31947</v>
      </c>
      <c r="G281">
        <v>2.5550000000000002</v>
      </c>
      <c r="H281">
        <f t="shared" si="29"/>
        <v>-3.1262237262663535E-3</v>
      </c>
      <c r="I281">
        <f t="shared" si="25"/>
        <v>0.51859550385627384</v>
      </c>
      <c r="K281" s="1">
        <v>31888</v>
      </c>
      <c r="L281">
        <v>0.67500000000000004</v>
      </c>
      <c r="M281">
        <f t="shared" si="30"/>
        <v>1.4925650216675792E-2</v>
      </c>
      <c r="N281">
        <f t="shared" si="26"/>
        <v>0.53946817670722225</v>
      </c>
      <c r="P281" s="1">
        <v>33324</v>
      </c>
      <c r="Q281">
        <v>0.36799999999999999</v>
      </c>
      <c r="R281">
        <f t="shared" si="31"/>
        <v>5.8758158222071692E-2</v>
      </c>
      <c r="S281">
        <f t="shared" si="27"/>
        <v>0.52294054892132469</v>
      </c>
    </row>
    <row r="282" spans="1:19" x14ac:dyDescent="0.25">
      <c r="A282" s="1">
        <v>32360</v>
      </c>
      <c r="B282">
        <v>0.95099999999999996</v>
      </c>
      <c r="C282">
        <f t="shared" si="28"/>
        <v>-2.4923408452456851E-2</v>
      </c>
      <c r="D282">
        <f t="shared" si="24"/>
        <v>0.43118077543146982</v>
      </c>
      <c r="F282" s="1">
        <v>31950</v>
      </c>
      <c r="G282">
        <v>2.5859999999999999</v>
      </c>
      <c r="H282">
        <f t="shared" si="29"/>
        <v>1.2060056693997945E-2</v>
      </c>
      <c r="I282">
        <f t="shared" si="25"/>
        <v>0.5133655689547989</v>
      </c>
      <c r="K282" s="1">
        <v>31889</v>
      </c>
      <c r="L282">
        <v>0.68400000000000005</v>
      </c>
      <c r="M282">
        <f t="shared" si="30"/>
        <v>1.3245226750020723E-2</v>
      </c>
      <c r="N282">
        <f t="shared" si="26"/>
        <v>0.53954020804295222</v>
      </c>
      <c r="P282" s="1">
        <v>33325</v>
      </c>
      <c r="Q282">
        <v>0.33900000000000002</v>
      </c>
      <c r="R282">
        <f t="shared" si="31"/>
        <v>-8.2082830788480624E-2</v>
      </c>
      <c r="S282">
        <f t="shared" si="27"/>
        <v>0.54269227002601694</v>
      </c>
    </row>
    <row r="283" spans="1:19" x14ac:dyDescent="0.25">
      <c r="A283" s="1">
        <v>32363</v>
      </c>
      <c r="B283">
        <v>0.94399999999999995</v>
      </c>
      <c r="C283">
        <f t="shared" si="28"/>
        <v>-7.3878963998895708E-3</v>
      </c>
      <c r="D283">
        <f t="shared" si="24"/>
        <v>0.42797450458604008</v>
      </c>
      <c r="F283" s="1">
        <v>31951</v>
      </c>
      <c r="G283">
        <v>2.57</v>
      </c>
      <c r="H283">
        <f t="shared" si="29"/>
        <v>-6.2063814425373431E-3</v>
      </c>
      <c r="I283">
        <f t="shared" si="25"/>
        <v>0.51183522682951388</v>
      </c>
      <c r="K283" s="1">
        <v>31890</v>
      </c>
      <c r="L283">
        <v>0.68400000000000005</v>
      </c>
      <c r="M283">
        <f t="shared" si="30"/>
        <v>0</v>
      </c>
      <c r="N283">
        <f t="shared" si="26"/>
        <v>0.53456906311448116</v>
      </c>
      <c r="P283" s="1">
        <v>33329</v>
      </c>
      <c r="Q283">
        <v>0.309</v>
      </c>
      <c r="R283">
        <f t="shared" si="31"/>
        <v>-9.2658830482704832E-2</v>
      </c>
      <c r="S283">
        <f t="shared" si="27"/>
        <v>0.56504345493359776</v>
      </c>
    </row>
    <row r="284" spans="1:19" x14ac:dyDescent="0.25">
      <c r="A284" s="1">
        <v>32364</v>
      </c>
      <c r="B284">
        <v>0.93200000000000005</v>
      </c>
      <c r="C284">
        <f t="shared" si="28"/>
        <v>-1.2793351459909357E-2</v>
      </c>
      <c r="D284">
        <f t="shared" si="24"/>
        <v>0.42811298371561834</v>
      </c>
      <c r="F284" s="1">
        <v>31952</v>
      </c>
      <c r="G284">
        <v>2.5859999999999999</v>
      </c>
      <c r="H284">
        <f t="shared" si="29"/>
        <v>6.2063814425372841E-3</v>
      </c>
      <c r="I284">
        <f t="shared" si="25"/>
        <v>0.50431637717907563</v>
      </c>
      <c r="K284" s="1">
        <v>31891</v>
      </c>
      <c r="L284">
        <v>0.68799999999999994</v>
      </c>
      <c r="M284">
        <f t="shared" si="30"/>
        <v>5.8309203107931437E-3</v>
      </c>
      <c r="N284">
        <f t="shared" si="26"/>
        <v>0.53106756063036298</v>
      </c>
      <c r="P284" s="1">
        <v>33330</v>
      </c>
      <c r="Q284">
        <v>0.36099999999999999</v>
      </c>
      <c r="R284">
        <f t="shared" si="31"/>
        <v>0.15553668143513547</v>
      </c>
      <c r="S284">
        <f t="shared" si="27"/>
        <v>0.62051449849142515</v>
      </c>
    </row>
    <row r="285" spans="1:19" x14ac:dyDescent="0.25">
      <c r="A285" s="1">
        <v>32365</v>
      </c>
      <c r="B285">
        <v>0.877</v>
      </c>
      <c r="C285">
        <f t="shared" si="28"/>
        <v>-6.0825822313408169E-2</v>
      </c>
      <c r="D285">
        <f t="shared" ref="D285:D348" si="32">+STDEV(C196:C285)*SQRT(255)</f>
        <v>0.44091225077520213</v>
      </c>
      <c r="F285" s="1">
        <v>31953</v>
      </c>
      <c r="G285">
        <v>2.5859999999999999</v>
      </c>
      <c r="H285">
        <f t="shared" si="29"/>
        <v>0</v>
      </c>
      <c r="I285">
        <f t="shared" ref="I285:I348" si="33">+STDEV(H196:H285)*SQRT(255)</f>
        <v>0.49861261043392574</v>
      </c>
      <c r="K285" s="1">
        <v>31894</v>
      </c>
      <c r="L285">
        <v>0.68799999999999994</v>
      </c>
      <c r="M285">
        <f t="shared" si="30"/>
        <v>0</v>
      </c>
      <c r="N285">
        <f t="shared" ref="N285:N348" si="34">+STDEV(M196:M285)*SQRT(255)</f>
        <v>0.5312181428595335</v>
      </c>
      <c r="P285" s="1">
        <v>33331</v>
      </c>
      <c r="Q285">
        <v>0.36499999999999999</v>
      </c>
      <c r="R285">
        <f t="shared" si="31"/>
        <v>1.1019395249610698E-2</v>
      </c>
      <c r="S285">
        <f t="shared" ref="S285:S348" si="35">+STDEV(R196:R285)*SQRT(255)</f>
        <v>0.62030555466686776</v>
      </c>
    </row>
    <row r="286" spans="1:19" x14ac:dyDescent="0.25">
      <c r="A286" s="1">
        <v>32366</v>
      </c>
      <c r="B286">
        <v>0.90700000000000003</v>
      </c>
      <c r="C286">
        <f t="shared" si="28"/>
        <v>3.3635457742953546E-2</v>
      </c>
      <c r="D286">
        <f t="shared" si="32"/>
        <v>0.44428070823536608</v>
      </c>
      <c r="F286" s="1">
        <v>31954</v>
      </c>
      <c r="G286">
        <v>2.4689999999999999</v>
      </c>
      <c r="H286">
        <f t="shared" si="29"/>
        <v>-4.6299069986623247E-2</v>
      </c>
      <c r="I286">
        <f t="shared" si="33"/>
        <v>0.50287074624617856</v>
      </c>
      <c r="K286" s="1">
        <v>31895</v>
      </c>
      <c r="L286">
        <v>0.73799999999999999</v>
      </c>
      <c r="M286">
        <f t="shared" si="30"/>
        <v>7.0154986667128952E-2</v>
      </c>
      <c r="N286">
        <f t="shared" si="34"/>
        <v>0.54129369280509676</v>
      </c>
      <c r="P286" s="1">
        <v>33332</v>
      </c>
      <c r="Q286">
        <v>0.35399999999999998</v>
      </c>
      <c r="R286">
        <f t="shared" si="31"/>
        <v>-3.0600440448717039E-2</v>
      </c>
      <c r="S286">
        <f t="shared" si="35"/>
        <v>0.62300477469602744</v>
      </c>
    </row>
    <row r="287" spans="1:19" x14ac:dyDescent="0.25">
      <c r="A287" s="1">
        <v>32367</v>
      </c>
      <c r="B287">
        <v>0.88900000000000001</v>
      </c>
      <c r="C287">
        <f t="shared" si="28"/>
        <v>-2.0045214601232035E-2</v>
      </c>
      <c r="D287">
        <f t="shared" si="32"/>
        <v>0.44514602893474903</v>
      </c>
      <c r="F287" s="1">
        <v>31957</v>
      </c>
      <c r="G287">
        <v>2.4689999999999999</v>
      </c>
      <c r="H287">
        <f t="shared" si="29"/>
        <v>0</v>
      </c>
      <c r="I287">
        <f t="shared" si="33"/>
        <v>0.50000410527574901</v>
      </c>
      <c r="K287" s="1">
        <v>31896</v>
      </c>
      <c r="L287">
        <v>0.71699999999999997</v>
      </c>
      <c r="M287">
        <f t="shared" si="30"/>
        <v>-2.8867984000852127E-2</v>
      </c>
      <c r="N287">
        <f t="shared" si="34"/>
        <v>0.54504900457604244</v>
      </c>
      <c r="P287" s="1">
        <v>33333</v>
      </c>
      <c r="Q287">
        <v>0.34899999999999998</v>
      </c>
      <c r="R287">
        <f t="shared" si="31"/>
        <v>-1.4224990931347326E-2</v>
      </c>
      <c r="S287">
        <f t="shared" si="35"/>
        <v>0.62360415576460115</v>
      </c>
    </row>
    <row r="288" spans="1:19" x14ac:dyDescent="0.25">
      <c r="A288" s="1">
        <v>32370</v>
      </c>
      <c r="B288">
        <v>0.84</v>
      </c>
      <c r="C288">
        <f t="shared" si="28"/>
        <v>-5.6695343676545294E-2</v>
      </c>
      <c r="D288">
        <f t="shared" si="32"/>
        <v>0.45489697964171988</v>
      </c>
      <c r="F288" s="1">
        <v>31958</v>
      </c>
      <c r="G288">
        <v>2.5470000000000002</v>
      </c>
      <c r="H288">
        <f t="shared" si="29"/>
        <v>3.1102985634277703E-2</v>
      </c>
      <c r="I288">
        <f t="shared" si="33"/>
        <v>0.49725663084855781</v>
      </c>
      <c r="K288" s="1">
        <v>31897</v>
      </c>
      <c r="L288">
        <v>0.72199999999999998</v>
      </c>
      <c r="M288">
        <f t="shared" si="30"/>
        <v>6.9492982932059444E-3</v>
      </c>
      <c r="N288">
        <f t="shared" si="34"/>
        <v>0.54442691920023123</v>
      </c>
      <c r="P288" s="1">
        <v>33336</v>
      </c>
      <c r="Q288">
        <v>0.36099999999999999</v>
      </c>
      <c r="R288">
        <f t="shared" si="31"/>
        <v>3.3806036130453687E-2</v>
      </c>
      <c r="S288">
        <f t="shared" si="35"/>
        <v>0.61358809745136422</v>
      </c>
    </row>
    <row r="289" spans="1:19" x14ac:dyDescent="0.25">
      <c r="A289" s="1">
        <v>32371</v>
      </c>
      <c r="B289">
        <v>0.88900000000000001</v>
      </c>
      <c r="C289">
        <f t="shared" si="28"/>
        <v>5.6695343676545294E-2</v>
      </c>
      <c r="D289">
        <f t="shared" si="32"/>
        <v>0.46431820313794453</v>
      </c>
      <c r="F289" s="1">
        <v>31959</v>
      </c>
      <c r="G289">
        <v>2.633</v>
      </c>
      <c r="H289">
        <f t="shared" si="29"/>
        <v>3.3207684516852271E-2</v>
      </c>
      <c r="I289">
        <f t="shared" si="33"/>
        <v>0.49949633024468881</v>
      </c>
      <c r="K289" s="1">
        <v>31898</v>
      </c>
      <c r="L289">
        <v>0.72899999999999998</v>
      </c>
      <c r="M289">
        <f t="shared" si="30"/>
        <v>9.6485931158319365E-3</v>
      </c>
      <c r="N289">
        <f t="shared" si="34"/>
        <v>0.54443016698682078</v>
      </c>
      <c r="P289" s="1">
        <v>33337</v>
      </c>
      <c r="Q289">
        <v>0.35399999999999998</v>
      </c>
      <c r="R289">
        <f t="shared" si="31"/>
        <v>-1.9581045199106507E-2</v>
      </c>
      <c r="S289">
        <f t="shared" si="35"/>
        <v>0.61467237144598619</v>
      </c>
    </row>
    <row r="290" spans="1:19" x14ac:dyDescent="0.25">
      <c r="A290" s="1">
        <v>32372</v>
      </c>
      <c r="B290">
        <v>0.88900000000000001</v>
      </c>
      <c r="C290">
        <f t="shared" si="28"/>
        <v>0</v>
      </c>
      <c r="D290">
        <f t="shared" si="32"/>
        <v>0.46372890462304617</v>
      </c>
      <c r="F290" s="1">
        <v>31960</v>
      </c>
      <c r="G290">
        <v>2.6640000000000001</v>
      </c>
      <c r="H290">
        <f t="shared" si="29"/>
        <v>1.1704872163970492E-2</v>
      </c>
      <c r="I290">
        <f t="shared" si="33"/>
        <v>0.49959991097833201</v>
      </c>
      <c r="K290" s="1">
        <v>31901</v>
      </c>
      <c r="L290">
        <v>0.74299999999999999</v>
      </c>
      <c r="M290">
        <f t="shared" si="30"/>
        <v>1.9022312709101076E-2</v>
      </c>
      <c r="N290">
        <f t="shared" si="34"/>
        <v>0.54469396892415411</v>
      </c>
      <c r="P290" s="1">
        <v>33338</v>
      </c>
      <c r="Q290">
        <v>0.35199999999999998</v>
      </c>
      <c r="R290">
        <f t="shared" si="31"/>
        <v>-5.6657375356774196E-3</v>
      </c>
      <c r="S290">
        <f t="shared" si="35"/>
        <v>0.61288806085924485</v>
      </c>
    </row>
    <row r="291" spans="1:19" x14ac:dyDescent="0.25">
      <c r="A291" s="1">
        <v>32373</v>
      </c>
      <c r="B291">
        <v>0.90700000000000003</v>
      </c>
      <c r="C291">
        <f t="shared" si="28"/>
        <v>2.0045214601232084E-2</v>
      </c>
      <c r="D291">
        <f t="shared" si="32"/>
        <v>0.46327745121112496</v>
      </c>
      <c r="F291" s="1">
        <v>31964</v>
      </c>
      <c r="G291">
        <v>2.5230000000000001</v>
      </c>
      <c r="H291">
        <f t="shared" si="29"/>
        <v>-5.4380083019221967E-2</v>
      </c>
      <c r="I291">
        <f t="shared" si="33"/>
        <v>0.50910499653209551</v>
      </c>
      <c r="K291" s="1">
        <v>31902</v>
      </c>
      <c r="L291">
        <v>0.80400000000000005</v>
      </c>
      <c r="M291">
        <f t="shared" si="30"/>
        <v>7.8903224461207344E-2</v>
      </c>
      <c r="N291">
        <f t="shared" si="34"/>
        <v>0.55702831439970846</v>
      </c>
      <c r="P291" s="1">
        <v>33339</v>
      </c>
      <c r="Q291">
        <v>0.378</v>
      </c>
      <c r="R291">
        <f t="shared" si="31"/>
        <v>7.1263020021490694E-2</v>
      </c>
      <c r="S291">
        <f t="shared" si="35"/>
        <v>0.62198780835842959</v>
      </c>
    </row>
    <row r="292" spans="1:19" x14ac:dyDescent="0.25">
      <c r="A292" s="1">
        <v>32374</v>
      </c>
      <c r="B292">
        <v>0.88900000000000001</v>
      </c>
      <c r="C292">
        <f t="shared" si="28"/>
        <v>-2.0045214601232035E-2</v>
      </c>
      <c r="D292">
        <f t="shared" si="32"/>
        <v>0.46329182918587603</v>
      </c>
      <c r="F292" s="1">
        <v>31965</v>
      </c>
      <c r="G292">
        <v>2.1949999999999998</v>
      </c>
      <c r="H292">
        <f t="shared" si="29"/>
        <v>-0.13926662313178612</v>
      </c>
      <c r="I292">
        <f t="shared" si="33"/>
        <v>0.56031957177513592</v>
      </c>
      <c r="K292" s="1">
        <v>31903</v>
      </c>
      <c r="L292">
        <v>0.78500000000000003</v>
      </c>
      <c r="M292">
        <f t="shared" si="30"/>
        <v>-2.3915551396557912E-2</v>
      </c>
      <c r="N292">
        <f t="shared" si="34"/>
        <v>0.55948156186217723</v>
      </c>
      <c r="P292" s="1">
        <v>33340</v>
      </c>
      <c r="Q292">
        <v>0.39600000000000002</v>
      </c>
      <c r="R292">
        <f t="shared" si="31"/>
        <v>4.6520015634892907E-2</v>
      </c>
      <c r="S292">
        <f t="shared" si="35"/>
        <v>0.62432310355254295</v>
      </c>
    </row>
    <row r="293" spans="1:19" x14ac:dyDescent="0.25">
      <c r="A293" s="1">
        <v>32377</v>
      </c>
      <c r="B293">
        <v>0.88900000000000001</v>
      </c>
      <c r="C293">
        <f t="shared" si="28"/>
        <v>0</v>
      </c>
      <c r="D293">
        <f t="shared" si="32"/>
        <v>0.4481510096012451</v>
      </c>
      <c r="F293" s="1">
        <v>31966</v>
      </c>
      <c r="G293">
        <v>2.3050000000000002</v>
      </c>
      <c r="H293">
        <f t="shared" si="29"/>
        <v>4.8898629921477331E-2</v>
      </c>
      <c r="I293">
        <f t="shared" si="33"/>
        <v>0.56512073844378041</v>
      </c>
      <c r="K293" s="1">
        <v>31904</v>
      </c>
      <c r="L293">
        <v>0.82099999999999995</v>
      </c>
      <c r="M293">
        <f t="shared" si="30"/>
        <v>4.4839391670019782E-2</v>
      </c>
      <c r="N293">
        <f t="shared" si="34"/>
        <v>0.55583504281072738</v>
      </c>
      <c r="P293" s="1">
        <v>33343</v>
      </c>
      <c r="Q293">
        <v>0.38500000000000001</v>
      </c>
      <c r="R293">
        <f t="shared" si="31"/>
        <v>-2.8170876966696335E-2</v>
      </c>
      <c r="S293">
        <f t="shared" si="35"/>
        <v>0.62636638694128888</v>
      </c>
    </row>
    <row r="294" spans="1:19" x14ac:dyDescent="0.25">
      <c r="A294" s="1">
        <v>32378</v>
      </c>
      <c r="B294">
        <v>0.85199999999999998</v>
      </c>
      <c r="C294">
        <f t="shared" si="28"/>
        <v>-4.2510708684588935E-2</v>
      </c>
      <c r="D294">
        <f t="shared" si="32"/>
        <v>0.45422528128075151</v>
      </c>
      <c r="F294" s="1">
        <v>31967</v>
      </c>
      <c r="G294">
        <v>2.3439999999999999</v>
      </c>
      <c r="H294">
        <f t="shared" si="29"/>
        <v>1.6778195266154306E-2</v>
      </c>
      <c r="I294">
        <f t="shared" si="33"/>
        <v>0.56544932027780481</v>
      </c>
      <c r="K294" s="1">
        <v>31905</v>
      </c>
      <c r="L294">
        <v>0.878</v>
      </c>
      <c r="M294">
        <f t="shared" si="30"/>
        <v>6.7123484182688598E-2</v>
      </c>
      <c r="N294">
        <f t="shared" si="34"/>
        <v>0.56403136751304783</v>
      </c>
      <c r="P294" s="1">
        <v>33344</v>
      </c>
      <c r="Q294">
        <v>0.41299999999999998</v>
      </c>
      <c r="R294">
        <f t="shared" si="31"/>
        <v>7.020425867324856E-2</v>
      </c>
      <c r="S294">
        <f t="shared" si="35"/>
        <v>0.63642107744244936</v>
      </c>
    </row>
    <row r="295" spans="1:19" x14ac:dyDescent="0.25">
      <c r="A295" s="1">
        <v>32379</v>
      </c>
      <c r="B295">
        <v>0.90100000000000002</v>
      </c>
      <c r="C295">
        <f t="shared" si="28"/>
        <v>5.5918730779022284E-2</v>
      </c>
      <c r="D295">
        <f t="shared" si="32"/>
        <v>0.46352634624751121</v>
      </c>
      <c r="F295" s="1">
        <v>31968</v>
      </c>
      <c r="G295">
        <v>2.2189999999999999</v>
      </c>
      <c r="H295">
        <f t="shared" si="29"/>
        <v>-5.4802227764309361E-2</v>
      </c>
      <c r="I295">
        <f t="shared" si="33"/>
        <v>0.5734704054805676</v>
      </c>
      <c r="K295" s="1">
        <v>31908</v>
      </c>
      <c r="L295">
        <v>0.85399999999999998</v>
      </c>
      <c r="M295">
        <f t="shared" si="30"/>
        <v>-2.7715399846546768E-2</v>
      </c>
      <c r="N295">
        <f t="shared" si="34"/>
        <v>0.56774170230024301</v>
      </c>
      <c r="P295" s="1">
        <v>33345</v>
      </c>
      <c r="Q295">
        <v>0.45100000000000001</v>
      </c>
      <c r="R295">
        <f t="shared" si="31"/>
        <v>8.8019746541645655E-2</v>
      </c>
      <c r="S295">
        <f t="shared" si="35"/>
        <v>0.65193679725605003</v>
      </c>
    </row>
    <row r="296" spans="1:19" x14ac:dyDescent="0.25">
      <c r="A296" s="1">
        <v>32380</v>
      </c>
      <c r="B296">
        <v>0.91400000000000003</v>
      </c>
      <c r="C296">
        <f t="shared" si="28"/>
        <v>1.4325313845812039E-2</v>
      </c>
      <c r="D296">
        <f t="shared" si="32"/>
        <v>0.46344634639442212</v>
      </c>
      <c r="F296" s="1">
        <v>31971</v>
      </c>
      <c r="G296">
        <v>2.3130000000000002</v>
      </c>
      <c r="H296">
        <f t="shared" si="29"/>
        <v>4.1488739298845341E-2</v>
      </c>
      <c r="I296">
        <f t="shared" si="33"/>
        <v>0.57689741726743271</v>
      </c>
      <c r="K296" s="1">
        <v>31909</v>
      </c>
      <c r="L296">
        <v>0.82499999999999996</v>
      </c>
      <c r="M296">
        <f t="shared" si="30"/>
        <v>-3.4547807453888919E-2</v>
      </c>
      <c r="N296">
        <f t="shared" si="34"/>
        <v>0.57185680402019201</v>
      </c>
      <c r="P296" s="1">
        <v>33346</v>
      </c>
      <c r="Q296">
        <v>0.44800000000000001</v>
      </c>
      <c r="R296">
        <f t="shared" si="31"/>
        <v>-6.6741070876932427E-3</v>
      </c>
      <c r="S296">
        <f t="shared" si="35"/>
        <v>0.65145374839259085</v>
      </c>
    </row>
    <row r="297" spans="1:19" x14ac:dyDescent="0.25">
      <c r="A297" s="1">
        <v>32381</v>
      </c>
      <c r="B297">
        <v>0.96299999999999997</v>
      </c>
      <c r="C297">
        <f t="shared" si="28"/>
        <v>5.222284034397541E-2</v>
      </c>
      <c r="D297">
        <f t="shared" si="32"/>
        <v>0.46757213116291169</v>
      </c>
      <c r="F297" s="1">
        <v>31972</v>
      </c>
      <c r="G297">
        <v>2.4529999999999998</v>
      </c>
      <c r="H297">
        <f t="shared" si="29"/>
        <v>5.8766382027049917E-2</v>
      </c>
      <c r="I297">
        <f t="shared" si="33"/>
        <v>0.58211560822805342</v>
      </c>
      <c r="K297" s="1">
        <v>31910</v>
      </c>
      <c r="L297">
        <v>0.84499999999999997</v>
      </c>
      <c r="M297">
        <f t="shared" si="30"/>
        <v>2.3953241022492796E-2</v>
      </c>
      <c r="N297">
        <f t="shared" si="34"/>
        <v>0.56709400610168259</v>
      </c>
      <c r="P297" s="1">
        <v>33347</v>
      </c>
      <c r="Q297">
        <v>0.434</v>
      </c>
      <c r="R297">
        <f t="shared" si="31"/>
        <v>-3.1748698314580298E-2</v>
      </c>
      <c r="S297">
        <f t="shared" si="35"/>
        <v>0.654237426173645</v>
      </c>
    </row>
    <row r="298" spans="1:19" x14ac:dyDescent="0.25">
      <c r="A298" s="1">
        <v>32384</v>
      </c>
      <c r="B298">
        <v>0.97499999999999998</v>
      </c>
      <c r="C298">
        <f t="shared" si="28"/>
        <v>1.2384059199721622E-2</v>
      </c>
      <c r="D298">
        <f t="shared" si="32"/>
        <v>0.46680657549939319</v>
      </c>
      <c r="F298" s="1">
        <v>31973</v>
      </c>
      <c r="G298">
        <v>2.375</v>
      </c>
      <c r="H298">
        <f t="shared" si="29"/>
        <v>-3.231432778974766E-2</v>
      </c>
      <c r="I298">
        <f t="shared" si="33"/>
        <v>0.58505849303520174</v>
      </c>
      <c r="K298" s="1">
        <v>31911</v>
      </c>
      <c r="L298">
        <v>0.85199999999999998</v>
      </c>
      <c r="M298">
        <f t="shared" si="30"/>
        <v>8.2498994721418393E-3</v>
      </c>
      <c r="N298">
        <f t="shared" si="34"/>
        <v>0.56705027648240969</v>
      </c>
      <c r="P298" s="1">
        <v>33350</v>
      </c>
      <c r="Q298">
        <v>0.42399999999999999</v>
      </c>
      <c r="R298">
        <f t="shared" si="31"/>
        <v>-2.3311078868447108E-2</v>
      </c>
      <c r="S298">
        <f t="shared" si="35"/>
        <v>0.65485512238272947</v>
      </c>
    </row>
    <row r="299" spans="1:19" x14ac:dyDescent="0.25">
      <c r="A299" s="1">
        <v>32385</v>
      </c>
      <c r="B299">
        <v>0.96299999999999997</v>
      </c>
      <c r="C299">
        <f t="shared" si="28"/>
        <v>-1.2384059199721666E-2</v>
      </c>
      <c r="D299">
        <f t="shared" si="32"/>
        <v>0.46641976633146831</v>
      </c>
      <c r="F299" s="1">
        <v>31974</v>
      </c>
      <c r="G299">
        <v>2.383</v>
      </c>
      <c r="H299">
        <f t="shared" si="29"/>
        <v>3.3627606300006469E-3</v>
      </c>
      <c r="I299">
        <f t="shared" si="33"/>
        <v>0.5845404264596834</v>
      </c>
      <c r="K299" s="1">
        <v>31912</v>
      </c>
      <c r="L299">
        <v>0.82799999999999996</v>
      </c>
      <c r="M299">
        <f t="shared" si="30"/>
        <v>-2.8573372444056114E-2</v>
      </c>
      <c r="N299">
        <f t="shared" si="34"/>
        <v>0.56604696466987381</v>
      </c>
      <c r="P299" s="1">
        <v>33351</v>
      </c>
      <c r="Q299">
        <v>0.43099999999999999</v>
      </c>
      <c r="R299">
        <f t="shared" si="31"/>
        <v>1.6374634871790104E-2</v>
      </c>
      <c r="S299">
        <f t="shared" si="35"/>
        <v>0.65393951926292593</v>
      </c>
    </row>
    <row r="300" spans="1:19" x14ac:dyDescent="0.25">
      <c r="A300" s="1">
        <v>32386</v>
      </c>
      <c r="B300">
        <v>0.91400000000000003</v>
      </c>
      <c r="C300">
        <f t="shared" si="28"/>
        <v>-5.2222840343975514E-2</v>
      </c>
      <c r="D300">
        <f t="shared" si="32"/>
        <v>0.47289352557517589</v>
      </c>
      <c r="F300" s="1">
        <v>31975</v>
      </c>
      <c r="G300">
        <v>2.359</v>
      </c>
      <c r="H300">
        <f t="shared" si="29"/>
        <v>-1.0122397691067113E-2</v>
      </c>
      <c r="I300">
        <f t="shared" si="33"/>
        <v>0.56959507136872034</v>
      </c>
      <c r="K300" s="1">
        <v>31915</v>
      </c>
      <c r="L300">
        <v>0.8</v>
      </c>
      <c r="M300">
        <f t="shared" si="30"/>
        <v>-3.4401426717332324E-2</v>
      </c>
      <c r="N300">
        <f t="shared" si="34"/>
        <v>0.56933514133523522</v>
      </c>
      <c r="P300" s="1">
        <v>33352</v>
      </c>
      <c r="Q300">
        <v>0.44800000000000001</v>
      </c>
      <c r="R300">
        <f t="shared" si="31"/>
        <v>3.8685142311237333E-2</v>
      </c>
      <c r="S300">
        <f t="shared" si="35"/>
        <v>0.65360907400989943</v>
      </c>
    </row>
    <row r="301" spans="1:19" x14ac:dyDescent="0.25">
      <c r="A301" s="1">
        <v>32387</v>
      </c>
      <c r="B301">
        <v>0.88900000000000001</v>
      </c>
      <c r="C301">
        <f t="shared" si="28"/>
        <v>-2.7733335940245463E-2</v>
      </c>
      <c r="D301">
        <f t="shared" si="32"/>
        <v>0.47268761409264604</v>
      </c>
      <c r="F301" s="1">
        <v>31978</v>
      </c>
      <c r="G301">
        <v>2.2730000000000001</v>
      </c>
      <c r="H301">
        <f t="shared" si="29"/>
        <v>-3.7137255555131747E-2</v>
      </c>
      <c r="I301">
        <f t="shared" si="33"/>
        <v>0.57176488879559995</v>
      </c>
      <c r="K301" s="1">
        <v>31916</v>
      </c>
      <c r="L301">
        <v>0.77300000000000002</v>
      </c>
      <c r="M301">
        <f t="shared" si="30"/>
        <v>-3.4332679080505392E-2</v>
      </c>
      <c r="N301">
        <f t="shared" si="34"/>
        <v>0.57105135657494954</v>
      </c>
      <c r="P301" s="1">
        <v>33353</v>
      </c>
      <c r="Q301">
        <v>0.434</v>
      </c>
      <c r="R301">
        <f t="shared" si="31"/>
        <v>-3.1748698314580298E-2</v>
      </c>
      <c r="S301">
        <f t="shared" si="35"/>
        <v>0.65318874548675798</v>
      </c>
    </row>
    <row r="302" spans="1:19" x14ac:dyDescent="0.25">
      <c r="A302" s="1">
        <v>32388</v>
      </c>
      <c r="B302">
        <v>0.93799999999999994</v>
      </c>
      <c r="C302">
        <f t="shared" si="28"/>
        <v>5.3652713492320002E-2</v>
      </c>
      <c r="D302">
        <f t="shared" si="32"/>
        <v>0.47993776236318364</v>
      </c>
      <c r="F302" s="1">
        <v>31979</v>
      </c>
      <c r="G302">
        <v>2.2730000000000001</v>
      </c>
      <c r="H302">
        <f t="shared" si="29"/>
        <v>0</v>
      </c>
      <c r="I302">
        <f t="shared" si="33"/>
        <v>0.56947624183940004</v>
      </c>
      <c r="K302" s="1">
        <v>31917</v>
      </c>
      <c r="L302">
        <v>0.76</v>
      </c>
      <c r="M302">
        <f t="shared" si="30"/>
        <v>-1.69606153070452E-2</v>
      </c>
      <c r="N302">
        <f t="shared" si="34"/>
        <v>0.56464109079775937</v>
      </c>
      <c r="P302" s="1">
        <v>33354</v>
      </c>
      <c r="Q302">
        <v>0.42399999999999999</v>
      </c>
      <c r="R302">
        <f t="shared" si="31"/>
        <v>-2.3311078868447108E-2</v>
      </c>
      <c r="S302">
        <f t="shared" si="35"/>
        <v>0.65418076949208837</v>
      </c>
    </row>
    <row r="303" spans="1:19" x14ac:dyDescent="0.25">
      <c r="A303" s="1">
        <v>32392</v>
      </c>
      <c r="B303">
        <v>0.92600000000000005</v>
      </c>
      <c r="C303">
        <f t="shared" si="28"/>
        <v>-1.2875714360045167E-2</v>
      </c>
      <c r="D303">
        <f t="shared" si="32"/>
        <v>0.480056547522549</v>
      </c>
      <c r="F303" s="1">
        <v>31980</v>
      </c>
      <c r="G303">
        <v>2.258</v>
      </c>
      <c r="H303">
        <f t="shared" si="29"/>
        <v>-6.6210791429359575E-3</v>
      </c>
      <c r="I303">
        <f t="shared" si="33"/>
        <v>0.56572243755858609</v>
      </c>
      <c r="K303" s="1">
        <v>31918</v>
      </c>
      <c r="L303">
        <v>0.77400000000000002</v>
      </c>
      <c r="M303">
        <f t="shared" si="30"/>
        <v>1.8253440309350302E-2</v>
      </c>
      <c r="N303">
        <f t="shared" si="34"/>
        <v>0.56187295556962824</v>
      </c>
      <c r="P303" s="1">
        <v>33357</v>
      </c>
      <c r="Q303">
        <v>0.39900000000000002</v>
      </c>
      <c r="R303">
        <f t="shared" si="31"/>
        <v>-6.0772038342094201E-2</v>
      </c>
      <c r="S303">
        <f t="shared" si="35"/>
        <v>0.66162440465068506</v>
      </c>
    </row>
    <row r="304" spans="1:19" x14ac:dyDescent="0.25">
      <c r="A304" s="1">
        <v>32393</v>
      </c>
      <c r="B304">
        <v>0.91400000000000003</v>
      </c>
      <c r="C304">
        <f t="shared" si="28"/>
        <v>-1.3043663192029339E-2</v>
      </c>
      <c r="D304">
        <f t="shared" si="32"/>
        <v>0.48059614101328096</v>
      </c>
      <c r="F304" s="1">
        <v>31981</v>
      </c>
      <c r="G304">
        <v>2.1640000000000001</v>
      </c>
      <c r="H304">
        <f t="shared" si="29"/>
        <v>-4.2521104743235068E-2</v>
      </c>
      <c r="I304">
        <f t="shared" si="33"/>
        <v>0.57020388106919295</v>
      </c>
      <c r="K304" s="1">
        <v>31919</v>
      </c>
      <c r="L304">
        <v>0.752</v>
      </c>
      <c r="M304">
        <f t="shared" si="30"/>
        <v>-2.8835549639887267E-2</v>
      </c>
      <c r="N304">
        <f t="shared" si="34"/>
        <v>0.56497134918890457</v>
      </c>
      <c r="P304" s="1">
        <v>33358</v>
      </c>
      <c r="Q304">
        <v>0.41299999999999998</v>
      </c>
      <c r="R304">
        <f t="shared" si="31"/>
        <v>3.4486176071169189E-2</v>
      </c>
      <c r="S304">
        <f t="shared" si="35"/>
        <v>0.6622627521568708</v>
      </c>
    </row>
    <row r="305" spans="1:19" x14ac:dyDescent="0.25">
      <c r="A305" s="1">
        <v>32394</v>
      </c>
      <c r="B305">
        <v>0.93799999999999994</v>
      </c>
      <c r="C305">
        <f t="shared" si="28"/>
        <v>2.5919377552074494E-2</v>
      </c>
      <c r="D305">
        <f t="shared" si="32"/>
        <v>0.47979248753919296</v>
      </c>
      <c r="F305" s="1">
        <v>31982</v>
      </c>
      <c r="G305">
        <v>2.1800000000000002</v>
      </c>
      <c r="H305">
        <f t="shared" si="29"/>
        <v>7.3665158167626459E-3</v>
      </c>
      <c r="I305">
        <f t="shared" si="33"/>
        <v>0.5621509433980002</v>
      </c>
      <c r="K305" s="1">
        <v>31923</v>
      </c>
      <c r="L305">
        <v>0.76</v>
      </c>
      <c r="M305">
        <f t="shared" si="30"/>
        <v>1.0582109330537008E-2</v>
      </c>
      <c r="N305">
        <f t="shared" si="34"/>
        <v>0.55983906671858963</v>
      </c>
      <c r="P305" s="1">
        <v>33359</v>
      </c>
      <c r="Q305">
        <v>0.41699999999999998</v>
      </c>
      <c r="R305">
        <f t="shared" si="31"/>
        <v>9.6386288377687934E-3</v>
      </c>
      <c r="S305">
        <f t="shared" si="35"/>
        <v>0.66152657667280368</v>
      </c>
    </row>
    <row r="306" spans="1:19" x14ac:dyDescent="0.25">
      <c r="A306" s="1">
        <v>32395</v>
      </c>
      <c r="B306">
        <v>0.98799999999999999</v>
      </c>
      <c r="C306">
        <f t="shared" si="28"/>
        <v>5.1932748741643255E-2</v>
      </c>
      <c r="D306">
        <f t="shared" si="32"/>
        <v>0.4871694529939648</v>
      </c>
      <c r="F306" s="1">
        <v>31985</v>
      </c>
      <c r="G306">
        <v>2.2810000000000001</v>
      </c>
      <c r="H306">
        <f t="shared" si="29"/>
        <v>4.5289066501253271E-2</v>
      </c>
      <c r="I306">
        <f t="shared" si="33"/>
        <v>0.56671714948685137</v>
      </c>
      <c r="K306" s="1">
        <v>31924</v>
      </c>
      <c r="L306">
        <v>0.76</v>
      </c>
      <c r="M306">
        <f t="shared" si="30"/>
        <v>0</v>
      </c>
      <c r="N306">
        <f t="shared" si="34"/>
        <v>0.55774224458256683</v>
      </c>
      <c r="P306" s="1">
        <v>33360</v>
      </c>
      <c r="Q306">
        <v>0.42699999999999999</v>
      </c>
      <c r="R306">
        <f t="shared" si="31"/>
        <v>2.3697791429823176E-2</v>
      </c>
      <c r="S306">
        <f t="shared" si="35"/>
        <v>0.66237570898788389</v>
      </c>
    </row>
    <row r="307" spans="1:19" x14ac:dyDescent="0.25">
      <c r="A307" s="1">
        <v>32398</v>
      </c>
      <c r="B307">
        <v>1</v>
      </c>
      <c r="C307">
        <f t="shared" si="28"/>
        <v>1.207258123426924E-2</v>
      </c>
      <c r="D307">
        <f t="shared" si="32"/>
        <v>0.48227586518832893</v>
      </c>
      <c r="F307" s="1">
        <v>31986</v>
      </c>
      <c r="G307">
        <v>2.1560000000000001</v>
      </c>
      <c r="H307">
        <f t="shared" si="29"/>
        <v>-5.6359290255500211E-2</v>
      </c>
      <c r="I307">
        <f t="shared" si="33"/>
        <v>0.57485400580450707</v>
      </c>
      <c r="K307" s="1">
        <v>31925</v>
      </c>
      <c r="L307">
        <v>0.80700000000000005</v>
      </c>
      <c r="M307">
        <f t="shared" si="30"/>
        <v>6.0005234989572061E-2</v>
      </c>
      <c r="N307">
        <f t="shared" si="34"/>
        <v>0.563075715223471</v>
      </c>
      <c r="P307" s="1">
        <v>33361</v>
      </c>
      <c r="Q307">
        <v>0.42699999999999999</v>
      </c>
      <c r="R307">
        <f t="shared" si="31"/>
        <v>0</v>
      </c>
      <c r="S307">
        <f t="shared" si="35"/>
        <v>0.66178611269673726</v>
      </c>
    </row>
    <row r="308" spans="1:19" x14ac:dyDescent="0.25">
      <c r="A308" s="1">
        <v>32399</v>
      </c>
      <c r="B308">
        <v>0.96299999999999997</v>
      </c>
      <c r="C308">
        <f t="shared" si="28"/>
        <v>-3.7701867184011528E-2</v>
      </c>
      <c r="D308">
        <f t="shared" si="32"/>
        <v>0.48532340356521075</v>
      </c>
      <c r="F308" s="1">
        <v>31987</v>
      </c>
      <c r="G308">
        <v>2.2029999999999998</v>
      </c>
      <c r="H308">
        <f t="shared" si="29"/>
        <v>2.156541477345526E-2</v>
      </c>
      <c r="I308">
        <f t="shared" si="33"/>
        <v>0.57579319137168083</v>
      </c>
      <c r="K308" s="1">
        <v>31926</v>
      </c>
      <c r="L308">
        <v>0.8</v>
      </c>
      <c r="M308">
        <f t="shared" si="30"/>
        <v>-8.7119406020214549E-3</v>
      </c>
      <c r="N308">
        <f t="shared" si="34"/>
        <v>0.56345209954481845</v>
      </c>
      <c r="P308" s="1">
        <v>33364</v>
      </c>
      <c r="Q308">
        <v>0.438</v>
      </c>
      <c r="R308">
        <f t="shared" si="31"/>
        <v>2.5434897147821604E-2</v>
      </c>
      <c r="S308">
        <f t="shared" si="35"/>
        <v>0.65965971771601517</v>
      </c>
    </row>
    <row r="309" spans="1:19" x14ac:dyDescent="0.25">
      <c r="A309" s="1">
        <v>32400</v>
      </c>
      <c r="B309">
        <v>1</v>
      </c>
      <c r="C309">
        <f t="shared" si="28"/>
        <v>3.7701867184011466E-2</v>
      </c>
      <c r="D309">
        <f t="shared" si="32"/>
        <v>0.48805259807486034</v>
      </c>
      <c r="F309" s="1">
        <v>31988</v>
      </c>
      <c r="G309">
        <v>2.258</v>
      </c>
      <c r="H309">
        <f t="shared" si="29"/>
        <v>2.4659397907264305E-2</v>
      </c>
      <c r="I309">
        <f t="shared" si="33"/>
        <v>0.57702103914281533</v>
      </c>
      <c r="K309" s="1">
        <v>31929</v>
      </c>
      <c r="L309">
        <v>0.78500000000000003</v>
      </c>
      <c r="M309">
        <f t="shared" si="30"/>
        <v>-1.8928009885518911E-2</v>
      </c>
      <c r="N309">
        <f t="shared" si="34"/>
        <v>0.56187821420340467</v>
      </c>
      <c r="P309" s="1">
        <v>33365</v>
      </c>
      <c r="Q309">
        <v>0.438</v>
      </c>
      <c r="R309">
        <f t="shared" si="31"/>
        <v>0</v>
      </c>
      <c r="S309">
        <f t="shared" si="35"/>
        <v>0.65889051265854814</v>
      </c>
    </row>
    <row r="310" spans="1:19" x14ac:dyDescent="0.25">
      <c r="A310" s="1">
        <v>32401</v>
      </c>
      <c r="B310">
        <v>0.92600000000000005</v>
      </c>
      <c r="C310">
        <f t="shared" si="28"/>
        <v>-7.6881044335957618E-2</v>
      </c>
      <c r="D310">
        <f t="shared" si="32"/>
        <v>0.50322412305210629</v>
      </c>
      <c r="F310" s="1">
        <v>31989</v>
      </c>
      <c r="G310">
        <v>2.1640000000000001</v>
      </c>
      <c r="H310">
        <f t="shared" si="29"/>
        <v>-4.2521104743235068E-2</v>
      </c>
      <c r="I310">
        <f t="shared" si="33"/>
        <v>0.58171114495196197</v>
      </c>
      <c r="K310" s="1">
        <v>31930</v>
      </c>
      <c r="L310">
        <v>0.78100000000000003</v>
      </c>
      <c r="M310">
        <f t="shared" si="30"/>
        <v>-5.1085679427224657E-3</v>
      </c>
      <c r="N310">
        <f t="shared" si="34"/>
        <v>0.54102981053416666</v>
      </c>
      <c r="P310" s="1">
        <v>33366</v>
      </c>
      <c r="Q310">
        <v>0.434</v>
      </c>
      <c r="R310">
        <f t="shared" si="31"/>
        <v>-9.1743762760412694E-3</v>
      </c>
      <c r="S310">
        <f t="shared" si="35"/>
        <v>0.65847988892600073</v>
      </c>
    </row>
    <row r="311" spans="1:19" x14ac:dyDescent="0.25">
      <c r="A311" s="1">
        <v>32402</v>
      </c>
      <c r="B311">
        <v>0.93799999999999994</v>
      </c>
      <c r="C311">
        <f t="shared" si="28"/>
        <v>1.2875714360045146E-2</v>
      </c>
      <c r="D311">
        <f t="shared" si="32"/>
        <v>0.49708208847530866</v>
      </c>
      <c r="F311" s="1">
        <v>31992</v>
      </c>
      <c r="G311">
        <v>2.0630000000000002</v>
      </c>
      <c r="H311">
        <f t="shared" si="29"/>
        <v>-4.77971268951203E-2</v>
      </c>
      <c r="I311">
        <f t="shared" si="33"/>
        <v>0.58453662965550734</v>
      </c>
      <c r="K311" s="1">
        <v>31931</v>
      </c>
      <c r="L311">
        <v>0.78600000000000003</v>
      </c>
      <c r="M311">
        <f t="shared" si="30"/>
        <v>6.381642589520611E-3</v>
      </c>
      <c r="N311">
        <f t="shared" si="34"/>
        <v>0.51595381918000838</v>
      </c>
      <c r="P311" s="1">
        <v>33367</v>
      </c>
      <c r="Q311">
        <v>0.441</v>
      </c>
      <c r="R311">
        <f t="shared" si="31"/>
        <v>1.600034134644112E-2</v>
      </c>
      <c r="S311">
        <f t="shared" si="35"/>
        <v>0.658273959637944</v>
      </c>
    </row>
    <row r="312" spans="1:19" x14ac:dyDescent="0.25">
      <c r="A312" s="1">
        <v>32405</v>
      </c>
      <c r="B312">
        <v>0.90100000000000002</v>
      </c>
      <c r="C312">
        <f t="shared" si="28"/>
        <v>-4.0244691397886695E-2</v>
      </c>
      <c r="D312">
        <f t="shared" si="32"/>
        <v>0.49918097291477598</v>
      </c>
      <c r="F312" s="1">
        <v>31993</v>
      </c>
      <c r="G312">
        <v>2.0470000000000002</v>
      </c>
      <c r="H312">
        <f t="shared" si="29"/>
        <v>-7.7859274099623356E-3</v>
      </c>
      <c r="I312">
        <f t="shared" si="33"/>
        <v>0.58379644093982752</v>
      </c>
      <c r="K312" s="1">
        <v>31932</v>
      </c>
      <c r="L312">
        <v>0.78100000000000003</v>
      </c>
      <c r="M312">
        <f t="shared" si="30"/>
        <v>-6.3816425895206093E-3</v>
      </c>
      <c r="N312">
        <f t="shared" si="34"/>
        <v>0.51628203835227704</v>
      </c>
      <c r="P312" s="1">
        <v>33368</v>
      </c>
      <c r="Q312">
        <v>0.42699999999999999</v>
      </c>
      <c r="R312">
        <f t="shared" si="31"/>
        <v>-3.2260862218221435E-2</v>
      </c>
      <c r="S312">
        <f t="shared" si="35"/>
        <v>0.65917417288373936</v>
      </c>
    </row>
    <row r="313" spans="1:19" x14ac:dyDescent="0.25">
      <c r="A313" s="1">
        <v>32406</v>
      </c>
      <c r="B313">
        <v>0.91400000000000003</v>
      </c>
      <c r="C313">
        <f t="shared" si="28"/>
        <v>1.4325313845812039E-2</v>
      </c>
      <c r="D313">
        <f t="shared" si="32"/>
        <v>0.49962907086361397</v>
      </c>
      <c r="F313" s="1">
        <v>31994</v>
      </c>
      <c r="G313">
        <v>2.133</v>
      </c>
      <c r="H313">
        <f t="shared" si="29"/>
        <v>4.1154132810060876E-2</v>
      </c>
      <c r="I313">
        <f t="shared" si="33"/>
        <v>0.5864847088257974</v>
      </c>
      <c r="K313" s="1">
        <v>31933</v>
      </c>
      <c r="L313">
        <v>0.75900000000000001</v>
      </c>
      <c r="M313">
        <f t="shared" si="30"/>
        <v>-2.8573372444056114E-2</v>
      </c>
      <c r="N313">
        <f t="shared" si="34"/>
        <v>0.51583403717383225</v>
      </c>
      <c r="P313" s="1">
        <v>33371</v>
      </c>
      <c r="Q313">
        <v>0.441</v>
      </c>
      <c r="R313">
        <f t="shared" si="31"/>
        <v>3.2260862218221477E-2</v>
      </c>
      <c r="S313">
        <f t="shared" si="35"/>
        <v>0.65658867583776315</v>
      </c>
    </row>
    <row r="314" spans="1:19" x14ac:dyDescent="0.25">
      <c r="A314" s="1">
        <v>32407</v>
      </c>
      <c r="B314">
        <v>0.98799999999999999</v>
      </c>
      <c r="C314">
        <f t="shared" si="28"/>
        <v>7.7852126293717697E-2</v>
      </c>
      <c r="D314">
        <f t="shared" si="32"/>
        <v>0.50608814491678877</v>
      </c>
      <c r="F314" s="1">
        <v>31995</v>
      </c>
      <c r="G314">
        <v>2.2890000000000001</v>
      </c>
      <c r="H314">
        <f t="shared" si="29"/>
        <v>7.058560148121619E-2</v>
      </c>
      <c r="I314">
        <f t="shared" si="33"/>
        <v>0.59209514299590371</v>
      </c>
      <c r="K314" s="1">
        <v>31936</v>
      </c>
      <c r="L314">
        <v>0.76200000000000001</v>
      </c>
      <c r="M314">
        <f t="shared" si="30"/>
        <v>3.9447782910163251E-3</v>
      </c>
      <c r="N314">
        <f t="shared" si="34"/>
        <v>0.51581536070277179</v>
      </c>
      <c r="P314" s="1">
        <v>33372</v>
      </c>
      <c r="Q314">
        <v>0.42499999999999999</v>
      </c>
      <c r="R314">
        <f t="shared" si="31"/>
        <v>-3.6955706522429244E-2</v>
      </c>
      <c r="S314">
        <f t="shared" si="35"/>
        <v>0.65754146126275648</v>
      </c>
    </row>
    <row r="315" spans="1:19" x14ac:dyDescent="0.25">
      <c r="A315" s="1">
        <v>32408</v>
      </c>
      <c r="B315">
        <v>0.98799999999999999</v>
      </c>
      <c r="C315">
        <f t="shared" si="28"/>
        <v>0</v>
      </c>
      <c r="D315">
        <f t="shared" si="32"/>
        <v>0.50556611438945054</v>
      </c>
      <c r="F315" s="1">
        <v>31996</v>
      </c>
      <c r="G315">
        <v>2.3980000000000001</v>
      </c>
      <c r="H315">
        <f t="shared" si="29"/>
        <v>4.6520015634892907E-2</v>
      </c>
      <c r="I315">
        <f t="shared" si="33"/>
        <v>0.59631585714347113</v>
      </c>
      <c r="K315" s="1">
        <v>31937</v>
      </c>
      <c r="L315">
        <v>0.75700000000000001</v>
      </c>
      <c r="M315">
        <f t="shared" si="30"/>
        <v>-6.5833022491974483E-3</v>
      </c>
      <c r="N315">
        <f t="shared" si="34"/>
        <v>0.5097454624072556</v>
      </c>
      <c r="P315" s="1">
        <v>33373</v>
      </c>
      <c r="Q315">
        <v>0.39200000000000002</v>
      </c>
      <c r="R315">
        <f t="shared" si="31"/>
        <v>-8.0827329133954282E-2</v>
      </c>
      <c r="S315">
        <f t="shared" si="35"/>
        <v>0.67128751911926787</v>
      </c>
    </row>
    <row r="316" spans="1:19" x14ac:dyDescent="0.25">
      <c r="A316" s="1">
        <v>32409</v>
      </c>
      <c r="B316">
        <v>0.98799999999999999</v>
      </c>
      <c r="C316">
        <f t="shared" si="28"/>
        <v>0</v>
      </c>
      <c r="D316">
        <f t="shared" si="32"/>
        <v>0.50470900202071711</v>
      </c>
      <c r="F316" s="1">
        <v>31999</v>
      </c>
      <c r="G316">
        <v>2.4140000000000001</v>
      </c>
      <c r="H316">
        <f t="shared" si="29"/>
        <v>6.6500660700172772E-3</v>
      </c>
      <c r="I316">
        <f t="shared" si="33"/>
        <v>0.59629072803573369</v>
      </c>
      <c r="K316" s="1">
        <v>31938</v>
      </c>
      <c r="L316">
        <v>0.71899999999999997</v>
      </c>
      <c r="M316">
        <f t="shared" si="30"/>
        <v>-5.150189571640218E-2</v>
      </c>
      <c r="N316">
        <f t="shared" si="34"/>
        <v>0.5089497186322004</v>
      </c>
      <c r="P316" s="1">
        <v>33374</v>
      </c>
      <c r="Q316">
        <v>0.40300000000000002</v>
      </c>
      <c r="R316">
        <f t="shared" si="31"/>
        <v>2.7674722156220501E-2</v>
      </c>
      <c r="S316">
        <f t="shared" si="35"/>
        <v>0.67034829312244693</v>
      </c>
    </row>
    <row r="317" spans="1:19" x14ac:dyDescent="0.25">
      <c r="A317" s="1">
        <v>32412</v>
      </c>
      <c r="B317">
        <v>0.93799999999999994</v>
      </c>
      <c r="C317">
        <f t="shared" si="28"/>
        <v>-5.1932748741643234E-2</v>
      </c>
      <c r="D317">
        <f t="shared" si="32"/>
        <v>0.50648243240891366</v>
      </c>
      <c r="F317" s="1">
        <v>32000</v>
      </c>
      <c r="G317">
        <v>2.367</v>
      </c>
      <c r="H317">
        <f t="shared" si="29"/>
        <v>-1.9661792143492979E-2</v>
      </c>
      <c r="I317">
        <f t="shared" si="33"/>
        <v>0.59630133020083298</v>
      </c>
      <c r="K317" s="1">
        <v>31939</v>
      </c>
      <c r="L317">
        <v>0.67700000000000005</v>
      </c>
      <c r="M317">
        <f t="shared" si="30"/>
        <v>-6.0190084808771534E-2</v>
      </c>
      <c r="N317">
        <f t="shared" si="34"/>
        <v>0.52017164695339058</v>
      </c>
      <c r="P317" s="1">
        <v>33375</v>
      </c>
      <c r="Q317">
        <v>0.39600000000000002</v>
      </c>
      <c r="R317">
        <f t="shared" si="31"/>
        <v>-1.7522350692202489E-2</v>
      </c>
      <c r="S317">
        <f t="shared" si="35"/>
        <v>0.67120135057971186</v>
      </c>
    </row>
    <row r="318" spans="1:19" x14ac:dyDescent="0.25">
      <c r="A318" s="1">
        <v>32413</v>
      </c>
      <c r="B318">
        <v>0.95099999999999996</v>
      </c>
      <c r="C318">
        <f t="shared" si="28"/>
        <v>1.3764113539165592E-2</v>
      </c>
      <c r="D318">
        <f t="shared" si="32"/>
        <v>0.5068636351022624</v>
      </c>
      <c r="F318" s="1">
        <v>32001</v>
      </c>
      <c r="G318">
        <v>2.2810000000000001</v>
      </c>
      <c r="H318">
        <f t="shared" si="29"/>
        <v>-3.7009387229595792E-2</v>
      </c>
      <c r="I318">
        <f t="shared" si="33"/>
        <v>0.58655248699069762</v>
      </c>
      <c r="K318" s="1">
        <v>31940</v>
      </c>
      <c r="L318">
        <v>0.68200000000000005</v>
      </c>
      <c r="M318">
        <f t="shared" si="30"/>
        <v>7.3583849311871785E-3</v>
      </c>
      <c r="N318">
        <f t="shared" si="34"/>
        <v>0.51896914103260328</v>
      </c>
      <c r="P318" s="1">
        <v>33378</v>
      </c>
      <c r="Q318">
        <v>0.39200000000000002</v>
      </c>
      <c r="R318">
        <f t="shared" si="31"/>
        <v>-1.0152371464017962E-2</v>
      </c>
      <c r="S318">
        <f t="shared" si="35"/>
        <v>0.67149890845572247</v>
      </c>
    </row>
    <row r="319" spans="1:19" x14ac:dyDescent="0.25">
      <c r="A319" s="1">
        <v>32414</v>
      </c>
      <c r="B319">
        <v>0.93799999999999994</v>
      </c>
      <c r="C319">
        <f t="shared" si="28"/>
        <v>-1.3764113539165658E-2</v>
      </c>
      <c r="D319">
        <f t="shared" si="32"/>
        <v>0.5067188499207661</v>
      </c>
      <c r="F319" s="1">
        <v>32002</v>
      </c>
      <c r="G319">
        <v>2.266</v>
      </c>
      <c r="H319">
        <f t="shared" si="29"/>
        <v>-6.597780696436446E-3</v>
      </c>
      <c r="I319">
        <f t="shared" si="33"/>
        <v>0.57374614446221062</v>
      </c>
      <c r="K319" s="1">
        <v>31943</v>
      </c>
      <c r="L319">
        <v>0.68200000000000005</v>
      </c>
      <c r="M319">
        <f t="shared" si="30"/>
        <v>0</v>
      </c>
      <c r="N319">
        <f t="shared" si="34"/>
        <v>0.51900161004057521</v>
      </c>
      <c r="P319" s="1">
        <v>33379</v>
      </c>
      <c r="Q319">
        <v>0.40600000000000003</v>
      </c>
      <c r="R319">
        <f t="shared" si="31"/>
        <v>3.5091319811270193E-2</v>
      </c>
      <c r="S319">
        <f t="shared" si="35"/>
        <v>0.67317481129607892</v>
      </c>
    </row>
    <row r="320" spans="1:19" x14ac:dyDescent="0.25">
      <c r="A320" s="1">
        <v>32415</v>
      </c>
      <c r="B320">
        <v>0.96899999999999997</v>
      </c>
      <c r="C320">
        <f t="shared" si="28"/>
        <v>3.2514662884541662E-2</v>
      </c>
      <c r="D320">
        <f t="shared" si="32"/>
        <v>0.50900919755353657</v>
      </c>
      <c r="F320" s="1">
        <v>32003</v>
      </c>
      <c r="G320">
        <v>2.2890000000000001</v>
      </c>
      <c r="H320">
        <f t="shared" si="29"/>
        <v>1.0098878364615227E-2</v>
      </c>
      <c r="I320">
        <f t="shared" si="33"/>
        <v>0.57350355938027264</v>
      </c>
      <c r="K320" s="1">
        <v>31944</v>
      </c>
      <c r="L320">
        <v>0.69599999999999995</v>
      </c>
      <c r="M320">
        <f t="shared" si="30"/>
        <v>2.0320002490957313E-2</v>
      </c>
      <c r="N320">
        <f t="shared" si="34"/>
        <v>0.51951832585362101</v>
      </c>
      <c r="P320" s="1">
        <v>33380</v>
      </c>
      <c r="Q320">
        <v>0.42399999999999999</v>
      </c>
      <c r="R320">
        <f t="shared" si="31"/>
        <v>4.3380295630224962E-2</v>
      </c>
      <c r="S320">
        <f t="shared" si="35"/>
        <v>0.67636236191165577</v>
      </c>
    </row>
    <row r="321" spans="1:19" x14ac:dyDescent="0.25">
      <c r="A321" s="1">
        <v>32416</v>
      </c>
      <c r="B321">
        <v>0.99399999999999999</v>
      </c>
      <c r="C321">
        <f t="shared" si="28"/>
        <v>2.5472594765807807E-2</v>
      </c>
      <c r="D321">
        <f t="shared" si="32"/>
        <v>0.5104028951977323</v>
      </c>
      <c r="F321" s="1">
        <v>32006</v>
      </c>
      <c r="G321">
        <v>2.2810000000000001</v>
      </c>
      <c r="H321">
        <f t="shared" si="29"/>
        <v>-3.5010976681786555E-3</v>
      </c>
      <c r="I321">
        <f t="shared" si="33"/>
        <v>0.57355882467980235</v>
      </c>
      <c r="K321" s="1">
        <v>31945</v>
      </c>
      <c r="L321">
        <v>0.72</v>
      </c>
      <c r="M321">
        <f t="shared" si="30"/>
        <v>3.3901551675681416E-2</v>
      </c>
      <c r="N321">
        <f t="shared" si="34"/>
        <v>0.51630619835491609</v>
      </c>
      <c r="P321" s="1">
        <v>33381</v>
      </c>
      <c r="Q321">
        <v>0.43099999999999999</v>
      </c>
      <c r="R321">
        <f t="shared" si="31"/>
        <v>1.6374634871790104E-2</v>
      </c>
      <c r="S321">
        <f t="shared" si="35"/>
        <v>0.66634376867591416</v>
      </c>
    </row>
    <row r="322" spans="1:19" x14ac:dyDescent="0.25">
      <c r="A322" s="1">
        <v>32419</v>
      </c>
      <c r="B322">
        <v>0.98799999999999999</v>
      </c>
      <c r="C322">
        <f t="shared" si="28"/>
        <v>-6.0545089087062605E-3</v>
      </c>
      <c r="D322">
        <f t="shared" si="32"/>
        <v>0.51016034411267497</v>
      </c>
      <c r="F322" s="1">
        <v>32007</v>
      </c>
      <c r="G322">
        <v>2.2109999999999999</v>
      </c>
      <c r="H322">
        <f t="shared" si="29"/>
        <v>-3.1169041426941848E-2</v>
      </c>
      <c r="I322">
        <f t="shared" si="33"/>
        <v>0.57466786034058048</v>
      </c>
      <c r="K322" s="1">
        <v>31946</v>
      </c>
      <c r="L322">
        <v>0.72799999999999998</v>
      </c>
      <c r="M322">
        <f t="shared" si="30"/>
        <v>1.1049836186584935E-2</v>
      </c>
      <c r="N322">
        <f t="shared" si="34"/>
        <v>0.51608449850499793</v>
      </c>
      <c r="P322" s="1">
        <v>33382</v>
      </c>
      <c r="Q322">
        <v>0.441</v>
      </c>
      <c r="R322">
        <f t="shared" si="31"/>
        <v>2.2936785343098232E-2</v>
      </c>
      <c r="S322">
        <f t="shared" si="35"/>
        <v>0.66303491044940155</v>
      </c>
    </row>
    <row r="323" spans="1:19" x14ac:dyDescent="0.25">
      <c r="A323" s="1">
        <v>32420</v>
      </c>
      <c r="B323">
        <v>0.98799999999999999</v>
      </c>
      <c r="C323">
        <f t="shared" si="28"/>
        <v>0</v>
      </c>
      <c r="D323">
        <f t="shared" si="32"/>
        <v>0.50928075387280547</v>
      </c>
      <c r="F323" s="1">
        <v>32008</v>
      </c>
      <c r="G323">
        <v>2.2269999999999999</v>
      </c>
      <c r="H323">
        <f t="shared" si="29"/>
        <v>7.2104863999212969E-3</v>
      </c>
      <c r="I323">
        <f t="shared" si="33"/>
        <v>0.57466840534967689</v>
      </c>
      <c r="K323" s="1">
        <v>31947</v>
      </c>
      <c r="L323">
        <v>0.72599999999999998</v>
      </c>
      <c r="M323">
        <f t="shared" si="30"/>
        <v>-2.7510333718898708E-3</v>
      </c>
      <c r="N323">
        <f t="shared" si="34"/>
        <v>0.51623904296018175</v>
      </c>
      <c r="P323" s="1">
        <v>33386</v>
      </c>
      <c r="Q323">
        <v>0.46200000000000002</v>
      </c>
      <c r="R323">
        <f t="shared" si="31"/>
        <v>4.6520015634892907E-2</v>
      </c>
      <c r="S323">
        <f t="shared" si="35"/>
        <v>0.6632914236656674</v>
      </c>
    </row>
    <row r="324" spans="1:19" x14ac:dyDescent="0.25">
      <c r="A324" s="1">
        <v>32421</v>
      </c>
      <c r="B324">
        <v>0.95099999999999996</v>
      </c>
      <c r="C324">
        <f t="shared" ref="C324:C387" si="36">+LN(B324/B323)</f>
        <v>-3.8168635202477562E-2</v>
      </c>
      <c r="D324">
        <f t="shared" si="32"/>
        <v>0.51388260068542024</v>
      </c>
      <c r="F324" s="1">
        <v>32009</v>
      </c>
      <c r="G324">
        <v>2.3050000000000002</v>
      </c>
      <c r="H324">
        <f t="shared" ref="H324:H387" si="37">+LN(G324/G323)</f>
        <v>3.4425288173381488E-2</v>
      </c>
      <c r="I324">
        <f t="shared" si="33"/>
        <v>0.57644513558118948</v>
      </c>
      <c r="K324" s="1">
        <v>31950</v>
      </c>
      <c r="L324">
        <v>0.72</v>
      </c>
      <c r="M324">
        <f t="shared" ref="M324:M387" si="38">+LN(L324/L323)</f>
        <v>-8.2988028146950658E-3</v>
      </c>
      <c r="N324">
        <f t="shared" si="34"/>
        <v>0.5120521409593074</v>
      </c>
      <c r="P324" s="1">
        <v>33387</v>
      </c>
      <c r="Q324">
        <v>0.44800000000000001</v>
      </c>
      <c r="R324">
        <f t="shared" ref="R324:R387" si="39">+LN(Q324/Q323)</f>
        <v>-3.077165866675366E-2</v>
      </c>
      <c r="S324">
        <f t="shared" si="35"/>
        <v>0.6654908741873764</v>
      </c>
    </row>
    <row r="325" spans="1:19" x14ac:dyDescent="0.25">
      <c r="A325" s="1">
        <v>32422</v>
      </c>
      <c r="B325">
        <v>0.93799999999999994</v>
      </c>
      <c r="C325">
        <f t="shared" si="36"/>
        <v>-1.3764113539165658E-2</v>
      </c>
      <c r="D325">
        <f t="shared" si="32"/>
        <v>0.50208011201852643</v>
      </c>
      <c r="F325" s="1">
        <v>32010</v>
      </c>
      <c r="G325">
        <v>2.3439999999999999</v>
      </c>
      <c r="H325">
        <f t="shared" si="37"/>
        <v>1.6778195266154306E-2</v>
      </c>
      <c r="I325">
        <f t="shared" si="33"/>
        <v>0.56999270607527897</v>
      </c>
      <c r="K325" s="1">
        <v>31951</v>
      </c>
      <c r="L325">
        <v>0.71399999999999997</v>
      </c>
      <c r="M325">
        <f t="shared" si="38"/>
        <v>-8.3682496705165792E-3</v>
      </c>
      <c r="N325">
        <f t="shared" si="34"/>
        <v>0.50078490910838291</v>
      </c>
      <c r="P325" s="1">
        <v>33388</v>
      </c>
      <c r="Q325">
        <v>0.45300000000000001</v>
      </c>
      <c r="R325">
        <f t="shared" si="39"/>
        <v>1.1098893068048765E-2</v>
      </c>
      <c r="S325">
        <f t="shared" si="35"/>
        <v>0.65875052496554432</v>
      </c>
    </row>
    <row r="326" spans="1:19" x14ac:dyDescent="0.25">
      <c r="A326" s="1">
        <v>32423</v>
      </c>
      <c r="B326">
        <v>0.91400000000000003</v>
      </c>
      <c r="C326">
        <f t="shared" si="36"/>
        <v>-2.5919377552074529E-2</v>
      </c>
      <c r="D326">
        <f t="shared" si="32"/>
        <v>0.50356787279987048</v>
      </c>
      <c r="F326" s="1">
        <v>32013</v>
      </c>
      <c r="G326">
        <v>2.3279999999999998</v>
      </c>
      <c r="H326">
        <f t="shared" si="37"/>
        <v>-6.849341845574783E-3</v>
      </c>
      <c r="I326">
        <f t="shared" si="33"/>
        <v>0.56935144985875918</v>
      </c>
      <c r="K326" s="1">
        <v>31952</v>
      </c>
      <c r="L326">
        <v>0.72699999999999998</v>
      </c>
      <c r="M326">
        <f t="shared" si="38"/>
        <v>1.8043515193934916E-2</v>
      </c>
      <c r="N326">
        <f t="shared" si="34"/>
        <v>0.50092760739603026</v>
      </c>
      <c r="P326" s="1">
        <v>33389</v>
      </c>
      <c r="Q326">
        <v>0.44800000000000001</v>
      </c>
      <c r="R326">
        <f t="shared" si="39"/>
        <v>-1.1098893068048916E-2</v>
      </c>
      <c r="S326">
        <f t="shared" si="35"/>
        <v>0.6581208789630022</v>
      </c>
    </row>
    <row r="327" spans="1:19" x14ac:dyDescent="0.25">
      <c r="A327" s="1">
        <v>32426</v>
      </c>
      <c r="B327">
        <v>0.90100000000000002</v>
      </c>
      <c r="C327">
        <f t="shared" si="36"/>
        <v>-1.4325313845812102E-2</v>
      </c>
      <c r="D327">
        <f t="shared" si="32"/>
        <v>0.50409940556007615</v>
      </c>
      <c r="F327" s="1">
        <v>32014</v>
      </c>
      <c r="G327">
        <v>2.234</v>
      </c>
      <c r="H327">
        <f t="shared" si="37"/>
        <v>-4.1215829222182393E-2</v>
      </c>
      <c r="I327">
        <f t="shared" si="33"/>
        <v>0.56121855498223061</v>
      </c>
      <c r="K327" s="1">
        <v>31953</v>
      </c>
      <c r="L327">
        <v>0.72599999999999998</v>
      </c>
      <c r="M327">
        <f t="shared" si="38"/>
        <v>-1.3764627087232365E-3</v>
      </c>
      <c r="N327">
        <f t="shared" si="34"/>
        <v>0.50098278350662773</v>
      </c>
      <c r="P327" s="1">
        <v>33392</v>
      </c>
      <c r="Q327">
        <v>0.45100000000000001</v>
      </c>
      <c r="R327">
        <f t="shared" si="39"/>
        <v>6.6741070876932176E-3</v>
      </c>
      <c r="S327">
        <f t="shared" si="35"/>
        <v>0.65755727482829118</v>
      </c>
    </row>
    <row r="328" spans="1:19" x14ac:dyDescent="0.25">
      <c r="A328" s="1">
        <v>32427</v>
      </c>
      <c r="B328">
        <v>0.91400000000000003</v>
      </c>
      <c r="C328">
        <f t="shared" si="36"/>
        <v>1.4325313845812039E-2</v>
      </c>
      <c r="D328">
        <f t="shared" si="32"/>
        <v>0.50234744941729048</v>
      </c>
      <c r="F328" s="1">
        <v>32015</v>
      </c>
      <c r="G328">
        <v>2.1640000000000001</v>
      </c>
      <c r="H328">
        <f t="shared" si="37"/>
        <v>-3.1835339662773847E-2</v>
      </c>
      <c r="I328">
        <f t="shared" si="33"/>
        <v>0.56340499036686265</v>
      </c>
      <c r="K328" s="1">
        <v>31954</v>
      </c>
      <c r="L328">
        <v>0.72699999999999998</v>
      </c>
      <c r="M328">
        <f t="shared" si="38"/>
        <v>1.3764627087232354E-3</v>
      </c>
      <c r="N328">
        <f t="shared" si="34"/>
        <v>0.48759821555075156</v>
      </c>
      <c r="P328" s="1">
        <v>33393</v>
      </c>
      <c r="Q328">
        <v>0.45800000000000002</v>
      </c>
      <c r="R328">
        <f t="shared" si="39"/>
        <v>1.5401844611506703E-2</v>
      </c>
      <c r="S328">
        <f t="shared" si="35"/>
        <v>0.65774637168780392</v>
      </c>
    </row>
    <row r="329" spans="1:19" x14ac:dyDescent="0.25">
      <c r="A329" s="1">
        <v>32428</v>
      </c>
      <c r="B329">
        <v>0.88900000000000001</v>
      </c>
      <c r="C329">
        <f t="shared" si="36"/>
        <v>-2.7733335940245463E-2</v>
      </c>
      <c r="D329">
        <f t="shared" si="32"/>
        <v>0.50406532439607488</v>
      </c>
      <c r="F329" s="1">
        <v>32016</v>
      </c>
      <c r="G329">
        <v>2.258</v>
      </c>
      <c r="H329">
        <f t="shared" si="37"/>
        <v>4.2521104743235179E-2</v>
      </c>
      <c r="I329">
        <f t="shared" si="33"/>
        <v>0.56655439966467158</v>
      </c>
      <c r="K329" s="1">
        <v>31957</v>
      </c>
      <c r="L329">
        <v>0.72399999999999998</v>
      </c>
      <c r="M329">
        <f t="shared" si="38"/>
        <v>-4.1350851478029905E-3</v>
      </c>
      <c r="N329">
        <f t="shared" si="34"/>
        <v>0.48114052596618329</v>
      </c>
      <c r="P329" s="1">
        <v>33394</v>
      </c>
      <c r="Q329">
        <v>0.46200000000000002</v>
      </c>
      <c r="R329">
        <f t="shared" si="39"/>
        <v>8.695706967553913E-3</v>
      </c>
      <c r="S329">
        <f t="shared" si="35"/>
        <v>0.65113308550305027</v>
      </c>
    </row>
    <row r="330" spans="1:19" x14ac:dyDescent="0.25">
      <c r="A330" s="1">
        <v>32429</v>
      </c>
      <c r="B330">
        <v>0.89500000000000002</v>
      </c>
      <c r="C330">
        <f t="shared" si="36"/>
        <v>6.7264827609508126E-3</v>
      </c>
      <c r="D330">
        <f t="shared" si="32"/>
        <v>0.5036814274808129</v>
      </c>
      <c r="F330" s="1">
        <v>32017</v>
      </c>
      <c r="G330">
        <v>2.3359999999999999</v>
      </c>
      <c r="H330">
        <f t="shared" si="37"/>
        <v>3.396059923851022E-2</v>
      </c>
      <c r="I330">
        <f t="shared" si="33"/>
        <v>0.56879689812343759</v>
      </c>
      <c r="K330" s="1">
        <v>31958</v>
      </c>
      <c r="L330">
        <v>0.70799999999999996</v>
      </c>
      <c r="M330">
        <f t="shared" si="38"/>
        <v>-2.2347298691996659E-2</v>
      </c>
      <c r="N330">
        <f t="shared" si="34"/>
        <v>0.482616052049605</v>
      </c>
      <c r="P330" s="1">
        <v>33395</v>
      </c>
      <c r="Q330">
        <v>0.45700000000000002</v>
      </c>
      <c r="R330">
        <f t="shared" si="39"/>
        <v>-1.0881500187534173E-2</v>
      </c>
      <c r="S330">
        <f t="shared" si="35"/>
        <v>0.6495866315737705</v>
      </c>
    </row>
    <row r="331" spans="1:19" x14ac:dyDescent="0.25">
      <c r="A331" s="1">
        <v>32430</v>
      </c>
      <c r="B331">
        <v>0.86399999999999999</v>
      </c>
      <c r="C331">
        <f t="shared" si="36"/>
        <v>-3.5250949470799771E-2</v>
      </c>
      <c r="D331">
        <f t="shared" si="32"/>
        <v>0.50652543212418244</v>
      </c>
      <c r="F331" s="1">
        <v>32020</v>
      </c>
      <c r="G331">
        <v>2.4220000000000002</v>
      </c>
      <c r="H331">
        <f t="shared" si="37"/>
        <v>3.6153580164919943E-2</v>
      </c>
      <c r="I331">
        <f t="shared" si="33"/>
        <v>0.57113827091261271</v>
      </c>
      <c r="K331" s="1">
        <v>31959</v>
      </c>
      <c r="L331">
        <v>0.71199999999999997</v>
      </c>
      <c r="M331">
        <f t="shared" si="38"/>
        <v>5.6338177182560642E-3</v>
      </c>
      <c r="N331">
        <f t="shared" si="34"/>
        <v>0.4727317044882689</v>
      </c>
      <c r="P331" s="1">
        <v>33396</v>
      </c>
      <c r="Q331">
        <v>0.45500000000000002</v>
      </c>
      <c r="R331">
        <f t="shared" si="39"/>
        <v>-4.3859719432543286E-3</v>
      </c>
      <c r="S331">
        <f t="shared" si="35"/>
        <v>0.6494649212301733</v>
      </c>
    </row>
    <row r="332" spans="1:19" x14ac:dyDescent="0.25">
      <c r="A332" s="1">
        <v>32433</v>
      </c>
      <c r="B332">
        <v>0.877</v>
      </c>
      <c r="C332">
        <f t="shared" si="36"/>
        <v>1.4934223568127403E-2</v>
      </c>
      <c r="D332">
        <f t="shared" si="32"/>
        <v>0.5025802180611737</v>
      </c>
      <c r="F332" s="1">
        <v>32021</v>
      </c>
      <c r="G332">
        <v>2.375</v>
      </c>
      <c r="H332">
        <f t="shared" si="37"/>
        <v>-1.9596207644296027E-2</v>
      </c>
      <c r="I332">
        <f t="shared" si="33"/>
        <v>0.57205042827510744</v>
      </c>
      <c r="K332" s="1">
        <v>31960</v>
      </c>
      <c r="L332">
        <v>0.69399999999999995</v>
      </c>
      <c r="M332">
        <f t="shared" si="38"/>
        <v>-2.560595090517127E-2</v>
      </c>
      <c r="N332">
        <f t="shared" si="34"/>
        <v>0.46962477867882324</v>
      </c>
      <c r="P332" s="1">
        <v>33399</v>
      </c>
      <c r="Q332">
        <v>0.45500000000000002</v>
      </c>
      <c r="R332">
        <f t="shared" si="39"/>
        <v>0</v>
      </c>
      <c r="S332">
        <f t="shared" si="35"/>
        <v>0.64605280167142842</v>
      </c>
    </row>
    <row r="333" spans="1:19" x14ac:dyDescent="0.25">
      <c r="A333" s="1">
        <v>32434</v>
      </c>
      <c r="B333">
        <v>0.877</v>
      </c>
      <c r="C333">
        <f t="shared" si="36"/>
        <v>0</v>
      </c>
      <c r="D333">
        <f t="shared" si="32"/>
        <v>0.49957588815134168</v>
      </c>
      <c r="F333" s="1">
        <v>32022</v>
      </c>
      <c r="G333">
        <v>2.375</v>
      </c>
      <c r="H333">
        <f t="shared" si="37"/>
        <v>0</v>
      </c>
      <c r="I333">
        <f t="shared" si="33"/>
        <v>0.57160050622956815</v>
      </c>
      <c r="K333" s="1">
        <v>31964</v>
      </c>
      <c r="L333">
        <v>0.67700000000000005</v>
      </c>
      <c r="M333">
        <f t="shared" si="38"/>
        <v>-2.4800687594529379E-2</v>
      </c>
      <c r="N333">
        <f t="shared" si="34"/>
        <v>0.47073094838021651</v>
      </c>
      <c r="P333" s="1">
        <v>33400</v>
      </c>
      <c r="Q333">
        <v>0.46200000000000002</v>
      </c>
      <c r="R333">
        <f t="shared" si="39"/>
        <v>1.5267472130788381E-2</v>
      </c>
      <c r="S333">
        <f t="shared" si="35"/>
        <v>0.64572139400218109</v>
      </c>
    </row>
    <row r="334" spans="1:19" x14ac:dyDescent="0.25">
      <c r="A334" s="1">
        <v>32435</v>
      </c>
      <c r="B334">
        <v>0.88900000000000001</v>
      </c>
      <c r="C334">
        <f t="shared" si="36"/>
        <v>1.3590243141721442E-2</v>
      </c>
      <c r="D334">
        <f t="shared" si="32"/>
        <v>0.49900986988699786</v>
      </c>
      <c r="F334" s="1">
        <v>32023</v>
      </c>
      <c r="G334">
        <v>2.3130000000000002</v>
      </c>
      <c r="H334">
        <f t="shared" si="37"/>
        <v>-2.6452054237302295E-2</v>
      </c>
      <c r="I334">
        <f t="shared" si="33"/>
        <v>0.56684191997574174</v>
      </c>
      <c r="K334" s="1">
        <v>31965</v>
      </c>
      <c r="L334">
        <v>0.627</v>
      </c>
      <c r="M334">
        <f t="shared" si="38"/>
        <v>-7.6724732279354363E-2</v>
      </c>
      <c r="N334">
        <f t="shared" si="34"/>
        <v>0.48605907687105115</v>
      </c>
      <c r="P334" s="1">
        <v>33401</v>
      </c>
      <c r="Q334">
        <v>0.45100000000000001</v>
      </c>
      <c r="R334">
        <f t="shared" si="39"/>
        <v>-2.409755157906053E-2</v>
      </c>
      <c r="S334">
        <f t="shared" si="35"/>
        <v>0.64712096177120537</v>
      </c>
    </row>
    <row r="335" spans="1:19" x14ac:dyDescent="0.25">
      <c r="A335" s="1">
        <v>32436</v>
      </c>
      <c r="B335">
        <v>0.90100000000000002</v>
      </c>
      <c r="C335">
        <f t="shared" si="36"/>
        <v>1.3408022094433375E-2</v>
      </c>
      <c r="D335">
        <f t="shared" si="32"/>
        <v>0.49956582741403105</v>
      </c>
      <c r="F335" s="1">
        <v>32024</v>
      </c>
      <c r="G335">
        <v>2.2810000000000001</v>
      </c>
      <c r="H335">
        <f t="shared" si="37"/>
        <v>-1.3931439947051214E-2</v>
      </c>
      <c r="I335">
        <f t="shared" si="33"/>
        <v>0.56353712098594111</v>
      </c>
      <c r="K335" s="1">
        <v>31966</v>
      </c>
      <c r="L335">
        <v>0.64800000000000002</v>
      </c>
      <c r="M335">
        <f t="shared" si="38"/>
        <v>3.2944155719354058E-2</v>
      </c>
      <c r="N335">
        <f t="shared" si="34"/>
        <v>0.4887130971947351</v>
      </c>
      <c r="P335" s="1">
        <v>33402</v>
      </c>
      <c r="Q335">
        <v>0.46200000000000002</v>
      </c>
      <c r="R335">
        <f t="shared" si="39"/>
        <v>2.4097551579060524E-2</v>
      </c>
      <c r="S335">
        <f t="shared" si="35"/>
        <v>0.64797928075021671</v>
      </c>
    </row>
    <row r="336" spans="1:19" x14ac:dyDescent="0.25">
      <c r="A336" s="1">
        <v>32437</v>
      </c>
      <c r="B336">
        <v>0.86399999999999999</v>
      </c>
      <c r="C336">
        <f t="shared" si="36"/>
        <v>-4.1932488804282325E-2</v>
      </c>
      <c r="D336">
        <f t="shared" si="32"/>
        <v>0.50401151337650196</v>
      </c>
      <c r="F336" s="1">
        <v>32028</v>
      </c>
      <c r="G336">
        <v>2.242</v>
      </c>
      <c r="H336">
        <f t="shared" si="37"/>
        <v>-1.7245618652282892E-2</v>
      </c>
      <c r="I336">
        <f t="shared" si="33"/>
        <v>0.56382489845587658</v>
      </c>
      <c r="K336" s="1">
        <v>31967</v>
      </c>
      <c r="L336">
        <v>0.66500000000000004</v>
      </c>
      <c r="M336">
        <f t="shared" si="38"/>
        <v>2.5896344303579451E-2</v>
      </c>
      <c r="N336">
        <f t="shared" si="34"/>
        <v>0.48713234326850424</v>
      </c>
      <c r="P336" s="1">
        <v>33403</v>
      </c>
      <c r="Q336">
        <v>0.47199999999999998</v>
      </c>
      <c r="R336">
        <f t="shared" si="39"/>
        <v>2.1414094503816355E-2</v>
      </c>
      <c r="S336">
        <f t="shared" si="35"/>
        <v>0.64869172734544733</v>
      </c>
    </row>
    <row r="337" spans="1:19" x14ac:dyDescent="0.25">
      <c r="A337" s="1">
        <v>32440</v>
      </c>
      <c r="B337">
        <v>0.81499999999999995</v>
      </c>
      <c r="C337">
        <f t="shared" si="36"/>
        <v>-5.8384655563192972E-2</v>
      </c>
      <c r="D337">
        <f t="shared" si="32"/>
        <v>0.51318475317214529</v>
      </c>
      <c r="F337" s="1">
        <v>32029</v>
      </c>
      <c r="G337">
        <v>2.3359999999999999</v>
      </c>
      <c r="H337">
        <f t="shared" si="37"/>
        <v>4.1071740316012385E-2</v>
      </c>
      <c r="I337">
        <f t="shared" si="33"/>
        <v>0.56700840810874964</v>
      </c>
      <c r="K337" s="1">
        <v>31968</v>
      </c>
      <c r="L337">
        <v>0.67400000000000004</v>
      </c>
      <c r="M337">
        <f t="shared" si="38"/>
        <v>1.3443070256452904E-2</v>
      </c>
      <c r="N337">
        <f t="shared" si="34"/>
        <v>0.48743663648054597</v>
      </c>
      <c r="P337" s="1">
        <v>33406</v>
      </c>
      <c r="Q337">
        <v>0.49299999999999999</v>
      </c>
      <c r="R337">
        <f t="shared" si="39"/>
        <v>4.3530188457134723E-2</v>
      </c>
      <c r="S337">
        <f t="shared" si="35"/>
        <v>0.65244162373015546</v>
      </c>
    </row>
    <row r="338" spans="1:19" x14ac:dyDescent="0.25">
      <c r="A338" s="1">
        <v>32441</v>
      </c>
      <c r="B338">
        <v>0.80900000000000005</v>
      </c>
      <c r="C338">
        <f t="shared" si="36"/>
        <v>-7.3891961823708647E-3</v>
      </c>
      <c r="D338">
        <f t="shared" si="32"/>
        <v>0.51221625928873282</v>
      </c>
      <c r="F338" s="1">
        <v>32030</v>
      </c>
      <c r="G338">
        <v>2.3279999999999998</v>
      </c>
      <c r="H338">
        <f t="shared" si="37"/>
        <v>-3.4305350967892482E-3</v>
      </c>
      <c r="I338">
        <f t="shared" si="33"/>
        <v>0.56679492316692948</v>
      </c>
      <c r="K338" s="1">
        <v>31971</v>
      </c>
      <c r="L338">
        <v>0.68899999999999995</v>
      </c>
      <c r="M338">
        <f t="shared" si="38"/>
        <v>2.2011160101351363E-2</v>
      </c>
      <c r="N338">
        <f t="shared" si="34"/>
        <v>0.47541364924267054</v>
      </c>
      <c r="P338" s="1">
        <v>33407</v>
      </c>
      <c r="Q338">
        <v>0.48599999999999999</v>
      </c>
      <c r="R338">
        <f t="shared" si="39"/>
        <v>-1.4300550142196384E-2</v>
      </c>
      <c r="S338">
        <f t="shared" si="35"/>
        <v>0.65041022529117354</v>
      </c>
    </row>
    <row r="339" spans="1:19" x14ac:dyDescent="0.25">
      <c r="A339" s="1">
        <v>32442</v>
      </c>
      <c r="B339">
        <v>0.79</v>
      </c>
      <c r="C339">
        <f t="shared" si="36"/>
        <v>-2.3765971597424537E-2</v>
      </c>
      <c r="D339">
        <f t="shared" si="32"/>
        <v>0.5129214562633182</v>
      </c>
      <c r="F339" s="1">
        <v>32031</v>
      </c>
      <c r="G339">
        <v>2.367</v>
      </c>
      <c r="H339">
        <f t="shared" si="37"/>
        <v>1.6613800662655651E-2</v>
      </c>
      <c r="I339">
        <f t="shared" si="33"/>
        <v>0.56472054616183676</v>
      </c>
      <c r="K339" s="1">
        <v>31972</v>
      </c>
      <c r="L339">
        <v>0.72899999999999998</v>
      </c>
      <c r="M339">
        <f t="shared" si="38"/>
        <v>5.6432460994999531E-2</v>
      </c>
      <c r="N339">
        <f t="shared" si="34"/>
        <v>0.47850346244245612</v>
      </c>
      <c r="P339" s="1">
        <v>33408</v>
      </c>
      <c r="Q339">
        <v>0.47199999999999998</v>
      </c>
      <c r="R339">
        <f t="shared" si="39"/>
        <v>-2.9229638314938366E-2</v>
      </c>
      <c r="S339">
        <f t="shared" si="35"/>
        <v>0.64979863016958039</v>
      </c>
    </row>
    <row r="340" spans="1:19" x14ac:dyDescent="0.25">
      <c r="A340" s="1">
        <v>32443</v>
      </c>
      <c r="B340">
        <v>0.753</v>
      </c>
      <c r="C340">
        <f t="shared" si="36"/>
        <v>-4.796771766117363E-2</v>
      </c>
      <c r="D340">
        <f t="shared" si="32"/>
        <v>0.51880859512234567</v>
      </c>
      <c r="F340" s="1">
        <v>32034</v>
      </c>
      <c r="G340">
        <v>2.3130000000000002</v>
      </c>
      <c r="H340">
        <f t="shared" si="37"/>
        <v>-2.3077947282544725E-2</v>
      </c>
      <c r="I340">
        <f t="shared" si="33"/>
        <v>0.56511667393785148</v>
      </c>
      <c r="K340" s="1">
        <v>31973</v>
      </c>
      <c r="L340">
        <v>0.71</v>
      </c>
      <c r="M340">
        <f t="shared" si="38"/>
        <v>-2.6408761973297112E-2</v>
      </c>
      <c r="N340">
        <f t="shared" si="34"/>
        <v>0.48088149013266474</v>
      </c>
      <c r="P340" s="1">
        <v>33409</v>
      </c>
      <c r="Q340">
        <v>0.47</v>
      </c>
      <c r="R340">
        <f t="shared" si="39"/>
        <v>-4.2462908814510968E-3</v>
      </c>
      <c r="S340">
        <f t="shared" si="35"/>
        <v>0.64834120809463835</v>
      </c>
    </row>
    <row r="341" spans="1:19" x14ac:dyDescent="0.25">
      <c r="A341" s="1">
        <v>32444</v>
      </c>
      <c r="B341">
        <v>0.747</v>
      </c>
      <c r="C341">
        <f t="shared" si="36"/>
        <v>-8.0000426670762646E-3</v>
      </c>
      <c r="D341">
        <f t="shared" si="32"/>
        <v>0.51825142833728488</v>
      </c>
      <c r="F341" s="1">
        <v>32035</v>
      </c>
      <c r="G341">
        <v>2.2109999999999999</v>
      </c>
      <c r="H341">
        <f t="shared" si="37"/>
        <v>-4.510048137399307E-2</v>
      </c>
      <c r="I341">
        <f t="shared" si="33"/>
        <v>0.57005603046463726</v>
      </c>
      <c r="K341" s="1">
        <v>31974</v>
      </c>
      <c r="L341">
        <v>0.70799999999999996</v>
      </c>
      <c r="M341">
        <f t="shared" si="38"/>
        <v>-2.8208763416413406E-3</v>
      </c>
      <c r="N341">
        <f t="shared" si="34"/>
        <v>0.47979023941842047</v>
      </c>
      <c r="P341" s="1">
        <v>33410</v>
      </c>
      <c r="Q341">
        <v>0.46200000000000002</v>
      </c>
      <c r="R341">
        <f t="shared" si="39"/>
        <v>-1.7167803622365332E-2</v>
      </c>
      <c r="S341">
        <f t="shared" si="35"/>
        <v>0.64766850384329844</v>
      </c>
    </row>
    <row r="342" spans="1:19" x14ac:dyDescent="0.25">
      <c r="A342" s="1">
        <v>32447</v>
      </c>
      <c r="B342">
        <v>0.77800000000000002</v>
      </c>
      <c r="C342">
        <f t="shared" si="36"/>
        <v>4.0661339045574368E-2</v>
      </c>
      <c r="D342">
        <f t="shared" si="32"/>
        <v>0.52328304328121655</v>
      </c>
      <c r="F342" s="1">
        <v>32036</v>
      </c>
      <c r="G342">
        <v>2.2269999999999999</v>
      </c>
      <c r="H342">
        <f t="shared" si="37"/>
        <v>7.2104863999212969E-3</v>
      </c>
      <c r="I342">
        <f t="shared" si="33"/>
        <v>0.56998500675408748</v>
      </c>
      <c r="K342" s="1">
        <v>31975</v>
      </c>
      <c r="L342">
        <v>0.71</v>
      </c>
      <c r="M342">
        <f t="shared" si="38"/>
        <v>2.8208763416412634E-3</v>
      </c>
      <c r="N342">
        <f t="shared" si="34"/>
        <v>0.47757842911400267</v>
      </c>
      <c r="P342" s="1">
        <v>33413</v>
      </c>
      <c r="Q342">
        <v>0.434</v>
      </c>
      <c r="R342">
        <f t="shared" si="39"/>
        <v>-6.2520356981334055E-2</v>
      </c>
      <c r="S342">
        <f t="shared" si="35"/>
        <v>0.65593241219575238</v>
      </c>
    </row>
    <row r="343" spans="1:19" x14ac:dyDescent="0.25">
      <c r="A343" s="1">
        <v>32448</v>
      </c>
      <c r="B343">
        <v>0.77800000000000002</v>
      </c>
      <c r="C343">
        <f t="shared" si="36"/>
        <v>0</v>
      </c>
      <c r="D343">
        <f t="shared" si="32"/>
        <v>0.52328304328121655</v>
      </c>
      <c r="F343" s="1">
        <v>32037</v>
      </c>
      <c r="G343">
        <v>2.2890000000000001</v>
      </c>
      <c r="H343">
        <f t="shared" si="37"/>
        <v>2.7459652695199104E-2</v>
      </c>
      <c r="I343">
        <f t="shared" si="33"/>
        <v>0.56999532517886142</v>
      </c>
      <c r="K343" s="1">
        <v>31978</v>
      </c>
      <c r="L343">
        <v>0.69099999999999995</v>
      </c>
      <c r="M343">
        <f t="shared" si="38"/>
        <v>-2.7125146267691285E-2</v>
      </c>
      <c r="N343">
        <f t="shared" si="34"/>
        <v>0.47956949494643825</v>
      </c>
      <c r="P343" s="1">
        <v>33414</v>
      </c>
      <c r="Q343">
        <v>0.42699999999999999</v>
      </c>
      <c r="R343">
        <f t="shared" si="39"/>
        <v>-1.6260520871780291E-2</v>
      </c>
      <c r="S343">
        <f t="shared" si="35"/>
        <v>0.65462804414288944</v>
      </c>
    </row>
    <row r="344" spans="1:19" x14ac:dyDescent="0.25">
      <c r="A344" s="1">
        <v>32449</v>
      </c>
      <c r="B344">
        <v>0.753</v>
      </c>
      <c r="C344">
        <f t="shared" si="36"/>
        <v>-3.2661296378498066E-2</v>
      </c>
      <c r="D344">
        <f t="shared" si="32"/>
        <v>0.5252005913717277</v>
      </c>
      <c r="F344" s="1">
        <v>32038</v>
      </c>
      <c r="G344">
        <v>2.2730000000000001</v>
      </c>
      <c r="H344">
        <f t="shared" si="37"/>
        <v>-7.0144961000234707E-3</v>
      </c>
      <c r="I344">
        <f t="shared" si="33"/>
        <v>0.55356828838847749</v>
      </c>
      <c r="K344" s="1">
        <v>31979</v>
      </c>
      <c r="L344">
        <v>0.68899999999999995</v>
      </c>
      <c r="M344">
        <f t="shared" si="38"/>
        <v>-2.8985527540113039E-3</v>
      </c>
      <c r="N344">
        <f t="shared" si="34"/>
        <v>0.47962239356194375</v>
      </c>
      <c r="P344" s="1">
        <v>33415</v>
      </c>
      <c r="Q344">
        <v>0.42399999999999999</v>
      </c>
      <c r="R344">
        <f t="shared" si="39"/>
        <v>-7.0505579966667993E-3</v>
      </c>
      <c r="S344">
        <f t="shared" si="35"/>
        <v>0.65475290089708393</v>
      </c>
    </row>
    <row r="345" spans="1:19" x14ac:dyDescent="0.25">
      <c r="A345" s="1">
        <v>32450</v>
      </c>
      <c r="B345">
        <v>0.79</v>
      </c>
      <c r="C345">
        <f t="shared" si="36"/>
        <v>4.796771766117356E-2</v>
      </c>
      <c r="D345">
        <f t="shared" si="32"/>
        <v>0.52984326750134891</v>
      </c>
      <c r="F345" s="1">
        <v>32041</v>
      </c>
      <c r="G345">
        <v>2.234</v>
      </c>
      <c r="H345">
        <f t="shared" si="37"/>
        <v>-1.7306844223397302E-2</v>
      </c>
      <c r="I345">
        <f t="shared" si="33"/>
        <v>0.5520238804548866</v>
      </c>
      <c r="K345" s="1">
        <v>31980</v>
      </c>
      <c r="L345">
        <v>0.69399999999999995</v>
      </c>
      <c r="M345">
        <f t="shared" si="38"/>
        <v>7.2306894931459809E-3</v>
      </c>
      <c r="N345">
        <f t="shared" si="34"/>
        <v>0.47544059459635468</v>
      </c>
      <c r="P345" s="1">
        <v>33416</v>
      </c>
      <c r="Q345">
        <v>0.43099999999999999</v>
      </c>
      <c r="R345">
        <f t="shared" si="39"/>
        <v>1.6374634871790104E-2</v>
      </c>
      <c r="S345">
        <f t="shared" si="35"/>
        <v>0.65515514346129244</v>
      </c>
    </row>
    <row r="346" spans="1:19" x14ac:dyDescent="0.25">
      <c r="A346" s="1">
        <v>32451</v>
      </c>
      <c r="B346">
        <v>0.79</v>
      </c>
      <c r="C346">
        <f t="shared" si="36"/>
        <v>0</v>
      </c>
      <c r="D346">
        <f t="shared" si="32"/>
        <v>0.52246751338947917</v>
      </c>
      <c r="F346" s="1">
        <v>32042</v>
      </c>
      <c r="G346">
        <v>2.2890000000000001</v>
      </c>
      <c r="H346">
        <f t="shared" si="37"/>
        <v>2.4321340323420725E-2</v>
      </c>
      <c r="I346">
        <f t="shared" si="33"/>
        <v>0.55357728643364823</v>
      </c>
      <c r="K346" s="1">
        <v>31981</v>
      </c>
      <c r="L346">
        <v>0.67900000000000005</v>
      </c>
      <c r="M346">
        <f t="shared" si="38"/>
        <v>-2.1850832948108193E-2</v>
      </c>
      <c r="N346">
        <f t="shared" si="34"/>
        <v>0.47691003918759745</v>
      </c>
      <c r="P346" s="1">
        <v>33417</v>
      </c>
      <c r="Q346">
        <v>0.42399999999999999</v>
      </c>
      <c r="R346">
        <f t="shared" si="39"/>
        <v>-1.6374634871790066E-2</v>
      </c>
      <c r="S346">
        <f t="shared" si="35"/>
        <v>0.6557211252964682</v>
      </c>
    </row>
    <row r="347" spans="1:19" x14ac:dyDescent="0.25">
      <c r="A347" s="1">
        <v>32454</v>
      </c>
      <c r="B347">
        <v>0.77800000000000002</v>
      </c>
      <c r="C347">
        <f t="shared" si="36"/>
        <v>-1.5306421282675545E-2</v>
      </c>
      <c r="D347">
        <f t="shared" si="32"/>
        <v>0.52165867150166711</v>
      </c>
      <c r="F347" s="1">
        <v>32043</v>
      </c>
      <c r="G347">
        <v>2.2730000000000001</v>
      </c>
      <c r="H347">
        <f t="shared" si="37"/>
        <v>-7.0144961000234707E-3</v>
      </c>
      <c r="I347">
        <f t="shared" si="33"/>
        <v>0.54640354856440776</v>
      </c>
      <c r="K347" s="1">
        <v>31982</v>
      </c>
      <c r="L347">
        <v>0.68400000000000005</v>
      </c>
      <c r="M347">
        <f t="shared" si="38"/>
        <v>7.3367900638543083E-3</v>
      </c>
      <c r="N347">
        <f t="shared" si="34"/>
        <v>0.47411713023918789</v>
      </c>
      <c r="P347" s="1">
        <v>33420</v>
      </c>
      <c r="Q347">
        <v>0.44800000000000001</v>
      </c>
      <c r="R347">
        <f t="shared" si="39"/>
        <v>5.5059777183027389E-2</v>
      </c>
      <c r="S347">
        <f t="shared" si="35"/>
        <v>0.66167932143813823</v>
      </c>
    </row>
    <row r="348" spans="1:19" x14ac:dyDescent="0.25">
      <c r="A348" s="1">
        <v>32455</v>
      </c>
      <c r="B348">
        <v>0.81499999999999995</v>
      </c>
      <c r="C348">
        <f t="shared" si="36"/>
        <v>4.6461589062471081E-2</v>
      </c>
      <c r="D348">
        <f t="shared" si="32"/>
        <v>0.52815803924406257</v>
      </c>
      <c r="F348" s="1">
        <v>32044</v>
      </c>
      <c r="G348">
        <v>2.2970000000000002</v>
      </c>
      <c r="H348">
        <f t="shared" si="37"/>
        <v>1.0503378836555081E-2</v>
      </c>
      <c r="I348">
        <f t="shared" si="33"/>
        <v>0.54583985895900133</v>
      </c>
      <c r="K348" s="1">
        <v>31985</v>
      </c>
      <c r="L348">
        <v>0.69299999999999995</v>
      </c>
      <c r="M348">
        <f t="shared" si="38"/>
        <v>1.3072081567352701E-2</v>
      </c>
      <c r="N348">
        <f t="shared" si="34"/>
        <v>0.46648422352276858</v>
      </c>
      <c r="P348" s="1">
        <v>33421</v>
      </c>
      <c r="Q348">
        <v>0.441</v>
      </c>
      <c r="R348">
        <f t="shared" si="39"/>
        <v>-1.5748356968139168E-2</v>
      </c>
      <c r="S348">
        <f t="shared" si="35"/>
        <v>0.66222123600277705</v>
      </c>
    </row>
    <row r="349" spans="1:19" x14ac:dyDescent="0.25">
      <c r="A349" s="1">
        <v>32456</v>
      </c>
      <c r="B349">
        <v>0.81499999999999995</v>
      </c>
      <c r="C349">
        <f t="shared" si="36"/>
        <v>0</v>
      </c>
      <c r="D349">
        <f t="shared" ref="D349:D412" si="40">+STDEV(C260:C349)*SQRT(255)</f>
        <v>0.52400810298416223</v>
      </c>
      <c r="F349" s="1">
        <v>32045</v>
      </c>
      <c r="G349">
        <v>2.2109999999999999</v>
      </c>
      <c r="H349">
        <f t="shared" si="37"/>
        <v>-3.8159021831652089E-2</v>
      </c>
      <c r="I349">
        <f t="shared" ref="I349:I412" si="41">+STDEV(H260:H349)*SQRT(255)</f>
        <v>0.54666241054983866</v>
      </c>
      <c r="K349" s="1">
        <v>31986</v>
      </c>
      <c r="L349">
        <v>0.69099999999999995</v>
      </c>
      <c r="M349">
        <f t="shared" si="38"/>
        <v>-2.8901754222333859E-3</v>
      </c>
      <c r="N349">
        <f t="shared" ref="N349:N412" si="42">+STDEV(M260:M349)*SQRT(255)</f>
        <v>0.46553329088788586</v>
      </c>
      <c r="P349" s="1">
        <v>33422</v>
      </c>
      <c r="Q349">
        <v>0.44400000000000001</v>
      </c>
      <c r="R349">
        <f t="shared" si="39"/>
        <v>6.7796869853787691E-3</v>
      </c>
      <c r="S349">
        <f t="shared" ref="S349:S412" si="43">+STDEV(R260:R349)*SQRT(255)</f>
        <v>0.66228283315678027</v>
      </c>
    </row>
    <row r="350" spans="1:19" x14ac:dyDescent="0.25">
      <c r="A350" s="1">
        <v>32457</v>
      </c>
      <c r="B350">
        <v>0.82699999999999996</v>
      </c>
      <c r="C350">
        <f t="shared" si="36"/>
        <v>1.4616581782828523E-2</v>
      </c>
      <c r="D350">
        <f t="shared" si="40"/>
        <v>0.52478869762906377</v>
      </c>
      <c r="F350" s="1">
        <v>32048</v>
      </c>
      <c r="G350">
        <v>2.1480000000000001</v>
      </c>
      <c r="H350">
        <f t="shared" si="37"/>
        <v>-2.8907725228690857E-2</v>
      </c>
      <c r="I350">
        <f t="shared" si="41"/>
        <v>0.54191377533113383</v>
      </c>
      <c r="K350" s="1">
        <v>31987</v>
      </c>
      <c r="L350">
        <v>0.68899999999999995</v>
      </c>
      <c r="M350">
        <f t="shared" si="38"/>
        <v>-2.8985527540113039E-3</v>
      </c>
      <c r="N350">
        <f t="shared" si="42"/>
        <v>0.46512905132286581</v>
      </c>
      <c r="P350" s="1">
        <v>33424</v>
      </c>
      <c r="Q350">
        <v>0.441</v>
      </c>
      <c r="R350">
        <f t="shared" si="39"/>
        <v>-6.7796869853788038E-3</v>
      </c>
      <c r="S350">
        <f t="shared" si="43"/>
        <v>0.66112606075811398</v>
      </c>
    </row>
    <row r="351" spans="1:19" x14ac:dyDescent="0.25">
      <c r="A351" s="1">
        <v>32458</v>
      </c>
      <c r="B351">
        <v>0.81499999999999995</v>
      </c>
      <c r="C351">
        <f t="shared" si="36"/>
        <v>-1.4616581782828661E-2</v>
      </c>
      <c r="D351">
        <f t="shared" si="40"/>
        <v>0.51060165732524931</v>
      </c>
      <c r="F351" s="1">
        <v>32049</v>
      </c>
      <c r="G351">
        <v>2.234</v>
      </c>
      <c r="H351">
        <f t="shared" si="37"/>
        <v>3.9256524000390695E-2</v>
      </c>
      <c r="I351">
        <f t="shared" si="41"/>
        <v>0.54595850945412228</v>
      </c>
      <c r="K351" s="1">
        <v>31988</v>
      </c>
      <c r="L351">
        <v>0.67400000000000004</v>
      </c>
      <c r="M351">
        <f t="shared" si="38"/>
        <v>-2.2011160101351349E-2</v>
      </c>
      <c r="N351">
        <f t="shared" si="42"/>
        <v>0.46650547061668768</v>
      </c>
      <c r="P351" s="1">
        <v>33427</v>
      </c>
      <c r="Q351">
        <v>0.45300000000000001</v>
      </c>
      <c r="R351">
        <f t="shared" si="39"/>
        <v>2.6847250036188056E-2</v>
      </c>
      <c r="S351">
        <f t="shared" si="43"/>
        <v>0.6604265657915408</v>
      </c>
    </row>
    <row r="352" spans="1:19" x14ac:dyDescent="0.25">
      <c r="A352" s="1">
        <v>32461</v>
      </c>
      <c r="B352">
        <v>0.81499999999999995</v>
      </c>
      <c r="C352">
        <f t="shared" si="36"/>
        <v>0</v>
      </c>
      <c r="D352">
        <f t="shared" si="40"/>
        <v>0.50529128223387842</v>
      </c>
      <c r="F352" s="1">
        <v>32050</v>
      </c>
      <c r="G352">
        <v>2.266</v>
      </c>
      <c r="H352">
        <f t="shared" si="37"/>
        <v>1.4222461958805617E-2</v>
      </c>
      <c r="I352">
        <f t="shared" si="41"/>
        <v>0.54267958856819098</v>
      </c>
      <c r="K352" s="1">
        <v>31989</v>
      </c>
      <c r="L352">
        <v>0.65300000000000002</v>
      </c>
      <c r="M352">
        <f t="shared" si="38"/>
        <v>-3.1652981635875994E-2</v>
      </c>
      <c r="N352">
        <f t="shared" si="42"/>
        <v>0.46953913837221672</v>
      </c>
      <c r="P352" s="1">
        <v>33428</v>
      </c>
      <c r="Q352">
        <v>0.47399999999999998</v>
      </c>
      <c r="R352">
        <f t="shared" si="39"/>
        <v>4.531519621204249E-2</v>
      </c>
      <c r="S352">
        <f t="shared" si="43"/>
        <v>0.66146957532898987</v>
      </c>
    </row>
    <row r="353" spans="1:19" x14ac:dyDescent="0.25">
      <c r="A353" s="1">
        <v>32462</v>
      </c>
      <c r="B353">
        <v>0.81499999999999995</v>
      </c>
      <c r="C353">
        <f t="shared" si="36"/>
        <v>0</v>
      </c>
      <c r="D353">
        <f t="shared" si="40"/>
        <v>0.50412237673901727</v>
      </c>
      <c r="F353" s="1">
        <v>32051</v>
      </c>
      <c r="G353">
        <v>2.3439999999999999</v>
      </c>
      <c r="H353">
        <f t="shared" si="37"/>
        <v>3.3842709108951534E-2</v>
      </c>
      <c r="I353">
        <f t="shared" si="41"/>
        <v>0.53479145455253752</v>
      </c>
      <c r="K353" s="1">
        <v>31992</v>
      </c>
      <c r="L353">
        <v>0.63700000000000001</v>
      </c>
      <c r="M353">
        <f t="shared" si="38"/>
        <v>-2.4807473704267727E-2</v>
      </c>
      <c r="N353">
        <f t="shared" si="42"/>
        <v>0.47138452438711581</v>
      </c>
      <c r="P353" s="1">
        <v>33429</v>
      </c>
      <c r="Q353">
        <v>0.47599999999999998</v>
      </c>
      <c r="R353">
        <f t="shared" si="39"/>
        <v>4.2105325363434578E-3</v>
      </c>
      <c r="S353">
        <f t="shared" si="43"/>
        <v>0.660943992263886</v>
      </c>
    </row>
    <row r="354" spans="1:19" x14ac:dyDescent="0.25">
      <c r="A354" s="1">
        <v>32463</v>
      </c>
      <c r="B354">
        <v>0.80200000000000005</v>
      </c>
      <c r="C354">
        <f t="shared" si="36"/>
        <v>-1.6079505374348119E-2</v>
      </c>
      <c r="D354">
        <f t="shared" si="40"/>
        <v>0.5039000851836869</v>
      </c>
      <c r="F354" s="1">
        <v>32052</v>
      </c>
      <c r="G354">
        <v>2.5470000000000002</v>
      </c>
      <c r="H354">
        <f t="shared" si="37"/>
        <v>8.3057324282553815E-2</v>
      </c>
      <c r="I354">
        <f t="shared" si="41"/>
        <v>0.55314172972271258</v>
      </c>
      <c r="K354" s="1">
        <v>31993</v>
      </c>
      <c r="L354">
        <v>0.65100000000000002</v>
      </c>
      <c r="M354">
        <f t="shared" si="38"/>
        <v>2.173998663640582E-2</v>
      </c>
      <c r="N354">
        <f t="shared" si="42"/>
        <v>0.47262753284716991</v>
      </c>
      <c r="P354" s="1">
        <v>33430</v>
      </c>
      <c r="Q354">
        <v>0.47599999999999998</v>
      </c>
      <c r="R354">
        <f t="shared" si="39"/>
        <v>0</v>
      </c>
      <c r="S354">
        <f t="shared" si="43"/>
        <v>0.66071013008717594</v>
      </c>
    </row>
    <row r="355" spans="1:19" x14ac:dyDescent="0.25">
      <c r="A355" s="1">
        <v>32464</v>
      </c>
      <c r="B355">
        <v>0.81499999999999995</v>
      </c>
      <c r="C355">
        <f t="shared" si="36"/>
        <v>1.6079505374348147E-2</v>
      </c>
      <c r="D355">
        <f t="shared" si="40"/>
        <v>0.50360187740406004</v>
      </c>
      <c r="F355" s="1">
        <v>32055</v>
      </c>
      <c r="G355">
        <v>2.641</v>
      </c>
      <c r="H355">
        <f t="shared" si="37"/>
        <v>3.6241437317675179E-2</v>
      </c>
      <c r="I355">
        <f t="shared" si="41"/>
        <v>0.55658692610331439</v>
      </c>
      <c r="K355" s="1">
        <v>31994</v>
      </c>
      <c r="L355">
        <v>0.67500000000000004</v>
      </c>
      <c r="M355">
        <f t="shared" si="38"/>
        <v>3.6203048663960638E-2</v>
      </c>
      <c r="N355">
        <f t="shared" si="42"/>
        <v>0.47434636069306441</v>
      </c>
      <c r="P355" s="1">
        <v>33431</v>
      </c>
      <c r="Q355">
        <v>0.48599999999999999</v>
      </c>
      <c r="R355">
        <f t="shared" si="39"/>
        <v>2.0790769669073689E-2</v>
      </c>
      <c r="S355">
        <f t="shared" si="43"/>
        <v>0.65919951320461223</v>
      </c>
    </row>
    <row r="356" spans="1:19" x14ac:dyDescent="0.25">
      <c r="A356" s="1">
        <v>32465</v>
      </c>
      <c r="B356">
        <v>0.82699999999999996</v>
      </c>
      <c r="C356">
        <f t="shared" si="36"/>
        <v>1.4616581782828523E-2</v>
      </c>
      <c r="D356">
        <f t="shared" si="40"/>
        <v>0.50441405223391866</v>
      </c>
      <c r="F356" s="1">
        <v>32056</v>
      </c>
      <c r="G356">
        <v>2.5550000000000002</v>
      </c>
      <c r="H356">
        <f t="shared" si="37"/>
        <v>-3.3105409659327359E-2</v>
      </c>
      <c r="I356">
        <f t="shared" si="41"/>
        <v>0.5591008424932965</v>
      </c>
      <c r="K356" s="1">
        <v>31995</v>
      </c>
      <c r="L356">
        <v>0.70099999999999996</v>
      </c>
      <c r="M356">
        <f t="shared" si="38"/>
        <v>3.7795196162060146E-2</v>
      </c>
      <c r="N356">
        <f t="shared" si="42"/>
        <v>0.47005318153488324</v>
      </c>
      <c r="P356" s="1">
        <v>33434</v>
      </c>
      <c r="Q356">
        <v>0.48599999999999999</v>
      </c>
      <c r="R356">
        <f t="shared" si="39"/>
        <v>0</v>
      </c>
      <c r="S356">
        <f t="shared" si="43"/>
        <v>0.65399554423227801</v>
      </c>
    </row>
    <row r="357" spans="1:19" x14ac:dyDescent="0.25">
      <c r="A357" s="1">
        <v>32468</v>
      </c>
      <c r="B357">
        <v>0.81499999999999995</v>
      </c>
      <c r="C357">
        <f t="shared" si="36"/>
        <v>-1.4616581782828661E-2</v>
      </c>
      <c r="D357">
        <f t="shared" si="40"/>
        <v>0.49832076268944747</v>
      </c>
      <c r="F357" s="1">
        <v>32057</v>
      </c>
      <c r="G357">
        <v>2.5630000000000002</v>
      </c>
      <c r="H357">
        <f t="shared" si="37"/>
        <v>3.1262237262662559E-3</v>
      </c>
      <c r="I357">
        <f t="shared" si="41"/>
        <v>0.5591044340640815</v>
      </c>
      <c r="K357" s="1">
        <v>31996</v>
      </c>
      <c r="L357">
        <v>0.71899999999999997</v>
      </c>
      <c r="M357">
        <f t="shared" si="38"/>
        <v>2.5353470686456669E-2</v>
      </c>
      <c r="N357">
        <f t="shared" si="42"/>
        <v>0.47191424413347915</v>
      </c>
      <c r="P357" s="1">
        <v>33435</v>
      </c>
      <c r="Q357">
        <v>0.49</v>
      </c>
      <c r="R357">
        <f t="shared" si="39"/>
        <v>8.1967672041784907E-3</v>
      </c>
      <c r="S357">
        <f t="shared" si="43"/>
        <v>0.64985121289342185</v>
      </c>
    </row>
    <row r="358" spans="1:19" x14ac:dyDescent="0.25">
      <c r="A358" s="1">
        <v>32469</v>
      </c>
      <c r="B358">
        <v>0.82099999999999995</v>
      </c>
      <c r="C358">
        <f t="shared" si="36"/>
        <v>7.3349962115654707E-3</v>
      </c>
      <c r="D358">
        <f t="shared" si="40"/>
        <v>0.49790211510635562</v>
      </c>
      <c r="F358" s="1">
        <v>32058</v>
      </c>
      <c r="G358">
        <v>2.4609999999999999</v>
      </c>
      <c r="H358">
        <f t="shared" si="37"/>
        <v>-4.0610675973015396E-2</v>
      </c>
      <c r="I358">
        <f t="shared" si="41"/>
        <v>0.56217497497294966</v>
      </c>
      <c r="K358" s="1">
        <v>31999</v>
      </c>
      <c r="L358">
        <v>0.71899999999999997</v>
      </c>
      <c r="M358">
        <f t="shared" si="38"/>
        <v>0</v>
      </c>
      <c r="N358">
        <f t="shared" si="42"/>
        <v>0.4599221228465466</v>
      </c>
      <c r="P358" s="1">
        <v>33436</v>
      </c>
      <c r="Q358">
        <v>0.497</v>
      </c>
      <c r="R358">
        <f t="shared" si="39"/>
        <v>1.4184634991956381E-2</v>
      </c>
      <c r="S358">
        <f t="shared" si="43"/>
        <v>0.64990417396274214</v>
      </c>
    </row>
    <row r="359" spans="1:19" x14ac:dyDescent="0.25">
      <c r="A359" s="1">
        <v>32470</v>
      </c>
      <c r="B359">
        <v>0.82699999999999996</v>
      </c>
      <c r="C359">
        <f t="shared" si="36"/>
        <v>7.2815855712630526E-3</v>
      </c>
      <c r="D359">
        <f t="shared" si="40"/>
        <v>0.49651780146520719</v>
      </c>
      <c r="F359" s="1">
        <v>32059</v>
      </c>
      <c r="G359">
        <v>2.391</v>
      </c>
      <c r="H359">
        <f t="shared" si="37"/>
        <v>-2.8856082932731012E-2</v>
      </c>
      <c r="I359">
        <f t="shared" si="41"/>
        <v>0.56350511373360657</v>
      </c>
      <c r="K359" s="1">
        <v>32000</v>
      </c>
      <c r="L359">
        <v>0.70499999999999996</v>
      </c>
      <c r="M359">
        <f t="shared" si="38"/>
        <v>-1.9663554908778021E-2</v>
      </c>
      <c r="N359">
        <f t="shared" si="42"/>
        <v>0.45567843384495821</v>
      </c>
      <c r="P359" s="1">
        <v>33437</v>
      </c>
      <c r="Q359">
        <v>0.503</v>
      </c>
      <c r="R359">
        <f t="shared" si="39"/>
        <v>1.2000144003110558E-2</v>
      </c>
      <c r="S359">
        <f t="shared" si="43"/>
        <v>0.64491185069585522</v>
      </c>
    </row>
    <row r="360" spans="1:19" x14ac:dyDescent="0.25">
      <c r="A360" s="1">
        <v>32472</v>
      </c>
      <c r="B360">
        <v>0.82699999999999996</v>
      </c>
      <c r="C360">
        <f t="shared" si="36"/>
        <v>0</v>
      </c>
      <c r="D360">
        <f t="shared" si="40"/>
        <v>0.49618138734800404</v>
      </c>
      <c r="F360" s="1">
        <v>32062</v>
      </c>
      <c r="G360">
        <v>2.4220000000000002</v>
      </c>
      <c r="H360">
        <f t="shared" si="37"/>
        <v>1.2881956654712807E-2</v>
      </c>
      <c r="I360">
        <f t="shared" si="41"/>
        <v>0.56255457440570467</v>
      </c>
      <c r="K360" s="1">
        <v>32001</v>
      </c>
      <c r="L360">
        <v>0.69399999999999995</v>
      </c>
      <c r="M360">
        <f t="shared" si="38"/>
        <v>-1.5725842305464175E-2</v>
      </c>
      <c r="N360">
        <f t="shared" si="42"/>
        <v>0.44907610931497549</v>
      </c>
      <c r="P360" s="1">
        <v>33438</v>
      </c>
      <c r="Q360">
        <v>0.52100000000000002</v>
      </c>
      <c r="R360">
        <f t="shared" si="39"/>
        <v>3.5159871653627724E-2</v>
      </c>
      <c r="S360">
        <f t="shared" si="43"/>
        <v>0.63564527101665202</v>
      </c>
    </row>
    <row r="361" spans="1:19" x14ac:dyDescent="0.25">
      <c r="A361" s="1">
        <v>32475</v>
      </c>
      <c r="B361">
        <v>0.84</v>
      </c>
      <c r="C361">
        <f t="shared" si="36"/>
        <v>1.5597196813667988E-2</v>
      </c>
      <c r="D361">
        <f t="shared" si="40"/>
        <v>0.49515507901178252</v>
      </c>
      <c r="F361" s="1">
        <v>32063</v>
      </c>
      <c r="G361">
        <v>2.5779999999999998</v>
      </c>
      <c r="H361">
        <f t="shared" si="37"/>
        <v>6.2420259386094974E-2</v>
      </c>
      <c r="I361">
        <f t="shared" si="41"/>
        <v>0.57269970850567142</v>
      </c>
      <c r="K361" s="1">
        <v>32002</v>
      </c>
      <c r="L361">
        <v>0.71499999999999997</v>
      </c>
      <c r="M361">
        <f t="shared" si="38"/>
        <v>2.981058218720313E-2</v>
      </c>
      <c r="N361">
        <f t="shared" si="42"/>
        <v>0.45174762878776831</v>
      </c>
      <c r="P361" s="1">
        <v>33441</v>
      </c>
      <c r="Q361">
        <v>0.52100000000000002</v>
      </c>
      <c r="R361">
        <f t="shared" si="39"/>
        <v>0</v>
      </c>
      <c r="S361">
        <f t="shared" si="43"/>
        <v>0.63015293301011643</v>
      </c>
    </row>
    <row r="362" spans="1:19" x14ac:dyDescent="0.25">
      <c r="A362" s="1">
        <v>32476</v>
      </c>
      <c r="B362">
        <v>0.877</v>
      </c>
      <c r="C362">
        <f t="shared" si="36"/>
        <v>4.3105100534823804E-2</v>
      </c>
      <c r="D362">
        <f t="shared" si="40"/>
        <v>0.49956997764403294</v>
      </c>
      <c r="F362" s="1">
        <v>32064</v>
      </c>
      <c r="G362">
        <v>2.5939999999999999</v>
      </c>
      <c r="H362">
        <f t="shared" si="37"/>
        <v>6.187181377256456E-3</v>
      </c>
      <c r="I362">
        <f t="shared" si="41"/>
        <v>0.57275182213499032</v>
      </c>
      <c r="K362" s="1">
        <v>32003</v>
      </c>
      <c r="L362">
        <v>0.71899999999999997</v>
      </c>
      <c r="M362">
        <f t="shared" si="38"/>
        <v>5.5788150270389336E-3</v>
      </c>
      <c r="N362">
        <f t="shared" si="42"/>
        <v>0.44233744192524049</v>
      </c>
      <c r="P362" s="1">
        <v>33442</v>
      </c>
      <c r="Q362">
        <v>0.50700000000000001</v>
      </c>
      <c r="R362">
        <f t="shared" si="39"/>
        <v>-2.7239038162183721E-2</v>
      </c>
      <c r="S362">
        <f t="shared" si="43"/>
        <v>0.62474385841244062</v>
      </c>
    </row>
    <row r="363" spans="1:19" x14ac:dyDescent="0.25">
      <c r="A363" s="1">
        <v>32477</v>
      </c>
      <c r="B363">
        <v>0.85199999999999998</v>
      </c>
      <c r="C363">
        <f t="shared" si="36"/>
        <v>-2.8920465542867292E-2</v>
      </c>
      <c r="D363">
        <f t="shared" si="40"/>
        <v>0.49899262705299674</v>
      </c>
      <c r="F363" s="1">
        <v>32065</v>
      </c>
      <c r="G363">
        <v>2.6720000000000002</v>
      </c>
      <c r="H363">
        <f t="shared" si="37"/>
        <v>2.9626169780147357E-2</v>
      </c>
      <c r="I363">
        <f t="shared" si="41"/>
        <v>0.57500970368523285</v>
      </c>
      <c r="K363" s="1">
        <v>32006</v>
      </c>
      <c r="L363">
        <v>0.72399999999999998</v>
      </c>
      <c r="M363">
        <f t="shared" si="38"/>
        <v>6.9300346646696325E-3</v>
      </c>
      <c r="N363">
        <f t="shared" si="42"/>
        <v>0.43995610534882379</v>
      </c>
      <c r="P363" s="1">
        <v>33443</v>
      </c>
      <c r="Q363">
        <v>0.49299999999999999</v>
      </c>
      <c r="R363">
        <f t="shared" si="39"/>
        <v>-2.8001829548493087E-2</v>
      </c>
      <c r="S363">
        <f t="shared" si="43"/>
        <v>0.62403011613790449</v>
      </c>
    </row>
    <row r="364" spans="1:19" x14ac:dyDescent="0.25">
      <c r="A364" s="1">
        <v>32478</v>
      </c>
      <c r="B364">
        <v>0.86399999999999999</v>
      </c>
      <c r="C364">
        <f t="shared" si="36"/>
        <v>1.398624197473987E-2</v>
      </c>
      <c r="D364">
        <f t="shared" si="40"/>
        <v>0.49756541991538078</v>
      </c>
      <c r="F364" s="1">
        <v>32066</v>
      </c>
      <c r="G364">
        <v>2.5310000000000001</v>
      </c>
      <c r="H364">
        <f t="shared" si="37"/>
        <v>-5.4212774111412287E-2</v>
      </c>
      <c r="I364">
        <f t="shared" si="41"/>
        <v>0.58207811114513652</v>
      </c>
      <c r="K364" s="1">
        <v>32007</v>
      </c>
      <c r="L364">
        <v>0.71199999999999997</v>
      </c>
      <c r="M364">
        <f t="shared" si="38"/>
        <v>-1.6713480973740667E-2</v>
      </c>
      <c r="N364">
        <f t="shared" si="42"/>
        <v>0.43980138751126729</v>
      </c>
      <c r="P364" s="1">
        <v>33444</v>
      </c>
      <c r="Q364">
        <v>0.498</v>
      </c>
      <c r="R364">
        <f t="shared" si="39"/>
        <v>1.009090298196272E-2</v>
      </c>
      <c r="S364">
        <f t="shared" si="43"/>
        <v>0.61658954170799252</v>
      </c>
    </row>
    <row r="365" spans="1:19" x14ac:dyDescent="0.25">
      <c r="A365" s="1">
        <v>32479</v>
      </c>
      <c r="B365">
        <v>0.88900000000000001</v>
      </c>
      <c r="C365">
        <f t="shared" si="36"/>
        <v>2.8524466709848893E-2</v>
      </c>
      <c r="D365">
        <f t="shared" si="40"/>
        <v>0.49180265391259881</v>
      </c>
      <c r="F365" s="1">
        <v>32069</v>
      </c>
      <c r="G365">
        <v>2.25</v>
      </c>
      <c r="H365">
        <f t="shared" si="37"/>
        <v>-0.11768426534665831</v>
      </c>
      <c r="I365">
        <f t="shared" si="41"/>
        <v>0.61386786167541774</v>
      </c>
      <c r="K365" s="1">
        <v>32008</v>
      </c>
      <c r="L365">
        <v>0.71199999999999997</v>
      </c>
      <c r="M365">
        <f t="shared" si="38"/>
        <v>0</v>
      </c>
      <c r="N365">
        <f t="shared" si="42"/>
        <v>0.43971430302411268</v>
      </c>
      <c r="P365" s="1">
        <v>33445</v>
      </c>
      <c r="Q365">
        <v>0.50900000000000001</v>
      </c>
      <c r="R365">
        <f t="shared" si="39"/>
        <v>2.1847939525869869E-2</v>
      </c>
      <c r="S365">
        <f t="shared" si="43"/>
        <v>0.61676763885775554</v>
      </c>
    </row>
    <row r="366" spans="1:19" x14ac:dyDescent="0.25">
      <c r="A366" s="1">
        <v>32482</v>
      </c>
      <c r="B366">
        <v>0.93799999999999994</v>
      </c>
      <c r="C366">
        <f t="shared" si="36"/>
        <v>5.3652713492320002E-2</v>
      </c>
      <c r="D366">
        <f t="shared" si="40"/>
        <v>0.49180265391259875</v>
      </c>
      <c r="F366" s="1">
        <v>32070</v>
      </c>
      <c r="G366">
        <v>2.1480000000000001</v>
      </c>
      <c r="H366">
        <f t="shared" si="37"/>
        <v>-4.6393039569710394E-2</v>
      </c>
      <c r="I366">
        <f t="shared" si="41"/>
        <v>0.61786550548267105</v>
      </c>
      <c r="K366" s="1">
        <v>32009</v>
      </c>
      <c r="L366">
        <v>0.73099999999999998</v>
      </c>
      <c r="M366">
        <f t="shared" si="38"/>
        <v>2.6335548337802772E-2</v>
      </c>
      <c r="N366">
        <f t="shared" si="42"/>
        <v>0.43783741006441362</v>
      </c>
      <c r="P366" s="1">
        <v>33448</v>
      </c>
      <c r="Q366">
        <v>0.52800000000000002</v>
      </c>
      <c r="R366">
        <f t="shared" si="39"/>
        <v>3.6648267155738719E-2</v>
      </c>
      <c r="S366">
        <f t="shared" si="43"/>
        <v>0.6006990297935042</v>
      </c>
    </row>
    <row r="367" spans="1:19" x14ac:dyDescent="0.25">
      <c r="A367" s="1">
        <v>32483</v>
      </c>
      <c r="B367">
        <v>0.92600000000000005</v>
      </c>
      <c r="C367">
        <f t="shared" si="36"/>
        <v>-1.2875714360045167E-2</v>
      </c>
      <c r="D367">
        <f t="shared" si="40"/>
        <v>0.49227997296891213</v>
      </c>
      <c r="F367" s="1">
        <v>32071</v>
      </c>
      <c r="G367">
        <v>2.3439999999999999</v>
      </c>
      <c r="H367">
        <f t="shared" si="37"/>
        <v>8.7321695068147784E-2</v>
      </c>
      <c r="I367">
        <f t="shared" si="41"/>
        <v>0.61774845466450801</v>
      </c>
      <c r="K367" s="1">
        <v>32010</v>
      </c>
      <c r="L367">
        <v>0.74299999999999999</v>
      </c>
      <c r="M367">
        <f t="shared" si="38"/>
        <v>1.6282584967980716E-2</v>
      </c>
      <c r="N367">
        <f t="shared" si="42"/>
        <v>0.43776716976849972</v>
      </c>
      <c r="P367" s="1">
        <v>33449</v>
      </c>
      <c r="Q367">
        <v>0.53800000000000003</v>
      </c>
      <c r="R367">
        <f t="shared" si="39"/>
        <v>1.8762276455523034E-2</v>
      </c>
      <c r="S367">
        <f t="shared" si="43"/>
        <v>0.58692733096139882</v>
      </c>
    </row>
    <row r="368" spans="1:19" x14ac:dyDescent="0.25">
      <c r="A368" s="1">
        <v>32484</v>
      </c>
      <c r="B368">
        <v>0.93799999999999994</v>
      </c>
      <c r="C368">
        <f t="shared" si="36"/>
        <v>1.2875714360045146E-2</v>
      </c>
      <c r="D368">
        <f t="shared" si="40"/>
        <v>0.48834806505558614</v>
      </c>
      <c r="F368" s="1">
        <v>32072</v>
      </c>
      <c r="G368">
        <v>2.0939999999999999</v>
      </c>
      <c r="H368">
        <f t="shared" si="37"/>
        <v>-0.11278275926642105</v>
      </c>
      <c r="I368">
        <f t="shared" si="41"/>
        <v>0.63755379791807443</v>
      </c>
      <c r="K368" s="1">
        <v>32013</v>
      </c>
      <c r="L368">
        <v>0.77600000000000002</v>
      </c>
      <c r="M368">
        <f t="shared" si="38"/>
        <v>4.3456475465459554E-2</v>
      </c>
      <c r="N368">
        <f t="shared" si="42"/>
        <v>0.44222500878370063</v>
      </c>
      <c r="P368" s="1">
        <v>33450</v>
      </c>
      <c r="Q368">
        <v>0.54500000000000004</v>
      </c>
      <c r="R368">
        <f t="shared" si="39"/>
        <v>1.2927234501459755E-2</v>
      </c>
      <c r="S368">
        <f t="shared" si="43"/>
        <v>0.58459979567811904</v>
      </c>
    </row>
    <row r="369" spans="1:19" x14ac:dyDescent="0.25">
      <c r="A369" s="1">
        <v>32485</v>
      </c>
      <c r="B369">
        <v>0.93799999999999994</v>
      </c>
      <c r="C369">
        <f t="shared" si="36"/>
        <v>0</v>
      </c>
      <c r="D369">
        <f t="shared" si="40"/>
        <v>0.48834806505558614</v>
      </c>
      <c r="F369" s="1">
        <v>32073</v>
      </c>
      <c r="G369">
        <v>1.8280000000000001</v>
      </c>
      <c r="H369">
        <f t="shared" si="37"/>
        <v>-0.13585363941638673</v>
      </c>
      <c r="I369">
        <f t="shared" si="41"/>
        <v>0.67588628388716754</v>
      </c>
      <c r="K369" s="1">
        <v>32014</v>
      </c>
      <c r="L369">
        <v>0.79700000000000004</v>
      </c>
      <c r="M369">
        <f t="shared" si="38"/>
        <v>2.6702158606996412E-2</v>
      </c>
      <c r="N369">
        <f t="shared" si="42"/>
        <v>0.44246595034620118</v>
      </c>
      <c r="P369" s="1">
        <v>33451</v>
      </c>
      <c r="Q369">
        <v>0.54700000000000004</v>
      </c>
      <c r="R369">
        <f t="shared" si="39"/>
        <v>3.6630077587372417E-3</v>
      </c>
      <c r="S369">
        <f t="shared" si="43"/>
        <v>0.57827898426704238</v>
      </c>
    </row>
    <row r="370" spans="1:19" x14ac:dyDescent="0.25">
      <c r="A370" s="1">
        <v>32486</v>
      </c>
      <c r="B370">
        <v>0.93200000000000005</v>
      </c>
      <c r="C370">
        <f t="shared" si="36"/>
        <v>-6.4171343206334292E-3</v>
      </c>
      <c r="D370">
        <f t="shared" si="40"/>
        <v>0.48789181618144178</v>
      </c>
      <c r="F370" s="1">
        <v>32076</v>
      </c>
      <c r="G370">
        <v>1.4059999999999999</v>
      </c>
      <c r="H370">
        <f t="shared" si="37"/>
        <v>-0.26247367964348517</v>
      </c>
      <c r="I370">
        <f t="shared" si="41"/>
        <v>0.80399455884745608</v>
      </c>
      <c r="K370" s="1">
        <v>32015</v>
      </c>
      <c r="L370">
        <v>0.80200000000000005</v>
      </c>
      <c r="M370">
        <f t="shared" si="38"/>
        <v>6.2539290762994512E-3</v>
      </c>
      <c r="N370">
        <f t="shared" si="42"/>
        <v>0.43959246282961589</v>
      </c>
      <c r="P370" s="1">
        <v>33452</v>
      </c>
      <c r="Q370">
        <v>0.56599999999999995</v>
      </c>
      <c r="R370">
        <f t="shared" si="39"/>
        <v>3.4145275781201502E-2</v>
      </c>
      <c r="S370">
        <f t="shared" si="43"/>
        <v>0.58012432396498115</v>
      </c>
    </row>
    <row r="371" spans="1:19" x14ac:dyDescent="0.25">
      <c r="A371" s="1">
        <v>32489</v>
      </c>
      <c r="B371">
        <v>0.91400000000000003</v>
      </c>
      <c r="C371">
        <f t="shared" si="36"/>
        <v>-1.9502243231441233E-2</v>
      </c>
      <c r="D371">
        <f t="shared" si="40"/>
        <v>0.48846802283396346</v>
      </c>
      <c r="F371" s="1">
        <v>32077</v>
      </c>
      <c r="G371">
        <v>1.5940000000000001</v>
      </c>
      <c r="H371">
        <f t="shared" si="37"/>
        <v>0.12549778697955033</v>
      </c>
      <c r="I371">
        <f t="shared" si="41"/>
        <v>0.83420341452657287</v>
      </c>
      <c r="K371" s="1">
        <v>32016</v>
      </c>
      <c r="L371">
        <v>0.80400000000000005</v>
      </c>
      <c r="M371">
        <f t="shared" si="38"/>
        <v>2.4906613124518304E-3</v>
      </c>
      <c r="N371">
        <f t="shared" si="42"/>
        <v>0.43904943528138624</v>
      </c>
      <c r="P371" s="1">
        <v>33455</v>
      </c>
      <c r="Q371">
        <v>0.57299999999999995</v>
      </c>
      <c r="R371">
        <f t="shared" si="39"/>
        <v>1.2291638511556718E-2</v>
      </c>
      <c r="S371">
        <f t="shared" si="43"/>
        <v>0.5731176544677814</v>
      </c>
    </row>
    <row r="372" spans="1:19" x14ac:dyDescent="0.25">
      <c r="A372" s="1">
        <v>32490</v>
      </c>
      <c r="B372">
        <v>0.90100000000000002</v>
      </c>
      <c r="C372">
        <f t="shared" si="36"/>
        <v>-1.4325313845812102E-2</v>
      </c>
      <c r="D372">
        <f t="shared" si="40"/>
        <v>0.48728762459851804</v>
      </c>
      <c r="F372" s="1">
        <v>32078</v>
      </c>
      <c r="G372">
        <v>1.5</v>
      </c>
      <c r="H372">
        <f t="shared" si="37"/>
        <v>-6.0781472259859005E-2</v>
      </c>
      <c r="I372">
        <f t="shared" si="41"/>
        <v>0.83887220540558738</v>
      </c>
      <c r="K372" s="1">
        <v>32017</v>
      </c>
      <c r="L372">
        <v>0.83499999999999996</v>
      </c>
      <c r="M372">
        <f t="shared" si="38"/>
        <v>3.7832455671888914E-2</v>
      </c>
      <c r="N372">
        <f t="shared" si="42"/>
        <v>0.44279750079852009</v>
      </c>
      <c r="P372" s="1">
        <v>33456</v>
      </c>
      <c r="Q372">
        <v>0.56599999999999995</v>
      </c>
      <c r="R372">
        <f t="shared" si="39"/>
        <v>-1.2291638511556624E-2</v>
      </c>
      <c r="S372">
        <f t="shared" si="43"/>
        <v>0.5544994835565441</v>
      </c>
    </row>
    <row r="373" spans="1:19" x14ac:dyDescent="0.25">
      <c r="A373" s="1">
        <v>32491</v>
      </c>
      <c r="B373">
        <v>0.88900000000000001</v>
      </c>
      <c r="C373">
        <f t="shared" si="36"/>
        <v>-1.340802209443338E-2</v>
      </c>
      <c r="D373">
        <f t="shared" si="40"/>
        <v>0.4876331362484676</v>
      </c>
      <c r="F373" s="1">
        <v>32079</v>
      </c>
      <c r="G373">
        <v>1.984</v>
      </c>
      <c r="H373">
        <f t="shared" si="37"/>
        <v>0.27964990075451668</v>
      </c>
      <c r="I373">
        <f t="shared" si="41"/>
        <v>0.96694134659646835</v>
      </c>
      <c r="K373" s="1">
        <v>32020</v>
      </c>
      <c r="L373">
        <v>0.82499999999999996</v>
      </c>
      <c r="M373">
        <f t="shared" si="38"/>
        <v>-1.204833851617448E-2</v>
      </c>
      <c r="N373">
        <f t="shared" si="42"/>
        <v>0.44343425807431774</v>
      </c>
      <c r="P373" s="1">
        <v>33457</v>
      </c>
      <c r="Q373">
        <v>0.55200000000000005</v>
      </c>
      <c r="R373">
        <f t="shared" si="39"/>
        <v>-2.5046031926087464E-2</v>
      </c>
      <c r="S373">
        <f t="shared" si="43"/>
        <v>0.53133363391147659</v>
      </c>
    </row>
    <row r="374" spans="1:19" x14ac:dyDescent="0.25">
      <c r="A374" s="1">
        <v>32492</v>
      </c>
      <c r="B374">
        <v>0.91400000000000003</v>
      </c>
      <c r="C374">
        <f t="shared" si="36"/>
        <v>2.7733335940245473E-2</v>
      </c>
      <c r="D374">
        <f t="shared" si="40"/>
        <v>0.48951348585257826</v>
      </c>
      <c r="F374" s="1">
        <v>32080</v>
      </c>
      <c r="G374">
        <v>2.109</v>
      </c>
      <c r="H374">
        <f t="shared" si="37"/>
        <v>6.1098892633956479E-2</v>
      </c>
      <c r="I374">
        <f t="shared" si="41"/>
        <v>0.97281532067187249</v>
      </c>
      <c r="K374" s="1">
        <v>32021</v>
      </c>
      <c r="L374">
        <v>0.78800000000000003</v>
      </c>
      <c r="M374">
        <f t="shared" si="38"/>
        <v>-4.5885296476801812E-2</v>
      </c>
      <c r="N374">
        <f t="shared" si="42"/>
        <v>0.45066732009004606</v>
      </c>
      <c r="P374" s="1">
        <v>33458</v>
      </c>
      <c r="Q374">
        <v>0.54</v>
      </c>
      <c r="R374">
        <f t="shared" si="39"/>
        <v>-2.197890671877523E-2</v>
      </c>
      <c r="S374">
        <f t="shared" si="43"/>
        <v>0.46897860353897053</v>
      </c>
    </row>
    <row r="375" spans="1:19" x14ac:dyDescent="0.25">
      <c r="A375" s="1">
        <v>32493</v>
      </c>
      <c r="B375">
        <v>0.92600000000000005</v>
      </c>
      <c r="C375">
        <f t="shared" si="36"/>
        <v>1.3043663192029398E-2</v>
      </c>
      <c r="D375">
        <f t="shared" si="40"/>
        <v>0.47898688813453782</v>
      </c>
      <c r="F375" s="1">
        <v>32083</v>
      </c>
      <c r="G375">
        <v>2.109</v>
      </c>
      <c r="H375">
        <f t="shared" si="37"/>
        <v>0</v>
      </c>
      <c r="I375">
        <f t="shared" si="41"/>
        <v>0.97281532067187249</v>
      </c>
      <c r="K375" s="1">
        <v>32022</v>
      </c>
      <c r="L375">
        <v>0.79900000000000004</v>
      </c>
      <c r="M375">
        <f t="shared" si="38"/>
        <v>1.3862855908395446E-2</v>
      </c>
      <c r="N375">
        <f t="shared" si="42"/>
        <v>0.45113828882459989</v>
      </c>
      <c r="P375" s="1">
        <v>33459</v>
      </c>
      <c r="Q375">
        <v>0.54200000000000004</v>
      </c>
      <c r="R375">
        <f t="shared" si="39"/>
        <v>3.6968618813262026E-3</v>
      </c>
      <c r="S375">
        <f t="shared" si="43"/>
        <v>0.46884775610744456</v>
      </c>
    </row>
    <row r="376" spans="1:19" x14ac:dyDescent="0.25">
      <c r="A376" s="1">
        <v>32496</v>
      </c>
      <c r="B376">
        <v>0.90700000000000003</v>
      </c>
      <c r="C376">
        <f t="shared" si="36"/>
        <v>-2.0731784531042848E-2</v>
      </c>
      <c r="D376">
        <f t="shared" si="40"/>
        <v>0.47698272013213427</v>
      </c>
      <c r="F376" s="1">
        <v>32084</v>
      </c>
      <c r="G376">
        <v>2.0470000000000002</v>
      </c>
      <c r="H376">
        <f t="shared" si="37"/>
        <v>-2.9838594817485041E-2</v>
      </c>
      <c r="I376">
        <f t="shared" si="41"/>
        <v>0.97107358626385765</v>
      </c>
      <c r="K376" s="1">
        <v>32023</v>
      </c>
      <c r="L376">
        <v>0.8</v>
      </c>
      <c r="M376">
        <f t="shared" si="38"/>
        <v>1.2507819016526766E-3</v>
      </c>
      <c r="N376">
        <f t="shared" si="42"/>
        <v>0.43581386436900826</v>
      </c>
      <c r="P376" s="1">
        <v>33462</v>
      </c>
      <c r="Q376">
        <v>0.55900000000000005</v>
      </c>
      <c r="R376">
        <f t="shared" si="39"/>
        <v>3.0883471715453078E-2</v>
      </c>
      <c r="S376">
        <f t="shared" si="43"/>
        <v>0.46711880710433556</v>
      </c>
    </row>
    <row r="377" spans="1:19" x14ac:dyDescent="0.25">
      <c r="A377" s="1">
        <v>32497</v>
      </c>
      <c r="B377">
        <v>0.92</v>
      </c>
      <c r="C377">
        <f t="shared" si="36"/>
        <v>1.4231219927949295E-2</v>
      </c>
      <c r="D377">
        <f t="shared" si="40"/>
        <v>0.47634455339144971</v>
      </c>
      <c r="F377" s="1">
        <v>32085</v>
      </c>
      <c r="G377">
        <v>2.1019999999999999</v>
      </c>
      <c r="H377">
        <f t="shared" si="37"/>
        <v>2.6513965775606715E-2</v>
      </c>
      <c r="I377">
        <f t="shared" si="41"/>
        <v>0.97226135389455082</v>
      </c>
      <c r="K377" s="1">
        <v>32024</v>
      </c>
      <c r="L377">
        <v>0.77800000000000002</v>
      </c>
      <c r="M377">
        <f t="shared" si="38"/>
        <v>-2.7885203489535663E-2</v>
      </c>
      <c r="N377">
        <f t="shared" si="42"/>
        <v>0.43562465320637284</v>
      </c>
      <c r="P377" s="1">
        <v>33463</v>
      </c>
      <c r="Q377">
        <v>0.57599999999999996</v>
      </c>
      <c r="R377">
        <f t="shared" si="39"/>
        <v>2.995818754079195E-2</v>
      </c>
      <c r="S377">
        <f t="shared" si="43"/>
        <v>0.46780800941076944</v>
      </c>
    </row>
    <row r="378" spans="1:19" x14ac:dyDescent="0.25">
      <c r="A378" s="1">
        <v>32498</v>
      </c>
      <c r="B378">
        <v>0.92600000000000005</v>
      </c>
      <c r="C378">
        <f t="shared" si="36"/>
        <v>6.5005646030934627E-3</v>
      </c>
      <c r="D378">
        <f t="shared" si="40"/>
        <v>0.46642304797447359</v>
      </c>
      <c r="F378" s="1">
        <v>32086</v>
      </c>
      <c r="G378">
        <v>2.1880000000000002</v>
      </c>
      <c r="H378">
        <f t="shared" si="37"/>
        <v>4.009861210497543E-2</v>
      </c>
      <c r="I378">
        <f t="shared" si="41"/>
        <v>0.97325067846887015</v>
      </c>
      <c r="K378" s="1">
        <v>32028</v>
      </c>
      <c r="L378">
        <v>0.77400000000000002</v>
      </c>
      <c r="M378">
        <f t="shared" si="38"/>
        <v>-5.1546505886645375E-3</v>
      </c>
      <c r="N378">
        <f t="shared" si="42"/>
        <v>0.43562008851836753</v>
      </c>
      <c r="P378" s="1">
        <v>33464</v>
      </c>
      <c r="Q378">
        <v>0.59699999999999998</v>
      </c>
      <c r="R378">
        <f t="shared" si="39"/>
        <v>3.5809452696710778E-2</v>
      </c>
      <c r="S378">
        <f t="shared" si="43"/>
        <v>0.46816652622969129</v>
      </c>
    </row>
    <row r="379" spans="1:19" x14ac:dyDescent="0.25">
      <c r="A379" s="1">
        <v>32499</v>
      </c>
      <c r="B379">
        <v>0.95099999999999996</v>
      </c>
      <c r="C379">
        <f t="shared" si="36"/>
        <v>2.6639827899210915E-2</v>
      </c>
      <c r="D379">
        <f t="shared" si="40"/>
        <v>0.45883754717964753</v>
      </c>
      <c r="F379" s="1">
        <v>32087</v>
      </c>
      <c r="G379">
        <v>2.141</v>
      </c>
      <c r="H379">
        <f t="shared" si="37"/>
        <v>-2.1714874952189083E-2</v>
      </c>
      <c r="I379">
        <f t="shared" si="41"/>
        <v>0.97199847333798217</v>
      </c>
      <c r="K379" s="1">
        <v>32029</v>
      </c>
      <c r="L379">
        <v>0.78300000000000003</v>
      </c>
      <c r="M379">
        <f t="shared" si="38"/>
        <v>1.1560822401076006E-2</v>
      </c>
      <c r="N379">
        <f t="shared" si="42"/>
        <v>0.43574359551099917</v>
      </c>
      <c r="P379" s="1">
        <v>33465</v>
      </c>
      <c r="Q379">
        <v>0.57599999999999996</v>
      </c>
      <c r="R379">
        <f t="shared" si="39"/>
        <v>-3.5809452696710889E-2</v>
      </c>
      <c r="S379">
        <f t="shared" si="43"/>
        <v>0.47145178529406873</v>
      </c>
    </row>
    <row r="380" spans="1:19" x14ac:dyDescent="0.25">
      <c r="A380" s="1">
        <v>32500</v>
      </c>
      <c r="B380">
        <v>0.95099999999999996</v>
      </c>
      <c r="C380">
        <f t="shared" si="36"/>
        <v>0</v>
      </c>
      <c r="D380">
        <f t="shared" si="40"/>
        <v>0.45883754717964753</v>
      </c>
      <c r="F380" s="1">
        <v>32090</v>
      </c>
      <c r="G380">
        <v>2.0779999999999998</v>
      </c>
      <c r="H380">
        <f t="shared" si="37"/>
        <v>-2.986711693051023E-2</v>
      </c>
      <c r="I380">
        <f t="shared" si="41"/>
        <v>0.97280101642239269</v>
      </c>
      <c r="K380" s="1">
        <v>32030</v>
      </c>
      <c r="L380">
        <v>0.79500000000000004</v>
      </c>
      <c r="M380">
        <f t="shared" si="38"/>
        <v>1.5209418663528708E-2</v>
      </c>
      <c r="N380">
        <f t="shared" si="42"/>
        <v>0.4353336637160915</v>
      </c>
      <c r="P380" s="1">
        <v>33466</v>
      </c>
      <c r="Q380">
        <v>0.59399999999999997</v>
      </c>
      <c r="R380">
        <f t="shared" si="39"/>
        <v>3.0771658666753687E-2</v>
      </c>
      <c r="S380">
        <f t="shared" si="43"/>
        <v>0.47298643292459192</v>
      </c>
    </row>
    <row r="381" spans="1:19" x14ac:dyDescent="0.25">
      <c r="A381" s="1">
        <v>32504</v>
      </c>
      <c r="B381">
        <v>0.93200000000000005</v>
      </c>
      <c r="C381">
        <f t="shared" si="36"/>
        <v>-2.0181247859798995E-2</v>
      </c>
      <c r="D381">
        <f t="shared" si="40"/>
        <v>0.45898663263960132</v>
      </c>
      <c r="F381" s="1">
        <v>32091</v>
      </c>
      <c r="G381">
        <v>2.0470000000000002</v>
      </c>
      <c r="H381">
        <f t="shared" si="37"/>
        <v>-1.5030585997883062E-2</v>
      </c>
      <c r="I381">
        <f t="shared" si="41"/>
        <v>0.96906623087148913</v>
      </c>
      <c r="K381" s="1">
        <v>32031</v>
      </c>
      <c r="L381">
        <v>0.80700000000000005</v>
      </c>
      <c r="M381">
        <f t="shared" si="38"/>
        <v>1.4981553615616894E-2</v>
      </c>
      <c r="N381">
        <f t="shared" si="42"/>
        <v>0.41529023512650193</v>
      </c>
      <c r="P381" s="1">
        <v>33469</v>
      </c>
      <c r="Q381">
        <v>0.57999999999999996</v>
      </c>
      <c r="R381">
        <f t="shared" si="39"/>
        <v>-2.3851215822179909E-2</v>
      </c>
      <c r="S381">
        <f t="shared" si="43"/>
        <v>0.46225139019392941</v>
      </c>
    </row>
    <row r="382" spans="1:19" x14ac:dyDescent="0.25">
      <c r="A382" s="1">
        <v>32505</v>
      </c>
      <c r="B382">
        <v>0.91400000000000003</v>
      </c>
      <c r="C382">
        <f t="shared" si="36"/>
        <v>-1.9502243231441233E-2</v>
      </c>
      <c r="D382">
        <f t="shared" si="40"/>
        <v>0.45891857163863703</v>
      </c>
      <c r="F382" s="1">
        <v>32092</v>
      </c>
      <c r="G382">
        <v>2.0630000000000002</v>
      </c>
      <c r="H382">
        <f t="shared" si="37"/>
        <v>7.7859274099622939E-3</v>
      </c>
      <c r="I382">
        <f t="shared" si="41"/>
        <v>0.94072401199509725</v>
      </c>
      <c r="K382" s="1">
        <v>32034</v>
      </c>
      <c r="L382">
        <v>0.82799999999999996</v>
      </c>
      <c r="M382">
        <f t="shared" si="38"/>
        <v>2.5689486115310869E-2</v>
      </c>
      <c r="N382">
        <f t="shared" si="42"/>
        <v>0.415485263747914</v>
      </c>
      <c r="P382" s="1">
        <v>33470</v>
      </c>
      <c r="Q382">
        <v>0.57499999999999996</v>
      </c>
      <c r="R382">
        <f t="shared" si="39"/>
        <v>-8.6580627431145415E-3</v>
      </c>
      <c r="S382">
        <f t="shared" si="43"/>
        <v>0.4572721072569686</v>
      </c>
    </row>
    <row r="383" spans="1:19" x14ac:dyDescent="0.25">
      <c r="A383" s="1">
        <v>32506</v>
      </c>
      <c r="B383">
        <v>0.95099999999999996</v>
      </c>
      <c r="C383">
        <f t="shared" si="36"/>
        <v>3.9683491091240135E-2</v>
      </c>
      <c r="D383">
        <f t="shared" si="40"/>
        <v>0.46367883035394747</v>
      </c>
      <c r="F383" s="1">
        <v>32093</v>
      </c>
      <c r="G383">
        <v>2.133</v>
      </c>
      <c r="H383">
        <f t="shared" si="37"/>
        <v>3.3368205400098758E-2</v>
      </c>
      <c r="I383">
        <f t="shared" si="41"/>
        <v>0.93873958562442816</v>
      </c>
      <c r="K383" s="1">
        <v>32035</v>
      </c>
      <c r="L383">
        <v>0.81899999999999995</v>
      </c>
      <c r="M383">
        <f t="shared" si="38"/>
        <v>-1.0929070532190317E-2</v>
      </c>
      <c r="N383">
        <f t="shared" si="42"/>
        <v>0.4090231768583058</v>
      </c>
      <c r="P383" s="1">
        <v>33471</v>
      </c>
      <c r="Q383">
        <v>0.61499999999999999</v>
      </c>
      <c r="R383">
        <f t="shared" si="39"/>
        <v>6.725222700916747E-2</v>
      </c>
      <c r="S383">
        <f t="shared" si="43"/>
        <v>0.46607609949352841</v>
      </c>
    </row>
    <row r="384" spans="1:19" x14ac:dyDescent="0.25">
      <c r="A384" s="1">
        <v>32507</v>
      </c>
      <c r="B384">
        <v>0.96299999999999997</v>
      </c>
      <c r="C384">
        <f t="shared" si="36"/>
        <v>1.2539349252735173E-2</v>
      </c>
      <c r="D384">
        <f t="shared" si="40"/>
        <v>0.45818988139978639</v>
      </c>
      <c r="F384" s="1">
        <v>32094</v>
      </c>
      <c r="G384">
        <v>2.0470000000000002</v>
      </c>
      <c r="H384">
        <f t="shared" si="37"/>
        <v>-4.1154132810061E-2</v>
      </c>
      <c r="I384">
        <f t="shared" si="41"/>
        <v>0.94068335464814778</v>
      </c>
      <c r="K384" s="1">
        <v>32036</v>
      </c>
      <c r="L384">
        <v>0.81100000000000005</v>
      </c>
      <c r="M384">
        <f t="shared" si="38"/>
        <v>-9.8160297376563548E-3</v>
      </c>
      <c r="N384">
        <f t="shared" si="42"/>
        <v>0.39302217916313487</v>
      </c>
      <c r="P384" s="1">
        <v>33472</v>
      </c>
      <c r="Q384">
        <v>0.627</v>
      </c>
      <c r="R384">
        <f t="shared" si="39"/>
        <v>1.9324272826402842E-2</v>
      </c>
      <c r="S384">
        <f t="shared" si="43"/>
        <v>0.45344283833912197</v>
      </c>
    </row>
    <row r="385" spans="1:19" x14ac:dyDescent="0.25">
      <c r="A385" s="1">
        <v>32511</v>
      </c>
      <c r="B385">
        <v>0.93799999999999994</v>
      </c>
      <c r="C385">
        <f t="shared" si="36"/>
        <v>-2.6303462791900961E-2</v>
      </c>
      <c r="D385">
        <f t="shared" si="40"/>
        <v>0.45098458607529557</v>
      </c>
      <c r="F385" s="1">
        <v>32097</v>
      </c>
      <c r="G385">
        <v>1.9530000000000001</v>
      </c>
      <c r="H385">
        <f t="shared" si="37"/>
        <v>-4.7008654784610651E-2</v>
      </c>
      <c r="I385">
        <f t="shared" si="41"/>
        <v>0.93950893708692274</v>
      </c>
      <c r="K385" s="1">
        <v>32037</v>
      </c>
      <c r="L385">
        <v>0.80600000000000005</v>
      </c>
      <c r="M385">
        <f t="shared" si="38"/>
        <v>-6.1843116087846569E-3</v>
      </c>
      <c r="N385">
        <f t="shared" si="42"/>
        <v>0.3904730650651756</v>
      </c>
      <c r="P385" s="1">
        <v>33473</v>
      </c>
      <c r="Q385">
        <v>0.63500000000000001</v>
      </c>
      <c r="R385">
        <f t="shared" si="39"/>
        <v>1.2678458259770872E-2</v>
      </c>
      <c r="S385">
        <f t="shared" si="43"/>
        <v>0.43092363700442404</v>
      </c>
    </row>
    <row r="386" spans="1:19" x14ac:dyDescent="0.25">
      <c r="A386" s="1">
        <v>32512</v>
      </c>
      <c r="B386">
        <v>0.98799999999999999</v>
      </c>
      <c r="C386">
        <f t="shared" si="36"/>
        <v>5.1932748741643255E-2</v>
      </c>
      <c r="D386">
        <f t="shared" si="40"/>
        <v>0.45867757897362038</v>
      </c>
      <c r="F386" s="1">
        <v>32098</v>
      </c>
      <c r="G386">
        <v>1.8280000000000001</v>
      </c>
      <c r="H386">
        <f t="shared" si="37"/>
        <v>-6.6144178862583586E-2</v>
      </c>
      <c r="I386">
        <f t="shared" si="41"/>
        <v>0.94288736167533616</v>
      </c>
      <c r="K386" s="1">
        <v>32038</v>
      </c>
      <c r="L386">
        <v>0.79900000000000004</v>
      </c>
      <c r="M386">
        <f t="shared" si="38"/>
        <v>-8.7227967403536513E-3</v>
      </c>
      <c r="N386">
        <f t="shared" si="42"/>
        <v>0.38644712239826956</v>
      </c>
      <c r="P386" s="1">
        <v>33476</v>
      </c>
      <c r="Q386">
        <v>0.63500000000000001</v>
      </c>
      <c r="R386">
        <f t="shared" si="39"/>
        <v>0</v>
      </c>
      <c r="S386">
        <f t="shared" si="43"/>
        <v>0.43060508600669484</v>
      </c>
    </row>
    <row r="387" spans="1:19" x14ac:dyDescent="0.25">
      <c r="A387" s="1">
        <v>32513</v>
      </c>
      <c r="B387">
        <v>1.0249999999999999</v>
      </c>
      <c r="C387">
        <f t="shared" si="36"/>
        <v>3.6765193824640677E-2</v>
      </c>
      <c r="D387">
        <f t="shared" si="40"/>
        <v>0.45443697750874695</v>
      </c>
      <c r="F387" s="1">
        <v>32099</v>
      </c>
      <c r="G387">
        <v>1.8280000000000001</v>
      </c>
      <c r="H387">
        <f t="shared" si="37"/>
        <v>0</v>
      </c>
      <c r="I387">
        <f t="shared" si="41"/>
        <v>0.937097277321146</v>
      </c>
      <c r="K387" s="1">
        <v>32041</v>
      </c>
      <c r="L387">
        <v>0.74299999999999999</v>
      </c>
      <c r="M387">
        <f t="shared" si="38"/>
        <v>-7.2664901048515612E-2</v>
      </c>
      <c r="N387">
        <f t="shared" si="42"/>
        <v>0.40290435231549754</v>
      </c>
      <c r="P387" s="1">
        <v>33477</v>
      </c>
      <c r="Q387">
        <v>0.63200000000000001</v>
      </c>
      <c r="R387">
        <f t="shared" si="39"/>
        <v>-4.735604745834239E-3</v>
      </c>
      <c r="S387">
        <f t="shared" si="43"/>
        <v>0.4265838297633186</v>
      </c>
    </row>
    <row r="388" spans="1:19" x14ac:dyDescent="0.25">
      <c r="A388" s="1">
        <v>32514</v>
      </c>
      <c r="B388">
        <v>1</v>
      </c>
      <c r="C388">
        <f t="shared" ref="C388:C451" si="44">+LN(B388/B387)</f>
        <v>-2.4692612590371411E-2</v>
      </c>
      <c r="D388">
        <f t="shared" si="40"/>
        <v>0.45598689238380985</v>
      </c>
      <c r="F388" s="1">
        <v>32100</v>
      </c>
      <c r="G388">
        <v>1.734</v>
      </c>
      <c r="H388">
        <f t="shared" ref="H388:H451" si="45">+LN(G388/G387)</f>
        <v>-5.279159467360816E-2</v>
      </c>
      <c r="I388">
        <f t="shared" si="41"/>
        <v>0.93954657146660159</v>
      </c>
      <c r="K388" s="1">
        <v>32042</v>
      </c>
      <c r="L388">
        <v>0.79500000000000004</v>
      </c>
      <c r="M388">
        <f t="shared" ref="M388:M451" si="46">+LN(L388/L387)</f>
        <v>6.7646069936572795E-2</v>
      </c>
      <c r="N388">
        <f t="shared" si="42"/>
        <v>0.41907287524982545</v>
      </c>
      <c r="P388" s="1">
        <v>33478</v>
      </c>
      <c r="Q388">
        <v>0.63900000000000001</v>
      </c>
      <c r="R388">
        <f t="shared" ref="R388:R451" si="47">+LN(Q388/Q387)</f>
        <v>1.1015060230677441E-2</v>
      </c>
      <c r="S388">
        <f t="shared" si="43"/>
        <v>0.42415269192024074</v>
      </c>
    </row>
    <row r="389" spans="1:19" x14ac:dyDescent="0.25">
      <c r="A389" s="1">
        <v>32517</v>
      </c>
      <c r="B389">
        <v>0.98799999999999999</v>
      </c>
      <c r="C389">
        <f t="shared" si="44"/>
        <v>-1.2072581234269249E-2</v>
      </c>
      <c r="D389">
        <f t="shared" si="40"/>
        <v>0.45596240506061492</v>
      </c>
      <c r="F389" s="1">
        <v>32101</v>
      </c>
      <c r="G389">
        <v>1.7969999999999999</v>
      </c>
      <c r="H389">
        <f t="shared" si="45"/>
        <v>3.5687729443071879E-2</v>
      </c>
      <c r="I389">
        <f t="shared" si="41"/>
        <v>0.94179543299565105</v>
      </c>
      <c r="K389" s="1">
        <v>32043</v>
      </c>
      <c r="L389">
        <v>0.83699999999999997</v>
      </c>
      <c r="M389">
        <f t="shared" si="46"/>
        <v>5.1481955835143409E-2</v>
      </c>
      <c r="N389">
        <f t="shared" si="42"/>
        <v>0.42547101529663567</v>
      </c>
      <c r="P389" s="1">
        <v>33479</v>
      </c>
      <c r="Q389">
        <v>0.63500000000000001</v>
      </c>
      <c r="R389">
        <f t="shared" si="47"/>
        <v>-6.2794554848431359E-3</v>
      </c>
      <c r="S389">
        <f t="shared" si="43"/>
        <v>0.42405841689699009</v>
      </c>
    </row>
    <row r="390" spans="1:19" x14ac:dyDescent="0.25">
      <c r="A390" s="1">
        <v>32518</v>
      </c>
      <c r="B390">
        <v>1</v>
      </c>
      <c r="C390">
        <f t="shared" si="44"/>
        <v>1.207258123426924E-2</v>
      </c>
      <c r="D390">
        <f t="shared" si="40"/>
        <v>0.44751404797314598</v>
      </c>
      <c r="F390" s="1">
        <v>32104</v>
      </c>
      <c r="G390">
        <v>1.8280000000000001</v>
      </c>
      <c r="H390">
        <f t="shared" si="45"/>
        <v>1.7103865230536284E-2</v>
      </c>
      <c r="I390">
        <f t="shared" si="41"/>
        <v>0.94233163810479581</v>
      </c>
      <c r="K390" s="1">
        <v>32044</v>
      </c>
      <c r="L390">
        <v>0.85099999999999998</v>
      </c>
      <c r="M390">
        <f t="shared" si="46"/>
        <v>1.6588058083898825E-2</v>
      </c>
      <c r="N390">
        <f t="shared" si="42"/>
        <v>0.42226212352235748</v>
      </c>
      <c r="P390" s="1">
        <v>33480</v>
      </c>
      <c r="Q390">
        <v>0.63</v>
      </c>
      <c r="R390">
        <f t="shared" si="47"/>
        <v>-7.9051795071132611E-3</v>
      </c>
      <c r="S390">
        <f t="shared" si="43"/>
        <v>0.42047257598208615</v>
      </c>
    </row>
    <row r="391" spans="1:19" x14ac:dyDescent="0.25">
      <c r="A391" s="1">
        <v>32519</v>
      </c>
      <c r="B391">
        <v>1</v>
      </c>
      <c r="C391">
        <f t="shared" si="44"/>
        <v>0</v>
      </c>
      <c r="D391">
        <f t="shared" si="40"/>
        <v>0.44483911617481114</v>
      </c>
      <c r="F391" s="1">
        <v>32105</v>
      </c>
      <c r="G391">
        <v>1.9059999999999999</v>
      </c>
      <c r="H391">
        <f t="shared" si="45"/>
        <v>4.1784332200052128E-2</v>
      </c>
      <c r="I391">
        <f t="shared" si="41"/>
        <v>0.94346323996923842</v>
      </c>
      <c r="K391" s="1">
        <v>32045</v>
      </c>
      <c r="L391">
        <v>0.86099999999999999</v>
      </c>
      <c r="M391">
        <f t="shared" si="46"/>
        <v>1.1682375854356651E-2</v>
      </c>
      <c r="N391">
        <f t="shared" si="42"/>
        <v>0.41841438170771006</v>
      </c>
      <c r="P391" s="1">
        <v>33484</v>
      </c>
      <c r="Q391">
        <v>0.622</v>
      </c>
      <c r="R391">
        <f t="shared" si="47"/>
        <v>-1.2779726646398995E-2</v>
      </c>
      <c r="S391">
        <f t="shared" si="43"/>
        <v>0.41707779265502093</v>
      </c>
    </row>
    <row r="392" spans="1:19" x14ac:dyDescent="0.25">
      <c r="A392" s="1">
        <v>32520</v>
      </c>
      <c r="B392">
        <v>1.0249999999999999</v>
      </c>
      <c r="C392">
        <f t="shared" si="44"/>
        <v>2.4692612590371414E-2</v>
      </c>
      <c r="D392">
        <f t="shared" si="40"/>
        <v>0.43768863505061012</v>
      </c>
      <c r="F392" s="1">
        <v>32106</v>
      </c>
      <c r="G392">
        <v>1.9379999999999999</v>
      </c>
      <c r="H392">
        <f t="shared" si="45"/>
        <v>1.6649708236564153E-2</v>
      </c>
      <c r="I392">
        <f t="shared" si="41"/>
        <v>0.94397828220473567</v>
      </c>
      <c r="K392" s="1">
        <v>32048</v>
      </c>
      <c r="L392">
        <v>0.88900000000000001</v>
      </c>
      <c r="M392">
        <f t="shared" si="46"/>
        <v>3.2002731086173734E-2</v>
      </c>
      <c r="N392">
        <f t="shared" si="42"/>
        <v>0.4204383287582229</v>
      </c>
      <c r="P392" s="1">
        <v>33485</v>
      </c>
      <c r="Q392">
        <v>0.59699999999999998</v>
      </c>
      <c r="R392">
        <f t="shared" si="47"/>
        <v>-4.10229793465774E-2</v>
      </c>
      <c r="S392">
        <f t="shared" si="43"/>
        <v>0.42144342287533448</v>
      </c>
    </row>
    <row r="393" spans="1:19" x14ac:dyDescent="0.25">
      <c r="A393" s="1">
        <v>32521</v>
      </c>
      <c r="B393">
        <v>1.012</v>
      </c>
      <c r="C393">
        <f t="shared" si="44"/>
        <v>-1.2764041725097599E-2</v>
      </c>
      <c r="D393">
        <f t="shared" si="40"/>
        <v>0.43767854239339321</v>
      </c>
      <c r="F393" s="1">
        <v>32108</v>
      </c>
      <c r="G393">
        <v>1.82</v>
      </c>
      <c r="H393">
        <f t="shared" si="45"/>
        <v>-6.2820012379870394E-2</v>
      </c>
      <c r="I393">
        <f t="shared" si="41"/>
        <v>0.94952898395132013</v>
      </c>
      <c r="K393" s="1">
        <v>32049</v>
      </c>
      <c r="L393">
        <v>0.89200000000000002</v>
      </c>
      <c r="M393">
        <f t="shared" si="46"/>
        <v>3.3688970661046986E-3</v>
      </c>
      <c r="N393">
        <f t="shared" si="42"/>
        <v>0.41950899083264687</v>
      </c>
      <c r="P393" s="1">
        <v>33486</v>
      </c>
      <c r="Q393">
        <v>0.58699999999999997</v>
      </c>
      <c r="R393">
        <f t="shared" si="47"/>
        <v>-1.6892293564505636E-2</v>
      </c>
      <c r="S393">
        <f t="shared" si="43"/>
        <v>0.40845204494898302</v>
      </c>
    </row>
    <row r="394" spans="1:19" x14ac:dyDescent="0.25">
      <c r="A394" s="1">
        <v>32524</v>
      </c>
      <c r="B394">
        <v>1.0249999999999999</v>
      </c>
      <c r="C394">
        <f t="shared" si="44"/>
        <v>1.2764041725097517E-2</v>
      </c>
      <c r="D394">
        <f t="shared" si="40"/>
        <v>0.43746393683854723</v>
      </c>
      <c r="F394" s="1">
        <v>32111</v>
      </c>
      <c r="G394">
        <v>1.75</v>
      </c>
      <c r="H394">
        <f t="shared" si="45"/>
        <v>-3.9220713153281385E-2</v>
      </c>
      <c r="I394">
        <f t="shared" si="41"/>
        <v>0.94914555998130012</v>
      </c>
      <c r="K394" s="1">
        <v>32050</v>
      </c>
      <c r="L394">
        <v>0.92</v>
      </c>
      <c r="M394">
        <f t="shared" si="46"/>
        <v>3.0907537463076704E-2</v>
      </c>
      <c r="N394">
        <f t="shared" si="42"/>
        <v>0.41915282367957557</v>
      </c>
      <c r="P394" s="1">
        <v>33487</v>
      </c>
      <c r="Q394">
        <v>0.58699999999999997</v>
      </c>
      <c r="R394">
        <f t="shared" si="47"/>
        <v>0</v>
      </c>
      <c r="S394">
        <f t="shared" si="43"/>
        <v>0.40525963951200444</v>
      </c>
    </row>
    <row r="395" spans="1:19" x14ac:dyDescent="0.25">
      <c r="A395" s="1">
        <v>32525</v>
      </c>
      <c r="B395">
        <v>1.012</v>
      </c>
      <c r="C395">
        <f t="shared" si="44"/>
        <v>-1.2764041725097599E-2</v>
      </c>
      <c r="D395">
        <f t="shared" si="40"/>
        <v>0.43606340543547278</v>
      </c>
      <c r="F395" s="1">
        <v>32112</v>
      </c>
      <c r="G395">
        <v>1.7190000000000001</v>
      </c>
      <c r="H395">
        <f t="shared" si="45"/>
        <v>-1.7873061534710449E-2</v>
      </c>
      <c r="I395">
        <f t="shared" si="41"/>
        <v>0.94935534122456899</v>
      </c>
      <c r="K395" s="1">
        <v>32051</v>
      </c>
      <c r="L395">
        <v>0.95099999999999996</v>
      </c>
      <c r="M395">
        <f t="shared" si="46"/>
        <v>3.3140392502304175E-2</v>
      </c>
      <c r="N395">
        <f t="shared" si="42"/>
        <v>0.42214832407344627</v>
      </c>
      <c r="P395" s="1">
        <v>33490</v>
      </c>
      <c r="Q395">
        <v>0.60599999999999998</v>
      </c>
      <c r="R395">
        <f t="shared" si="47"/>
        <v>3.1855166241218133E-2</v>
      </c>
      <c r="S395">
        <f t="shared" si="43"/>
        <v>0.40787693594133967</v>
      </c>
    </row>
    <row r="396" spans="1:19" x14ac:dyDescent="0.25">
      <c r="A396" s="1">
        <v>32526</v>
      </c>
      <c r="B396">
        <v>1.0249999999999999</v>
      </c>
      <c r="C396">
        <f t="shared" si="44"/>
        <v>1.2764041725097517E-2</v>
      </c>
      <c r="D396">
        <f t="shared" si="40"/>
        <v>0.42782149211787884</v>
      </c>
      <c r="F396" s="1">
        <v>32113</v>
      </c>
      <c r="G396">
        <v>1.7110000000000001</v>
      </c>
      <c r="H396">
        <f t="shared" si="45"/>
        <v>-4.6647314906557331E-3</v>
      </c>
      <c r="I396">
        <f t="shared" si="41"/>
        <v>0.94584674948866554</v>
      </c>
      <c r="K396" s="1">
        <v>32052</v>
      </c>
      <c r="L396">
        <v>1.0069999999999999</v>
      </c>
      <c r="M396">
        <f t="shared" si="46"/>
        <v>5.7216830173171855E-2</v>
      </c>
      <c r="N396">
        <f t="shared" si="42"/>
        <v>0.4320510709434347</v>
      </c>
      <c r="P396" s="1">
        <v>33491</v>
      </c>
      <c r="Q396">
        <v>0.60399999999999998</v>
      </c>
      <c r="R396">
        <f t="shared" si="47"/>
        <v>-3.3057881344995439E-3</v>
      </c>
      <c r="S396">
        <f t="shared" si="43"/>
        <v>0.40670054090762697</v>
      </c>
    </row>
    <row r="397" spans="1:19" x14ac:dyDescent="0.25">
      <c r="A397" s="1">
        <v>32527</v>
      </c>
      <c r="B397">
        <v>1.0620000000000001</v>
      </c>
      <c r="C397">
        <f t="shared" si="44"/>
        <v>3.5461310229375834E-2</v>
      </c>
      <c r="D397">
        <f t="shared" si="40"/>
        <v>0.43144459279510161</v>
      </c>
      <c r="F397" s="1">
        <v>32114</v>
      </c>
      <c r="G397">
        <v>1.625</v>
      </c>
      <c r="H397">
        <f t="shared" si="45"/>
        <v>-5.157017912835566E-2</v>
      </c>
      <c r="I397">
        <f t="shared" si="41"/>
        <v>0.94510954604316177</v>
      </c>
      <c r="K397" s="1">
        <v>32055</v>
      </c>
      <c r="L397">
        <v>1.097</v>
      </c>
      <c r="M397">
        <f t="shared" si="46"/>
        <v>8.5603567556668078E-2</v>
      </c>
      <c r="N397">
        <f t="shared" si="42"/>
        <v>0.44369817424008712</v>
      </c>
      <c r="P397" s="1">
        <v>33492</v>
      </c>
      <c r="Q397">
        <v>0.61099999999999999</v>
      </c>
      <c r="R397">
        <f t="shared" si="47"/>
        <v>1.1522761236780489E-2</v>
      </c>
      <c r="S397">
        <f t="shared" si="43"/>
        <v>0.40685021485201139</v>
      </c>
    </row>
    <row r="398" spans="1:19" x14ac:dyDescent="0.25">
      <c r="A398" s="1">
        <v>32528</v>
      </c>
      <c r="B398">
        <v>1.105</v>
      </c>
      <c r="C398">
        <f t="shared" si="44"/>
        <v>3.9691412149968922E-2</v>
      </c>
      <c r="D398">
        <f t="shared" si="40"/>
        <v>0.43139136027804731</v>
      </c>
      <c r="F398" s="1">
        <v>32115</v>
      </c>
      <c r="G398">
        <v>1.609</v>
      </c>
      <c r="H398">
        <f t="shared" si="45"/>
        <v>-9.8949477714546426E-3</v>
      </c>
      <c r="I398">
        <f t="shared" si="41"/>
        <v>0.94423631013974141</v>
      </c>
      <c r="K398" s="1">
        <v>32056</v>
      </c>
      <c r="L398">
        <v>1.024</v>
      </c>
      <c r="M398">
        <f t="shared" si="46"/>
        <v>-6.8862654675777055E-2</v>
      </c>
      <c r="N398">
        <f t="shared" si="42"/>
        <v>0.45967166395725451</v>
      </c>
      <c r="P398" s="1">
        <v>33493</v>
      </c>
      <c r="Q398">
        <v>0.625</v>
      </c>
      <c r="R398">
        <f t="shared" si="47"/>
        <v>2.2654690564806176E-2</v>
      </c>
      <c r="S398">
        <f t="shared" si="43"/>
        <v>0.40645689631822179</v>
      </c>
    </row>
    <row r="399" spans="1:19" x14ac:dyDescent="0.25">
      <c r="A399" s="1">
        <v>32531</v>
      </c>
      <c r="B399">
        <v>1.099</v>
      </c>
      <c r="C399">
        <f t="shared" si="44"/>
        <v>-5.444659548231809E-3</v>
      </c>
      <c r="D399">
        <f t="shared" si="40"/>
        <v>0.42711755003033147</v>
      </c>
      <c r="F399" s="1">
        <v>32118</v>
      </c>
      <c r="G399">
        <v>1.641</v>
      </c>
      <c r="H399">
        <f t="shared" si="45"/>
        <v>1.9692944097707752E-2</v>
      </c>
      <c r="I399">
        <f t="shared" si="41"/>
        <v>0.94384900541765138</v>
      </c>
      <c r="K399" s="1">
        <v>32057</v>
      </c>
      <c r="L399">
        <v>1.014</v>
      </c>
      <c r="M399">
        <f t="shared" si="46"/>
        <v>-9.813621448324622E-3</v>
      </c>
      <c r="N399">
        <f t="shared" si="42"/>
        <v>0.45869550963216288</v>
      </c>
      <c r="P399" s="1">
        <v>33494</v>
      </c>
      <c r="Q399">
        <v>0.61099999999999999</v>
      </c>
      <c r="R399">
        <f t="shared" si="47"/>
        <v>-2.2654690564806151E-2</v>
      </c>
      <c r="S399">
        <f t="shared" si="43"/>
        <v>0.40886942504673662</v>
      </c>
    </row>
    <row r="400" spans="1:19" x14ac:dyDescent="0.25">
      <c r="A400" s="1">
        <v>32532</v>
      </c>
      <c r="B400">
        <v>1.123</v>
      </c>
      <c r="C400">
        <f t="shared" si="44"/>
        <v>2.1603000334821782E-2</v>
      </c>
      <c r="D400">
        <f t="shared" si="40"/>
        <v>0.40734591480443971</v>
      </c>
      <c r="F400" s="1">
        <v>32119</v>
      </c>
      <c r="G400">
        <v>1.734</v>
      </c>
      <c r="H400">
        <f t="shared" si="45"/>
        <v>5.5125066250396343E-2</v>
      </c>
      <c r="I400">
        <f t="shared" si="41"/>
        <v>0.94660340470666704</v>
      </c>
      <c r="K400" s="1">
        <v>32058</v>
      </c>
      <c r="L400">
        <v>1</v>
      </c>
      <c r="M400">
        <f t="shared" si="46"/>
        <v>-1.390290516899138E-2</v>
      </c>
      <c r="N400">
        <f t="shared" si="42"/>
        <v>0.45937073863650835</v>
      </c>
      <c r="P400" s="1">
        <v>33497</v>
      </c>
      <c r="Q400">
        <v>0.59699999999999998</v>
      </c>
      <c r="R400">
        <f t="shared" si="47"/>
        <v>-2.3179845778993236E-2</v>
      </c>
      <c r="S400">
        <f t="shared" si="43"/>
        <v>0.41080787730067381</v>
      </c>
    </row>
    <row r="401" spans="1:19" x14ac:dyDescent="0.25">
      <c r="A401" s="1">
        <v>32533</v>
      </c>
      <c r="B401">
        <v>1.1479999999999999</v>
      </c>
      <c r="C401">
        <f t="shared" si="44"/>
        <v>2.2017622141068394E-2</v>
      </c>
      <c r="D401">
        <f t="shared" si="40"/>
        <v>0.40832551519056315</v>
      </c>
      <c r="F401" s="1">
        <v>32120</v>
      </c>
      <c r="G401">
        <v>1.859</v>
      </c>
      <c r="H401">
        <f t="shared" si="45"/>
        <v>6.9607830380956887E-2</v>
      </c>
      <c r="I401">
        <f t="shared" si="41"/>
        <v>0.9511109042203626</v>
      </c>
      <c r="K401" s="1">
        <v>32059</v>
      </c>
      <c r="L401">
        <v>0.997</v>
      </c>
      <c r="M401">
        <f t="shared" si="46"/>
        <v>-3.0045090202987243E-3</v>
      </c>
      <c r="N401">
        <f t="shared" si="42"/>
        <v>0.45942961346170419</v>
      </c>
      <c r="P401" s="1">
        <v>33498</v>
      </c>
      <c r="Q401">
        <v>0.59699999999999998</v>
      </c>
      <c r="R401">
        <f t="shared" si="47"/>
        <v>0</v>
      </c>
      <c r="S401">
        <f t="shared" si="43"/>
        <v>0.41030025390572716</v>
      </c>
    </row>
    <row r="402" spans="1:19" x14ac:dyDescent="0.25">
      <c r="A402" s="1">
        <v>32534</v>
      </c>
      <c r="B402">
        <v>1.179</v>
      </c>
      <c r="C402">
        <f t="shared" si="44"/>
        <v>2.6645323657859252E-2</v>
      </c>
      <c r="D402">
        <f t="shared" si="40"/>
        <v>0.40388183671045447</v>
      </c>
      <c r="F402" s="1">
        <v>32121</v>
      </c>
      <c r="G402">
        <v>1.8129999999999999</v>
      </c>
      <c r="H402">
        <f t="shared" si="45"/>
        <v>-2.505577696659304E-2</v>
      </c>
      <c r="I402">
        <f t="shared" si="41"/>
        <v>0.95189968369230138</v>
      </c>
      <c r="K402" s="1">
        <v>32062</v>
      </c>
      <c r="L402">
        <v>0.99299999999999999</v>
      </c>
      <c r="M402">
        <f t="shared" si="46"/>
        <v>-4.0201059166657758E-3</v>
      </c>
      <c r="N402">
        <f t="shared" si="42"/>
        <v>0.45931389829062846</v>
      </c>
      <c r="P402" s="1">
        <v>33499</v>
      </c>
      <c r="Q402">
        <v>0.61099999999999999</v>
      </c>
      <c r="R402">
        <f t="shared" si="47"/>
        <v>2.317984577899319E-2</v>
      </c>
      <c r="S402">
        <f t="shared" si="43"/>
        <v>0.40710789329233066</v>
      </c>
    </row>
    <row r="403" spans="1:19" x14ac:dyDescent="0.25">
      <c r="A403" s="1">
        <v>32535</v>
      </c>
      <c r="B403">
        <v>1.1850000000000001</v>
      </c>
      <c r="C403">
        <f t="shared" si="44"/>
        <v>5.0761530318605679E-3</v>
      </c>
      <c r="D403">
        <f t="shared" si="40"/>
        <v>0.40343776761493033</v>
      </c>
      <c r="F403" s="1">
        <v>32122</v>
      </c>
      <c r="G403">
        <v>1.7809999999999999</v>
      </c>
      <c r="H403">
        <f t="shared" si="45"/>
        <v>-1.7807927465189385E-2</v>
      </c>
      <c r="I403">
        <f t="shared" si="41"/>
        <v>0.94952756040968556</v>
      </c>
      <c r="K403" s="1">
        <v>32063</v>
      </c>
      <c r="L403">
        <v>1.0169999999999999</v>
      </c>
      <c r="M403">
        <f t="shared" si="46"/>
        <v>2.3881732003387161E-2</v>
      </c>
      <c r="N403">
        <f t="shared" si="42"/>
        <v>0.45757454197758257</v>
      </c>
      <c r="P403" s="1">
        <v>33500</v>
      </c>
      <c r="Q403">
        <v>0.622</v>
      </c>
      <c r="R403">
        <f t="shared" si="47"/>
        <v>1.7843133567584105E-2</v>
      </c>
      <c r="S403">
        <f t="shared" si="43"/>
        <v>0.40495603113161505</v>
      </c>
    </row>
    <row r="404" spans="1:19" x14ac:dyDescent="0.25">
      <c r="A404" s="1">
        <v>32538</v>
      </c>
      <c r="B404">
        <v>1.173</v>
      </c>
      <c r="C404">
        <f t="shared" si="44"/>
        <v>-1.0178204915756153E-2</v>
      </c>
      <c r="D404">
        <f t="shared" si="40"/>
        <v>0.38327785486577165</v>
      </c>
      <c r="F404" s="1">
        <v>32125</v>
      </c>
      <c r="G404">
        <v>1.9379999999999999</v>
      </c>
      <c r="H404">
        <f t="shared" si="45"/>
        <v>8.4481509161049975E-2</v>
      </c>
      <c r="I404">
        <f t="shared" si="41"/>
        <v>0.9528535411820207</v>
      </c>
      <c r="K404" s="1">
        <v>32064</v>
      </c>
      <c r="L404">
        <v>0.99</v>
      </c>
      <c r="M404">
        <f t="shared" si="46"/>
        <v>-2.6907452919924271E-2</v>
      </c>
      <c r="N404">
        <f t="shared" si="42"/>
        <v>0.46037895640306098</v>
      </c>
      <c r="P404" s="1">
        <v>33501</v>
      </c>
      <c r="Q404">
        <v>0.627</v>
      </c>
      <c r="R404">
        <f t="shared" si="47"/>
        <v>8.0064478937412822E-3</v>
      </c>
      <c r="S404">
        <f t="shared" si="43"/>
        <v>0.39901275231407374</v>
      </c>
    </row>
    <row r="405" spans="1:19" x14ac:dyDescent="0.25">
      <c r="A405" s="1">
        <v>32539</v>
      </c>
      <c r="B405">
        <v>1.167</v>
      </c>
      <c r="C405">
        <f t="shared" si="44"/>
        <v>-5.1282163669194554E-3</v>
      </c>
      <c r="D405">
        <f t="shared" si="40"/>
        <v>0.38344813072304706</v>
      </c>
      <c r="F405" s="1">
        <v>32126</v>
      </c>
      <c r="G405">
        <v>1.9059999999999999</v>
      </c>
      <c r="H405">
        <f t="shared" si="45"/>
        <v>-1.6649708236564125E-2</v>
      </c>
      <c r="I405">
        <f t="shared" si="41"/>
        <v>0.94959309611630227</v>
      </c>
      <c r="K405" s="1">
        <v>32065</v>
      </c>
      <c r="L405">
        <v>0.97899999999999998</v>
      </c>
      <c r="M405">
        <f t="shared" si="46"/>
        <v>-1.1173300598125189E-2</v>
      </c>
      <c r="N405">
        <f t="shared" si="42"/>
        <v>0.46071480344413623</v>
      </c>
      <c r="P405" s="1">
        <v>33504</v>
      </c>
      <c r="Q405">
        <v>0.625</v>
      </c>
      <c r="R405">
        <f t="shared" si="47"/>
        <v>-3.1948908965191767E-3</v>
      </c>
      <c r="S405">
        <f t="shared" si="43"/>
        <v>0.37203248410338235</v>
      </c>
    </row>
    <row r="406" spans="1:19" x14ac:dyDescent="0.25">
      <c r="A406" s="1">
        <v>32540</v>
      </c>
      <c r="B406">
        <v>1.21</v>
      </c>
      <c r="C406">
        <f t="shared" si="44"/>
        <v>3.6184006304230749E-2</v>
      </c>
      <c r="D406">
        <f t="shared" si="40"/>
        <v>0.38776086763121775</v>
      </c>
      <c r="F406" s="1">
        <v>32127</v>
      </c>
      <c r="G406">
        <v>2.0310000000000001</v>
      </c>
      <c r="H406">
        <f t="shared" si="45"/>
        <v>6.3521477366237478E-2</v>
      </c>
      <c r="I406">
        <f t="shared" si="41"/>
        <v>0.95597581376633567</v>
      </c>
      <c r="K406" s="1">
        <v>32066</v>
      </c>
      <c r="L406">
        <v>0.89900000000000002</v>
      </c>
      <c r="M406">
        <f t="shared" si="46"/>
        <v>-8.5248608058890063E-2</v>
      </c>
      <c r="N406">
        <f t="shared" si="42"/>
        <v>0.47539126294033957</v>
      </c>
      <c r="P406" s="1">
        <v>33505</v>
      </c>
      <c r="Q406">
        <v>0.623</v>
      </c>
      <c r="R406">
        <f t="shared" si="47"/>
        <v>-3.2051309489483358E-3</v>
      </c>
      <c r="S406">
        <f t="shared" si="43"/>
        <v>0.37031071024735845</v>
      </c>
    </row>
    <row r="407" spans="1:19" x14ac:dyDescent="0.25">
      <c r="A407" s="1">
        <v>32541</v>
      </c>
      <c r="B407">
        <v>1.1850000000000001</v>
      </c>
      <c r="C407">
        <f t="shared" si="44"/>
        <v>-2.087758502155514E-2</v>
      </c>
      <c r="D407">
        <f t="shared" si="40"/>
        <v>0.37874591216077236</v>
      </c>
      <c r="F407" s="1">
        <v>32128</v>
      </c>
      <c r="G407">
        <v>1.93</v>
      </c>
      <c r="H407">
        <f t="shared" si="45"/>
        <v>-5.1008279681453529E-2</v>
      </c>
      <c r="I407">
        <f t="shared" si="41"/>
        <v>0.95909372249571501</v>
      </c>
      <c r="K407" s="1">
        <v>32069</v>
      </c>
      <c r="L407">
        <v>0.628</v>
      </c>
      <c r="M407">
        <f t="shared" si="46"/>
        <v>-0.35874286800342159</v>
      </c>
      <c r="N407">
        <f t="shared" si="42"/>
        <v>0.76535169698587135</v>
      </c>
      <c r="P407" s="1">
        <v>33506</v>
      </c>
      <c r="Q407">
        <v>0.60099999999999998</v>
      </c>
      <c r="R407">
        <f t="shared" si="47"/>
        <v>-3.5951584252245636E-2</v>
      </c>
      <c r="S407">
        <f t="shared" si="43"/>
        <v>0.37477183699216993</v>
      </c>
    </row>
    <row r="408" spans="1:19" x14ac:dyDescent="0.25">
      <c r="A408" s="1">
        <v>32542</v>
      </c>
      <c r="B408">
        <v>1.167</v>
      </c>
      <c r="C408">
        <f t="shared" si="44"/>
        <v>-1.5306421282675545E-2</v>
      </c>
      <c r="D408">
        <f t="shared" si="40"/>
        <v>0.3794504922986297</v>
      </c>
      <c r="F408" s="1">
        <v>32129</v>
      </c>
      <c r="G408">
        <v>2.0310000000000001</v>
      </c>
      <c r="H408">
        <f t="shared" si="45"/>
        <v>5.1008279681453543E-2</v>
      </c>
      <c r="I408">
        <f t="shared" si="41"/>
        <v>0.96139912339261202</v>
      </c>
      <c r="K408" s="1">
        <v>32070</v>
      </c>
      <c r="L408">
        <v>0.66700000000000004</v>
      </c>
      <c r="M408">
        <f t="shared" si="46"/>
        <v>6.0249879447425186E-2</v>
      </c>
      <c r="N408">
        <f t="shared" si="42"/>
        <v>0.77212222889320914</v>
      </c>
      <c r="P408" s="1">
        <v>33507</v>
      </c>
      <c r="Q408">
        <v>0.55900000000000005</v>
      </c>
      <c r="R408">
        <f t="shared" si="47"/>
        <v>-7.2445461380108239E-2</v>
      </c>
      <c r="S408">
        <f t="shared" si="43"/>
        <v>0.39588774508959956</v>
      </c>
    </row>
    <row r="409" spans="1:19" x14ac:dyDescent="0.25">
      <c r="A409" s="1">
        <v>32545</v>
      </c>
      <c r="B409">
        <v>1.1479999999999999</v>
      </c>
      <c r="C409">
        <f t="shared" si="44"/>
        <v>-1.6415055407044344E-2</v>
      </c>
      <c r="D409">
        <f t="shared" si="40"/>
        <v>0.37979760652645111</v>
      </c>
      <c r="F409" s="1">
        <v>32132</v>
      </c>
      <c r="G409">
        <v>1.984</v>
      </c>
      <c r="H409">
        <f t="shared" si="45"/>
        <v>-2.3413273735566686E-2</v>
      </c>
      <c r="I409">
        <f t="shared" si="41"/>
        <v>0.96208154275764302</v>
      </c>
      <c r="K409" s="1">
        <v>32071</v>
      </c>
      <c r="L409">
        <v>0.78600000000000003</v>
      </c>
      <c r="M409">
        <f t="shared" si="46"/>
        <v>0.16416674651358287</v>
      </c>
      <c r="N409">
        <f t="shared" si="42"/>
        <v>0.82022287979081676</v>
      </c>
      <c r="P409" s="1">
        <v>33508</v>
      </c>
      <c r="Q409">
        <v>0.55600000000000005</v>
      </c>
      <c r="R409">
        <f t="shared" si="47"/>
        <v>-5.3811789045168186E-3</v>
      </c>
      <c r="S409">
        <f t="shared" si="43"/>
        <v>0.39261210679259723</v>
      </c>
    </row>
    <row r="410" spans="1:19" x14ac:dyDescent="0.25">
      <c r="A410" s="1">
        <v>32546</v>
      </c>
      <c r="B410">
        <v>1.21</v>
      </c>
      <c r="C410">
        <f t="shared" si="44"/>
        <v>5.2599061711275152E-2</v>
      </c>
      <c r="D410">
        <f t="shared" si="40"/>
        <v>0.38584053362578086</v>
      </c>
      <c r="F410" s="1">
        <v>32133</v>
      </c>
      <c r="G410">
        <v>1.9690000000000001</v>
      </c>
      <c r="H410">
        <f t="shared" si="45"/>
        <v>-7.5892092056924574E-3</v>
      </c>
      <c r="I410">
        <f t="shared" si="41"/>
        <v>0.96193246746216254</v>
      </c>
      <c r="K410" s="1">
        <v>32072</v>
      </c>
      <c r="L410">
        <v>0.74</v>
      </c>
      <c r="M410">
        <f t="shared" si="46"/>
        <v>-6.0306606230991135E-2</v>
      </c>
      <c r="N410">
        <f t="shared" si="42"/>
        <v>0.82615039089267972</v>
      </c>
      <c r="P410" s="1">
        <v>33511</v>
      </c>
      <c r="Q410">
        <v>0.56899999999999995</v>
      </c>
      <c r="R410">
        <f t="shared" si="47"/>
        <v>2.3112139875748405E-2</v>
      </c>
      <c r="S410">
        <f t="shared" si="43"/>
        <v>0.38816956087463833</v>
      </c>
    </row>
    <row r="411" spans="1:19" x14ac:dyDescent="0.25">
      <c r="A411" s="1">
        <v>32547</v>
      </c>
      <c r="B411">
        <v>1.1850000000000001</v>
      </c>
      <c r="C411">
        <f t="shared" si="44"/>
        <v>-2.087758502155514E-2</v>
      </c>
      <c r="D411">
        <f t="shared" si="40"/>
        <v>0.38581055190402425</v>
      </c>
      <c r="F411" s="1">
        <v>32134</v>
      </c>
      <c r="G411">
        <v>2.0779999999999998</v>
      </c>
      <c r="H411">
        <f t="shared" si="45"/>
        <v>5.3880093020046996E-2</v>
      </c>
      <c r="I411">
        <f t="shared" si="41"/>
        <v>0.9664585222545915</v>
      </c>
      <c r="K411" s="1">
        <v>32073</v>
      </c>
      <c r="L411">
        <v>0.67</v>
      </c>
      <c r="M411">
        <f t="shared" si="46"/>
        <v>-9.9372473813203605E-2</v>
      </c>
      <c r="N411">
        <f t="shared" si="42"/>
        <v>0.84111796036716224</v>
      </c>
      <c r="P411" s="1">
        <v>33512</v>
      </c>
      <c r="Q411">
        <v>0.58699999999999997</v>
      </c>
      <c r="R411">
        <f t="shared" si="47"/>
        <v>3.1144385701765521E-2</v>
      </c>
      <c r="S411">
        <f t="shared" si="43"/>
        <v>0.3903882045093704</v>
      </c>
    </row>
    <row r="412" spans="1:19" x14ac:dyDescent="0.25">
      <c r="A412" s="1">
        <v>32548</v>
      </c>
      <c r="B412">
        <v>1.173</v>
      </c>
      <c r="C412">
        <f t="shared" si="44"/>
        <v>-1.0178204915756153E-2</v>
      </c>
      <c r="D412">
        <f t="shared" si="40"/>
        <v>0.38611808919108775</v>
      </c>
      <c r="F412" s="1">
        <v>32135</v>
      </c>
      <c r="G412">
        <v>2.109</v>
      </c>
      <c r="H412">
        <f t="shared" si="45"/>
        <v>1.4808008819601894E-2</v>
      </c>
      <c r="I412">
        <f t="shared" si="41"/>
        <v>0.96544930617859936</v>
      </c>
      <c r="K412" s="1">
        <v>32076</v>
      </c>
      <c r="L412">
        <v>0.54500000000000004</v>
      </c>
      <c r="M412">
        <f t="shared" si="46"/>
        <v>-0.20649191772176764</v>
      </c>
      <c r="N412">
        <f t="shared" si="42"/>
        <v>0.90928200979755702</v>
      </c>
      <c r="P412" s="1">
        <v>33513</v>
      </c>
      <c r="Q412">
        <v>0.57299999999999995</v>
      </c>
      <c r="R412">
        <f t="shared" si="47"/>
        <v>-2.4139103113356902E-2</v>
      </c>
      <c r="S412">
        <f t="shared" si="43"/>
        <v>0.3916892861212421</v>
      </c>
    </row>
    <row r="413" spans="1:19" x14ac:dyDescent="0.25">
      <c r="A413" s="1">
        <v>32549</v>
      </c>
      <c r="B413">
        <v>1.1299999999999999</v>
      </c>
      <c r="C413">
        <f t="shared" si="44"/>
        <v>-3.7346936947089363E-2</v>
      </c>
      <c r="D413">
        <f t="shared" ref="D413:D431" si="48">+STDEV(C324:C413)*SQRT(255)</f>
        <v>0.3917234092842089</v>
      </c>
      <c r="F413" s="1">
        <v>32139</v>
      </c>
      <c r="G413">
        <v>2</v>
      </c>
      <c r="H413">
        <f t="shared" si="45"/>
        <v>-5.3066720936692208E-2</v>
      </c>
      <c r="I413">
        <f t="shared" ref="I413:I431" si="49">+STDEV(H324:H413)*SQRT(255)</f>
        <v>0.96938898256127726</v>
      </c>
      <c r="K413" s="1">
        <v>32077</v>
      </c>
      <c r="L413">
        <v>0.57299999999999995</v>
      </c>
      <c r="M413">
        <f t="shared" si="46"/>
        <v>5.0099922051495278E-2</v>
      </c>
      <c r="N413">
        <f t="shared" ref="N413:N431" si="50">+STDEV(M324:M413)*SQRT(255)</f>
        <v>0.9137007041134475</v>
      </c>
      <c r="P413" s="1">
        <v>33514</v>
      </c>
      <c r="Q413">
        <v>0.55900000000000005</v>
      </c>
      <c r="R413">
        <f t="shared" si="47"/>
        <v>-2.473624355964028E-2</v>
      </c>
      <c r="S413">
        <f t="shared" ref="S413:S431" si="51">+STDEV(R324:R413)*SQRT(255)</f>
        <v>0.38729756508143948</v>
      </c>
    </row>
    <row r="414" spans="1:19" x14ac:dyDescent="0.25">
      <c r="A414" s="1">
        <v>32552</v>
      </c>
      <c r="B414">
        <v>1.1359999999999999</v>
      </c>
      <c r="C414">
        <f t="shared" si="44"/>
        <v>5.2956875747105026E-3</v>
      </c>
      <c r="D414">
        <f t="shared" si="48"/>
        <v>0.38590374504272262</v>
      </c>
      <c r="F414" s="1">
        <v>32140</v>
      </c>
      <c r="G414">
        <v>2.0779999999999998</v>
      </c>
      <c r="H414">
        <f t="shared" si="45"/>
        <v>3.8258712117090268E-2</v>
      </c>
      <c r="I414">
        <f t="shared" si="49"/>
        <v>0.96981394591397951</v>
      </c>
      <c r="K414" s="1">
        <v>32078</v>
      </c>
      <c r="L414">
        <v>0.54900000000000004</v>
      </c>
      <c r="M414">
        <f t="shared" si="46"/>
        <v>-4.2787275205208745E-2</v>
      </c>
      <c r="N414">
        <f t="shared" si="50"/>
        <v>0.91615473887734133</v>
      </c>
      <c r="P414" s="1">
        <v>33515</v>
      </c>
      <c r="Q414">
        <v>0.57299999999999995</v>
      </c>
      <c r="R414">
        <f t="shared" si="47"/>
        <v>2.4736243559640131E-2</v>
      </c>
      <c r="S414">
        <f t="shared" si="51"/>
        <v>0.38505568441459481</v>
      </c>
    </row>
    <row r="415" spans="1:19" x14ac:dyDescent="0.25">
      <c r="A415" s="1">
        <v>32553</v>
      </c>
      <c r="B415">
        <v>1.123</v>
      </c>
      <c r="C415">
        <f t="shared" si="44"/>
        <v>-1.1509644542653378E-2</v>
      </c>
      <c r="D415">
        <f t="shared" si="48"/>
        <v>0.38565887654001196</v>
      </c>
      <c r="F415" s="1">
        <v>32141</v>
      </c>
      <c r="G415">
        <v>2.125</v>
      </c>
      <c r="H415">
        <f t="shared" si="45"/>
        <v>2.2365909699344474E-2</v>
      </c>
      <c r="I415">
        <f t="shared" si="49"/>
        <v>0.97015548619295788</v>
      </c>
      <c r="K415" s="1">
        <v>32079</v>
      </c>
      <c r="L415">
        <v>0.622</v>
      </c>
      <c r="M415">
        <f t="shared" si="46"/>
        <v>0.12484165122964869</v>
      </c>
      <c r="N415">
        <f t="shared" si="50"/>
        <v>0.94102531809571099</v>
      </c>
      <c r="P415" s="1">
        <v>33518</v>
      </c>
      <c r="Q415">
        <v>0.57799999999999996</v>
      </c>
      <c r="R415">
        <f t="shared" si="47"/>
        <v>8.6881519576378231E-3</v>
      </c>
      <c r="S415">
        <f t="shared" si="51"/>
        <v>0.3849270006830004</v>
      </c>
    </row>
    <row r="416" spans="1:19" x14ac:dyDescent="0.25">
      <c r="A416" s="1">
        <v>32554</v>
      </c>
      <c r="B416">
        <v>1.1539999999999999</v>
      </c>
      <c r="C416">
        <f t="shared" si="44"/>
        <v>2.7230492329601629E-2</v>
      </c>
      <c r="D416">
        <f t="shared" si="48"/>
        <v>0.38501082402890036</v>
      </c>
      <c r="F416" s="1">
        <v>32142</v>
      </c>
      <c r="G416">
        <v>2.0939999999999999</v>
      </c>
      <c r="H416">
        <f t="shared" si="45"/>
        <v>-1.4695689928035074E-2</v>
      </c>
      <c r="I416">
        <f t="shared" si="49"/>
        <v>0.97037882361128347</v>
      </c>
      <c r="K416" s="1">
        <v>32080</v>
      </c>
      <c r="L416">
        <v>0.69099999999999995</v>
      </c>
      <c r="M416">
        <f t="shared" si="46"/>
        <v>0.10519973102849035</v>
      </c>
      <c r="N416">
        <f t="shared" si="50"/>
        <v>0.95751149824783166</v>
      </c>
      <c r="P416" s="1">
        <v>33519</v>
      </c>
      <c r="Q416">
        <v>0.57999999999999996</v>
      </c>
      <c r="R416">
        <f t="shared" si="47"/>
        <v>3.4542348680876036E-3</v>
      </c>
      <c r="S416">
        <f t="shared" si="51"/>
        <v>0.38421022422885881</v>
      </c>
    </row>
    <row r="417" spans="1:19" x14ac:dyDescent="0.25">
      <c r="A417" s="1">
        <v>32555</v>
      </c>
      <c r="B417">
        <v>1.1850000000000001</v>
      </c>
      <c r="C417">
        <f t="shared" si="44"/>
        <v>2.6508606501186902E-2</v>
      </c>
      <c r="D417">
        <f t="shared" si="48"/>
        <v>0.38600447783994007</v>
      </c>
      <c r="F417" s="1">
        <v>32146</v>
      </c>
      <c r="G417">
        <v>2.117</v>
      </c>
      <c r="H417">
        <f t="shared" si="45"/>
        <v>1.0923879704383008E-2</v>
      </c>
      <c r="I417">
        <f t="shared" si="49"/>
        <v>0.968181234709243</v>
      </c>
      <c r="K417" s="1">
        <v>32083</v>
      </c>
      <c r="L417">
        <v>0.69799999999999995</v>
      </c>
      <c r="M417">
        <f t="shared" si="46"/>
        <v>1.0079278994702663E-2</v>
      </c>
      <c r="N417">
        <f t="shared" si="50"/>
        <v>0.95767780809023306</v>
      </c>
      <c r="P417" s="1">
        <v>33520</v>
      </c>
      <c r="Q417">
        <v>0.54500000000000004</v>
      </c>
      <c r="R417">
        <f t="shared" si="47"/>
        <v>-6.2242308877220778E-2</v>
      </c>
      <c r="S417">
        <f t="shared" si="51"/>
        <v>0.39946433231713541</v>
      </c>
    </row>
    <row r="418" spans="1:19" x14ac:dyDescent="0.25">
      <c r="A418" s="1">
        <v>32556</v>
      </c>
      <c r="B418">
        <v>1.1599999999999999</v>
      </c>
      <c r="C418">
        <f t="shared" si="44"/>
        <v>-2.1322769468821307E-2</v>
      </c>
      <c r="D418">
        <f t="shared" si="48"/>
        <v>0.3876797580944657</v>
      </c>
      <c r="F418" s="1">
        <v>32147</v>
      </c>
      <c r="G418">
        <v>2.1560000000000001</v>
      </c>
      <c r="H418">
        <f t="shared" si="45"/>
        <v>1.8254660894022643E-2</v>
      </c>
      <c r="I418">
        <f t="shared" si="49"/>
        <v>0.96722155755829731</v>
      </c>
      <c r="K418" s="1">
        <v>32084</v>
      </c>
      <c r="L418">
        <v>0.66700000000000004</v>
      </c>
      <c r="M418">
        <f t="shared" si="46"/>
        <v>-4.542905684674866E-2</v>
      </c>
      <c r="N418">
        <f t="shared" si="50"/>
        <v>0.9606599470589583</v>
      </c>
      <c r="P418" s="1">
        <v>33521</v>
      </c>
      <c r="Q418">
        <v>0.54</v>
      </c>
      <c r="R418">
        <f t="shared" si="47"/>
        <v>-9.2166551049240632E-3</v>
      </c>
      <c r="S418">
        <f t="shared" si="51"/>
        <v>0.39926548806004986</v>
      </c>
    </row>
    <row r="419" spans="1:19" x14ac:dyDescent="0.25">
      <c r="A419" s="1">
        <v>32560</v>
      </c>
      <c r="B419">
        <v>1.1419999999999999</v>
      </c>
      <c r="C419">
        <f t="shared" si="44"/>
        <v>-1.5638893884454778E-2</v>
      </c>
      <c r="D419">
        <f t="shared" si="48"/>
        <v>0.38549246123558401</v>
      </c>
      <c r="F419" s="1">
        <v>32148</v>
      </c>
      <c r="G419">
        <v>2.2970000000000002</v>
      </c>
      <c r="H419">
        <f t="shared" si="45"/>
        <v>6.3349270660210427E-2</v>
      </c>
      <c r="I419">
        <f t="shared" si="49"/>
        <v>0.97047750351296569</v>
      </c>
      <c r="K419" s="1">
        <v>32085</v>
      </c>
      <c r="L419">
        <v>0.67700000000000005</v>
      </c>
      <c r="M419">
        <f t="shared" si="46"/>
        <v>1.4881226996651334E-2</v>
      </c>
      <c r="N419">
        <f t="shared" si="50"/>
        <v>0.96101291171313663</v>
      </c>
      <c r="P419" s="1">
        <v>33522</v>
      </c>
      <c r="Q419">
        <v>0.56399999999999995</v>
      </c>
      <c r="R419">
        <f t="shared" si="47"/>
        <v>4.3485111939738676E-2</v>
      </c>
      <c r="S419">
        <f t="shared" si="51"/>
        <v>0.40522935994827275</v>
      </c>
    </row>
    <row r="420" spans="1:19" x14ac:dyDescent="0.25">
      <c r="A420" s="1">
        <v>32561</v>
      </c>
      <c r="B420">
        <v>1.111</v>
      </c>
      <c r="C420">
        <f t="shared" si="44"/>
        <v>-2.7520600576325487E-2</v>
      </c>
      <c r="D420">
        <f t="shared" si="48"/>
        <v>0.38878475211062841</v>
      </c>
      <c r="F420" s="1">
        <v>32149</v>
      </c>
      <c r="G420">
        <v>2.5310000000000001</v>
      </c>
      <c r="H420">
        <f t="shared" si="45"/>
        <v>9.7010557856025872E-2</v>
      </c>
      <c r="I420">
        <f t="shared" si="49"/>
        <v>0.98249227098536285</v>
      </c>
      <c r="K420" s="1">
        <v>32086</v>
      </c>
      <c r="L420">
        <v>0.70099999999999996</v>
      </c>
      <c r="M420">
        <f t="shared" si="46"/>
        <v>3.4836614122314917E-2</v>
      </c>
      <c r="N420">
        <f t="shared" si="50"/>
        <v>0.96214986532164415</v>
      </c>
      <c r="P420" s="1">
        <v>33525</v>
      </c>
      <c r="Q420">
        <v>0.59</v>
      </c>
      <c r="R420">
        <f t="shared" si="47"/>
        <v>4.5068285401706251E-2</v>
      </c>
      <c r="S420">
        <f t="shared" si="51"/>
        <v>0.41095116467685072</v>
      </c>
    </row>
    <row r="421" spans="1:19" x14ac:dyDescent="0.25">
      <c r="A421" s="1">
        <v>32562</v>
      </c>
      <c r="B421">
        <v>1.1479999999999999</v>
      </c>
      <c r="C421">
        <f t="shared" si="44"/>
        <v>3.2760787239881663E-2</v>
      </c>
      <c r="D421">
        <f t="shared" si="48"/>
        <v>0.38676206745393232</v>
      </c>
      <c r="F421" s="1">
        <v>32150</v>
      </c>
      <c r="G421">
        <v>2.2189999999999999</v>
      </c>
      <c r="H421">
        <f t="shared" si="45"/>
        <v>-0.1315578376125302</v>
      </c>
      <c r="I421">
        <f t="shared" si="49"/>
        <v>1.0055324696670696</v>
      </c>
      <c r="K421" s="1">
        <v>32087</v>
      </c>
      <c r="L421">
        <v>0.66</v>
      </c>
      <c r="M421">
        <f t="shared" si="46"/>
        <v>-6.0268052014118695E-2</v>
      </c>
      <c r="N421">
        <f t="shared" si="50"/>
        <v>0.967402937286862</v>
      </c>
      <c r="P421" s="1">
        <v>33526</v>
      </c>
      <c r="Q421">
        <v>0.60799999999999998</v>
      </c>
      <c r="R421">
        <f t="shared" si="47"/>
        <v>3.0052345066401837E-2</v>
      </c>
      <c r="S421">
        <f t="shared" si="51"/>
        <v>0.41329837047473733</v>
      </c>
    </row>
    <row r="422" spans="1:19" x14ac:dyDescent="0.25">
      <c r="A422" s="1">
        <v>32563</v>
      </c>
      <c r="B422">
        <v>1.123</v>
      </c>
      <c r="C422">
        <f t="shared" si="44"/>
        <v>-2.2017622141068421E-2</v>
      </c>
      <c r="D422">
        <f t="shared" si="48"/>
        <v>0.38853574839876687</v>
      </c>
      <c r="F422" s="1">
        <v>32153</v>
      </c>
      <c r="G422">
        <v>2.375</v>
      </c>
      <c r="H422">
        <f t="shared" si="45"/>
        <v>6.794079353614782E-2</v>
      </c>
      <c r="I422">
        <f t="shared" si="49"/>
        <v>1.0116643285147375</v>
      </c>
      <c r="K422" s="1">
        <v>32090</v>
      </c>
      <c r="L422">
        <v>0.65300000000000002</v>
      </c>
      <c r="M422">
        <f t="shared" si="46"/>
        <v>-1.066270574404018E-2</v>
      </c>
      <c r="N422">
        <f t="shared" si="50"/>
        <v>0.96663366915368498</v>
      </c>
      <c r="P422" s="1">
        <v>33527</v>
      </c>
      <c r="Q422">
        <v>0.625</v>
      </c>
      <c r="R422">
        <f t="shared" si="47"/>
        <v>2.7576767770234618E-2</v>
      </c>
      <c r="S422">
        <f t="shared" si="51"/>
        <v>0.41528454966576583</v>
      </c>
    </row>
    <row r="423" spans="1:19" x14ac:dyDescent="0.25">
      <c r="A423" s="1">
        <v>32566</v>
      </c>
      <c r="B423">
        <v>1.123</v>
      </c>
      <c r="C423">
        <f t="shared" si="44"/>
        <v>0</v>
      </c>
      <c r="D423">
        <f t="shared" si="48"/>
        <v>0.38853574839876687</v>
      </c>
      <c r="F423" s="1">
        <v>32154</v>
      </c>
      <c r="G423">
        <v>2.266</v>
      </c>
      <c r="H423">
        <f t="shared" si="45"/>
        <v>-4.6981274880789903E-2</v>
      </c>
      <c r="I423">
        <f t="shared" si="49"/>
        <v>1.0147504918907622</v>
      </c>
      <c r="K423" s="1">
        <v>32091</v>
      </c>
      <c r="L423">
        <v>0.65300000000000002</v>
      </c>
      <c r="M423">
        <f t="shared" si="46"/>
        <v>0</v>
      </c>
      <c r="N423">
        <f t="shared" si="50"/>
        <v>0.96576132432198891</v>
      </c>
      <c r="P423" s="1">
        <v>33528</v>
      </c>
      <c r="Q423">
        <v>0.625</v>
      </c>
      <c r="R423">
        <f t="shared" si="47"/>
        <v>0</v>
      </c>
      <c r="S423">
        <f t="shared" si="51"/>
        <v>0.41484282680272561</v>
      </c>
    </row>
    <row r="424" spans="1:19" x14ac:dyDescent="0.25">
      <c r="A424" s="1">
        <v>32567</v>
      </c>
      <c r="B424">
        <v>1.111</v>
      </c>
      <c r="C424">
        <f t="shared" si="44"/>
        <v>-1.0743165098813155E-2</v>
      </c>
      <c r="D424">
        <f t="shared" si="48"/>
        <v>0.38874895923065089</v>
      </c>
      <c r="F424" s="1">
        <v>32155</v>
      </c>
      <c r="G424">
        <v>2.2730000000000001</v>
      </c>
      <c r="H424">
        <f t="shared" si="45"/>
        <v>3.0843822645916E-3</v>
      </c>
      <c r="I424">
        <f t="shared" si="49"/>
        <v>1.0138055078103489</v>
      </c>
      <c r="K424" s="1">
        <v>32092</v>
      </c>
      <c r="L424">
        <v>0.68100000000000005</v>
      </c>
      <c r="M424">
        <f t="shared" si="46"/>
        <v>4.1985176873081301E-2</v>
      </c>
      <c r="N424">
        <f t="shared" si="50"/>
        <v>0.95953289167096578</v>
      </c>
      <c r="P424" s="1">
        <v>33529</v>
      </c>
      <c r="Q424">
        <v>0.623</v>
      </c>
      <c r="R424">
        <f t="shared" si="47"/>
        <v>-3.2051309489483358E-3</v>
      </c>
      <c r="S424">
        <f t="shared" si="51"/>
        <v>0.41236434200841721</v>
      </c>
    </row>
    <row r="425" spans="1:19" x14ac:dyDescent="0.25">
      <c r="A425" s="1">
        <v>32568</v>
      </c>
      <c r="B425">
        <v>1.105</v>
      </c>
      <c r="C425">
        <f t="shared" si="44"/>
        <v>-5.4151756877767682E-3</v>
      </c>
      <c r="D425">
        <f t="shared" si="48"/>
        <v>0.3885235771643844</v>
      </c>
      <c r="F425" s="1">
        <v>32156</v>
      </c>
      <c r="G425">
        <v>2.25</v>
      </c>
      <c r="H425">
        <f t="shared" si="45"/>
        <v>-1.0170328654077443E-2</v>
      </c>
      <c r="I425">
        <f t="shared" si="49"/>
        <v>1.0136792436279949</v>
      </c>
      <c r="K425" s="1">
        <v>32093</v>
      </c>
      <c r="L425">
        <v>0.69399999999999995</v>
      </c>
      <c r="M425">
        <f t="shared" si="46"/>
        <v>1.8909654357292062E-2</v>
      </c>
      <c r="N425">
        <f t="shared" si="50"/>
        <v>0.95848099572664636</v>
      </c>
      <c r="P425" s="1">
        <v>33532</v>
      </c>
      <c r="Q425">
        <v>0.61499999999999999</v>
      </c>
      <c r="R425">
        <f t="shared" si="47"/>
        <v>-1.292425098093529E-2</v>
      </c>
      <c r="S425">
        <f t="shared" si="51"/>
        <v>0.41179738163491908</v>
      </c>
    </row>
    <row r="426" spans="1:19" x14ac:dyDescent="0.25">
      <c r="A426" s="1">
        <v>32569</v>
      </c>
      <c r="B426">
        <v>1.1599999999999999</v>
      </c>
      <c r="C426">
        <f t="shared" si="44"/>
        <v>4.8574670148557181E-2</v>
      </c>
      <c r="D426">
        <f t="shared" si="48"/>
        <v>0.38889086356836255</v>
      </c>
      <c r="F426" s="1">
        <v>32157</v>
      </c>
      <c r="G426">
        <v>2.266</v>
      </c>
      <c r="H426">
        <f t="shared" si="45"/>
        <v>7.0859463894857658E-3</v>
      </c>
      <c r="I426">
        <f t="shared" si="49"/>
        <v>1.0133309868047786</v>
      </c>
      <c r="K426" s="1">
        <v>32094</v>
      </c>
      <c r="L426">
        <v>0.67</v>
      </c>
      <c r="M426">
        <f t="shared" si="46"/>
        <v>-3.519424812179258E-2</v>
      </c>
      <c r="N426">
        <f t="shared" si="50"/>
        <v>0.95940670386070059</v>
      </c>
      <c r="P426" s="1">
        <v>33533</v>
      </c>
      <c r="Q426">
        <v>0.628</v>
      </c>
      <c r="R426">
        <f t="shared" si="47"/>
        <v>2.0917898661680898E-2</v>
      </c>
      <c r="S426">
        <f t="shared" si="51"/>
        <v>0.41173526730707338</v>
      </c>
    </row>
    <row r="427" spans="1:19" x14ac:dyDescent="0.25">
      <c r="A427" s="1">
        <v>32570</v>
      </c>
      <c r="B427">
        <v>1.198</v>
      </c>
      <c r="C427">
        <f t="shared" si="44"/>
        <v>3.2233494574984443E-2</v>
      </c>
      <c r="D427">
        <f t="shared" si="48"/>
        <v>0.37747202228712834</v>
      </c>
      <c r="F427" s="1">
        <v>32160</v>
      </c>
      <c r="G427">
        <v>2.234</v>
      </c>
      <c r="H427">
        <f t="shared" si="45"/>
        <v>-1.4222461958805662E-2</v>
      </c>
      <c r="I427">
        <f t="shared" si="49"/>
        <v>1.0112003683278805</v>
      </c>
      <c r="K427" s="1">
        <v>32097</v>
      </c>
      <c r="L427">
        <v>0.66300000000000003</v>
      </c>
      <c r="M427">
        <f t="shared" si="46"/>
        <v>-1.0502722199149288E-2</v>
      </c>
      <c r="N427">
        <f t="shared" si="50"/>
        <v>0.95929800171347723</v>
      </c>
      <c r="P427" s="1">
        <v>33534</v>
      </c>
      <c r="Q427">
        <v>0.63200000000000001</v>
      </c>
      <c r="R427">
        <f t="shared" si="47"/>
        <v>6.3492276786587445E-3</v>
      </c>
      <c r="S427">
        <f t="shared" si="51"/>
        <v>0.40601021800824882</v>
      </c>
    </row>
    <row r="428" spans="1:19" x14ac:dyDescent="0.25">
      <c r="A428" s="1">
        <v>32573</v>
      </c>
      <c r="B428">
        <v>1.216</v>
      </c>
      <c r="C428">
        <f t="shared" si="44"/>
        <v>1.49132838507176E-2</v>
      </c>
      <c r="D428">
        <f t="shared" si="48"/>
        <v>0.37736331066782491</v>
      </c>
      <c r="F428" s="1">
        <v>32161</v>
      </c>
      <c r="G428">
        <v>2.1720000000000002</v>
      </c>
      <c r="H428">
        <f t="shared" si="45"/>
        <v>-2.8145298575319923E-2</v>
      </c>
      <c r="I428">
        <f t="shared" si="49"/>
        <v>1.0122610486516781</v>
      </c>
      <c r="K428" s="1">
        <v>32098</v>
      </c>
      <c r="L428">
        <v>0.64900000000000002</v>
      </c>
      <c r="M428">
        <f t="shared" si="46"/>
        <v>-2.1342273481772551E-2</v>
      </c>
      <c r="N428">
        <f t="shared" si="50"/>
        <v>0.95919983002428666</v>
      </c>
      <c r="P428" s="1">
        <v>33535</v>
      </c>
      <c r="Q428">
        <v>0.61299999999999999</v>
      </c>
      <c r="R428">
        <f t="shared" si="47"/>
        <v>-3.0524458210646074E-2</v>
      </c>
      <c r="S428">
        <f t="shared" si="51"/>
        <v>0.40887179675543495</v>
      </c>
    </row>
    <row r="429" spans="1:19" x14ac:dyDescent="0.25">
      <c r="A429" s="1">
        <v>32574</v>
      </c>
      <c r="B429">
        <v>1.2350000000000001</v>
      </c>
      <c r="C429">
        <f t="shared" si="44"/>
        <v>1.5504186535965254E-2</v>
      </c>
      <c r="D429">
        <f t="shared" si="48"/>
        <v>0.37470714499226465</v>
      </c>
      <c r="F429" s="1">
        <v>32162</v>
      </c>
      <c r="G429">
        <v>2.0470000000000002</v>
      </c>
      <c r="H429">
        <f t="shared" si="45"/>
        <v>-5.9273095392536522E-2</v>
      </c>
      <c r="I429">
        <f t="shared" si="49"/>
        <v>1.0165772566540818</v>
      </c>
      <c r="K429" s="1">
        <v>32099</v>
      </c>
      <c r="L429">
        <v>0.66700000000000004</v>
      </c>
      <c r="M429">
        <f t="shared" si="46"/>
        <v>2.735732921153371E-2</v>
      </c>
      <c r="N429">
        <f t="shared" si="50"/>
        <v>0.95548237094921107</v>
      </c>
      <c r="P429" s="1">
        <v>33536</v>
      </c>
      <c r="Q429">
        <v>0.60399999999999998</v>
      </c>
      <c r="R429">
        <f t="shared" si="47"/>
        <v>-1.4790738001396497E-2</v>
      </c>
      <c r="S429">
        <f t="shared" si="51"/>
        <v>0.40636801408711154</v>
      </c>
    </row>
    <row r="430" spans="1:19" x14ac:dyDescent="0.25">
      <c r="A430" s="1">
        <v>32575</v>
      </c>
      <c r="B430">
        <v>1.2350000000000001</v>
      </c>
      <c r="C430">
        <f t="shared" si="44"/>
        <v>0</v>
      </c>
      <c r="D430">
        <f t="shared" si="48"/>
        <v>0.36383397404782408</v>
      </c>
      <c r="F430" s="1">
        <v>32163</v>
      </c>
      <c r="G430">
        <v>1.984</v>
      </c>
      <c r="H430">
        <f t="shared" si="45"/>
        <v>-3.1260297816471452E-2</v>
      </c>
      <c r="I430">
        <f t="shared" si="49"/>
        <v>1.0171653811629622</v>
      </c>
      <c r="K430" s="1">
        <v>32100</v>
      </c>
      <c r="L430">
        <v>0.64200000000000002</v>
      </c>
      <c r="M430">
        <f t="shared" si="46"/>
        <v>-3.8201742225662583E-2</v>
      </c>
      <c r="N430">
        <f t="shared" si="50"/>
        <v>0.9565869069226477</v>
      </c>
      <c r="P430" s="1">
        <v>33539</v>
      </c>
      <c r="Q430">
        <v>0.628</v>
      </c>
      <c r="R430">
        <f t="shared" si="47"/>
        <v>3.8965968533383709E-2</v>
      </c>
      <c r="S430">
        <f t="shared" si="51"/>
        <v>0.41072582893285847</v>
      </c>
    </row>
    <row r="431" spans="1:19" x14ac:dyDescent="0.25">
      <c r="A431" s="1">
        <v>32576</v>
      </c>
      <c r="B431">
        <v>1.198</v>
      </c>
      <c r="C431">
        <f t="shared" si="44"/>
        <v>-3.0417470386683045E-2</v>
      </c>
      <c r="D431">
        <f t="shared" si="48"/>
        <v>0.36814792344548197</v>
      </c>
      <c r="F431" s="1">
        <v>32164</v>
      </c>
      <c r="G431">
        <v>1.9690000000000001</v>
      </c>
      <c r="H431">
        <f t="shared" si="45"/>
        <v>-7.5892092056924574E-3</v>
      </c>
      <c r="I431">
        <f t="shared" si="49"/>
        <v>1.0145364364093388</v>
      </c>
      <c r="K431" s="1">
        <v>32101</v>
      </c>
      <c r="L431">
        <v>0.66</v>
      </c>
      <c r="M431">
        <f t="shared" si="46"/>
        <v>2.7651531330510164E-2</v>
      </c>
      <c r="N431">
        <f t="shared" si="50"/>
        <v>0.95780593577839801</v>
      </c>
      <c r="P431" s="1">
        <v>33540</v>
      </c>
      <c r="Q431">
        <v>0.63</v>
      </c>
      <c r="R431">
        <f t="shared" si="47"/>
        <v>3.1796529173798056E-3</v>
      </c>
      <c r="S431">
        <f t="shared" si="51"/>
        <v>0.4092573492735519</v>
      </c>
    </row>
    <row r="432" spans="1:19" x14ac:dyDescent="0.25">
      <c r="A432" s="1">
        <v>32577</v>
      </c>
      <c r="B432">
        <v>1.1910000000000001</v>
      </c>
      <c r="C432">
        <f t="shared" si="44"/>
        <v>-5.8602093200944188E-3</v>
      </c>
      <c r="D432">
        <f t="shared" ref="D432:D446" si="52">+STDEV(C344:C432)*SQRT(255)</f>
        <v>0.36559723184144399</v>
      </c>
      <c r="F432" s="1">
        <v>32167</v>
      </c>
      <c r="G432">
        <v>1.9450000000000001</v>
      </c>
      <c r="H432">
        <f t="shared" si="45"/>
        <v>-1.2263822586578869E-2</v>
      </c>
      <c r="I432">
        <f t="shared" ref="I432:I446" si="53">+STDEV(H344:H432)*SQRT(255)</f>
        <v>1.0191417573645636</v>
      </c>
      <c r="K432" s="1">
        <v>32104</v>
      </c>
      <c r="L432">
        <v>0.66300000000000003</v>
      </c>
      <c r="M432">
        <f t="shared" si="46"/>
        <v>4.5351551653913628E-3</v>
      </c>
      <c r="N432">
        <f t="shared" ref="N432:N446" si="54">+STDEV(M344:M432)*SQRT(255)</f>
        <v>0.96219778100278996</v>
      </c>
      <c r="P432" s="1">
        <v>33541</v>
      </c>
      <c r="Q432">
        <v>0.66</v>
      </c>
      <c r="R432">
        <f t="shared" si="47"/>
        <v>4.6520015634892907E-2</v>
      </c>
      <c r="S432">
        <f t="shared" ref="S432:S446" si="55">+STDEV(R344:R432)*SQRT(255)</f>
        <v>0.40062012000039932</v>
      </c>
    </row>
    <row r="433" spans="1:19" x14ac:dyDescent="0.25">
      <c r="A433" s="1">
        <v>32580</v>
      </c>
      <c r="B433">
        <v>1.198</v>
      </c>
      <c r="C433">
        <f t="shared" si="44"/>
        <v>5.8602093200944422E-3</v>
      </c>
      <c r="D433">
        <f t="shared" si="52"/>
        <v>0.35993501303078684</v>
      </c>
      <c r="F433" s="1">
        <v>32168</v>
      </c>
      <c r="G433">
        <v>1.891</v>
      </c>
      <c r="H433">
        <f t="shared" si="45"/>
        <v>-2.8156187394089205E-2</v>
      </c>
      <c r="I433">
        <f t="shared" si="53"/>
        <v>1.0200812842881115</v>
      </c>
      <c r="K433" s="1">
        <v>32105</v>
      </c>
      <c r="L433">
        <v>0.66</v>
      </c>
      <c r="M433">
        <f t="shared" si="46"/>
        <v>-4.5351551653912622E-3</v>
      </c>
      <c r="N433">
        <f t="shared" si="54"/>
        <v>0.96221376422875016</v>
      </c>
      <c r="P433" s="1">
        <v>33542</v>
      </c>
      <c r="Q433">
        <v>0.67700000000000005</v>
      </c>
      <c r="R433">
        <f t="shared" si="47"/>
        <v>2.5431437891803872E-2</v>
      </c>
      <c r="S433">
        <f t="shared" si="55"/>
        <v>0.40158580334885258</v>
      </c>
    </row>
    <row r="434" spans="1:19" x14ac:dyDescent="0.25">
      <c r="A434" s="1">
        <v>32581</v>
      </c>
      <c r="B434">
        <v>1.198</v>
      </c>
      <c r="C434">
        <f t="shared" si="44"/>
        <v>0</v>
      </c>
      <c r="D434">
        <f t="shared" si="52"/>
        <v>0.35250717265831683</v>
      </c>
      <c r="F434" s="1">
        <v>32169</v>
      </c>
      <c r="G434">
        <v>1.9690000000000001</v>
      </c>
      <c r="H434">
        <f t="shared" si="45"/>
        <v>4.0420009980668012E-2</v>
      </c>
      <c r="I434">
        <f t="shared" si="53"/>
        <v>1.0222598803423286</v>
      </c>
      <c r="K434" s="1">
        <v>32106</v>
      </c>
      <c r="L434">
        <v>0.63900000000000001</v>
      </c>
      <c r="M434">
        <f t="shared" si="46"/>
        <v>-3.2335380642936465E-2</v>
      </c>
      <c r="N434">
        <f t="shared" si="54"/>
        <v>0.96362433683245641</v>
      </c>
      <c r="P434" s="1">
        <v>33543</v>
      </c>
      <c r="Q434">
        <v>0.65600000000000003</v>
      </c>
      <c r="R434">
        <f t="shared" si="47"/>
        <v>-3.1510483968186016E-2</v>
      </c>
      <c r="S434">
        <f t="shared" si="55"/>
        <v>0.40590125034256275</v>
      </c>
    </row>
    <row r="435" spans="1:19" x14ac:dyDescent="0.25">
      <c r="A435" s="1">
        <v>32582</v>
      </c>
      <c r="B435">
        <v>1.198</v>
      </c>
      <c r="C435">
        <f t="shared" si="44"/>
        <v>0</v>
      </c>
      <c r="D435">
        <f t="shared" si="52"/>
        <v>0.35250717265831683</v>
      </c>
      <c r="F435" s="1">
        <v>32170</v>
      </c>
      <c r="G435">
        <v>2.0310000000000001</v>
      </c>
      <c r="H435">
        <f t="shared" si="45"/>
        <v>3.10024829412592E-2</v>
      </c>
      <c r="I435">
        <f t="shared" si="53"/>
        <v>1.0228097672459651</v>
      </c>
      <c r="K435" s="1">
        <v>32108</v>
      </c>
      <c r="L435">
        <v>0.628</v>
      </c>
      <c r="M435">
        <f t="shared" si="46"/>
        <v>-1.7364287909336154E-2</v>
      </c>
      <c r="N435">
        <f t="shared" si="54"/>
        <v>0.96337194382264013</v>
      </c>
      <c r="P435" s="1">
        <v>33546</v>
      </c>
      <c r="Q435">
        <v>0.65800000000000003</v>
      </c>
      <c r="R435">
        <f t="shared" si="47"/>
        <v>3.0441423812280518E-3</v>
      </c>
      <c r="S435">
        <f t="shared" si="55"/>
        <v>0.40430468598013874</v>
      </c>
    </row>
    <row r="436" spans="1:19" x14ac:dyDescent="0.25">
      <c r="A436" s="1">
        <v>32583</v>
      </c>
      <c r="B436">
        <v>1.198</v>
      </c>
      <c r="C436">
        <f t="shared" si="44"/>
        <v>0</v>
      </c>
      <c r="D436">
        <f t="shared" si="52"/>
        <v>0.35094126578571927</v>
      </c>
      <c r="F436" s="1">
        <v>32171</v>
      </c>
      <c r="G436">
        <v>2.0939999999999999</v>
      </c>
      <c r="H436">
        <f t="shared" si="45"/>
        <v>3.0547829850097429E-2</v>
      </c>
      <c r="I436">
        <f t="shared" si="53"/>
        <v>1.0241815665937328</v>
      </c>
      <c r="K436" s="1">
        <v>32111</v>
      </c>
      <c r="L436">
        <v>0.622</v>
      </c>
      <c r="M436">
        <f t="shared" si="46"/>
        <v>-9.600073729019231E-3</v>
      </c>
      <c r="N436">
        <f t="shared" si="54"/>
        <v>0.96338005295323847</v>
      </c>
      <c r="P436" s="1">
        <v>33547</v>
      </c>
      <c r="Q436">
        <v>0.67400000000000004</v>
      </c>
      <c r="R436">
        <f t="shared" si="47"/>
        <v>2.4025179586989836E-2</v>
      </c>
      <c r="S436">
        <f t="shared" si="55"/>
        <v>0.3964933182105056</v>
      </c>
    </row>
    <row r="437" spans="1:19" x14ac:dyDescent="0.25">
      <c r="A437" s="1">
        <v>32584</v>
      </c>
      <c r="B437">
        <v>1.1850000000000001</v>
      </c>
      <c r="C437">
        <f t="shared" si="44"/>
        <v>-1.0910725106163054E-2</v>
      </c>
      <c r="D437">
        <f t="shared" si="52"/>
        <v>0.34460852316344592</v>
      </c>
      <c r="F437" s="1">
        <v>32174</v>
      </c>
      <c r="G437">
        <v>2.0779999999999998</v>
      </c>
      <c r="H437">
        <f t="shared" si="45"/>
        <v>-7.6702197713095213E-3</v>
      </c>
      <c r="I437">
        <f t="shared" si="53"/>
        <v>1.0240560816757136</v>
      </c>
      <c r="K437" s="1">
        <v>32112</v>
      </c>
      <c r="L437">
        <v>0.60799999999999998</v>
      </c>
      <c r="M437">
        <f t="shared" si="46"/>
        <v>-2.2765210773012433E-2</v>
      </c>
      <c r="N437">
        <f t="shared" si="54"/>
        <v>0.96376562168861468</v>
      </c>
      <c r="P437" s="1">
        <v>33548</v>
      </c>
      <c r="Q437">
        <v>0.67700000000000005</v>
      </c>
      <c r="R437">
        <f t="shared" si="47"/>
        <v>4.441161999968057E-3</v>
      </c>
      <c r="S437">
        <f t="shared" si="55"/>
        <v>0.39496227531550759</v>
      </c>
    </row>
    <row r="438" spans="1:19" x14ac:dyDescent="0.25">
      <c r="A438" s="1">
        <v>32587</v>
      </c>
      <c r="B438">
        <v>1.1599999999999999</v>
      </c>
      <c r="C438">
        <f t="shared" si="44"/>
        <v>-2.1322769468821307E-2</v>
      </c>
      <c r="D438">
        <f t="shared" si="52"/>
        <v>0.34724261954559732</v>
      </c>
      <c r="F438" s="1">
        <v>32175</v>
      </c>
      <c r="G438">
        <v>2</v>
      </c>
      <c r="H438">
        <f t="shared" si="45"/>
        <v>-3.825871211709031E-2</v>
      </c>
      <c r="I438">
        <f t="shared" si="53"/>
        <v>1.0240665421947468</v>
      </c>
      <c r="K438" s="1">
        <v>32113</v>
      </c>
      <c r="L438">
        <v>0.61099999999999999</v>
      </c>
      <c r="M438">
        <f t="shared" si="46"/>
        <v>4.9220772054282347E-3</v>
      </c>
      <c r="N438">
        <f t="shared" si="54"/>
        <v>0.96382298791381493</v>
      </c>
      <c r="P438" s="1">
        <v>33549</v>
      </c>
      <c r="Q438">
        <v>0.72599999999999998</v>
      </c>
      <c r="R438">
        <f t="shared" si="47"/>
        <v>6.9878741912521053E-2</v>
      </c>
      <c r="S438">
        <f t="shared" si="55"/>
        <v>0.41002552023616312</v>
      </c>
    </row>
    <row r="439" spans="1:19" x14ac:dyDescent="0.25">
      <c r="A439" s="1">
        <v>32588</v>
      </c>
      <c r="B439">
        <v>1.1359999999999999</v>
      </c>
      <c r="C439">
        <f t="shared" si="44"/>
        <v>-2.0906684819313712E-2</v>
      </c>
      <c r="D439">
        <f t="shared" si="52"/>
        <v>0.34928549676430848</v>
      </c>
      <c r="F439" s="1">
        <v>32176</v>
      </c>
      <c r="G439">
        <v>1.875</v>
      </c>
      <c r="H439">
        <f t="shared" si="45"/>
        <v>-6.4538521137571178E-2</v>
      </c>
      <c r="I439">
        <f t="shared" si="53"/>
        <v>1.0286332714298587</v>
      </c>
      <c r="K439" s="1">
        <v>32114</v>
      </c>
      <c r="L439">
        <v>0.56100000000000005</v>
      </c>
      <c r="M439">
        <f t="shared" si="46"/>
        <v>-8.5376053648898845E-2</v>
      </c>
      <c r="N439">
        <f t="shared" si="54"/>
        <v>0.97425347493351555</v>
      </c>
      <c r="P439" s="1">
        <v>33550</v>
      </c>
      <c r="Q439">
        <v>0.74</v>
      </c>
      <c r="R439">
        <f t="shared" si="47"/>
        <v>1.910017137341943E-2</v>
      </c>
      <c r="S439">
        <f t="shared" si="55"/>
        <v>0.41011510196574735</v>
      </c>
    </row>
    <row r="440" spans="1:19" x14ac:dyDescent="0.25">
      <c r="A440" s="1">
        <v>32589</v>
      </c>
      <c r="B440">
        <v>1.105</v>
      </c>
      <c r="C440">
        <f t="shared" si="44"/>
        <v>-2.7667985329243402E-2</v>
      </c>
      <c r="D440">
        <f t="shared" si="52"/>
        <v>0.35194288449193184</v>
      </c>
      <c r="F440" s="1">
        <v>32177</v>
      </c>
      <c r="G440">
        <v>1.875</v>
      </c>
      <c r="H440">
        <f t="shared" si="45"/>
        <v>0</v>
      </c>
      <c r="I440">
        <f t="shared" si="53"/>
        <v>1.0262666054439595</v>
      </c>
      <c r="K440" s="1">
        <v>32115</v>
      </c>
      <c r="L440">
        <v>0.58299999999999996</v>
      </c>
      <c r="M440">
        <f t="shared" si="46"/>
        <v>3.8466280827795928E-2</v>
      </c>
      <c r="N440">
        <f t="shared" si="54"/>
        <v>0.97608597437115396</v>
      </c>
      <c r="P440" s="1">
        <v>33553</v>
      </c>
      <c r="Q440">
        <v>0.73299999999999998</v>
      </c>
      <c r="R440">
        <f t="shared" si="47"/>
        <v>-9.5044843115639609E-3</v>
      </c>
      <c r="S440">
        <f t="shared" si="55"/>
        <v>0.40932843859906509</v>
      </c>
    </row>
    <row r="441" spans="1:19" x14ac:dyDescent="0.25">
      <c r="A441" s="1">
        <v>32590</v>
      </c>
      <c r="B441">
        <v>1.0860000000000001</v>
      </c>
      <c r="C441">
        <f t="shared" si="44"/>
        <v>-1.734411345797238E-2</v>
      </c>
      <c r="D441">
        <f t="shared" si="52"/>
        <v>0.3536516561693851</v>
      </c>
      <c r="F441" s="1">
        <v>32178</v>
      </c>
      <c r="G441">
        <v>1.9059999999999999</v>
      </c>
      <c r="H441">
        <f t="shared" si="45"/>
        <v>1.6398145809636187E-2</v>
      </c>
      <c r="I441">
        <f t="shared" si="53"/>
        <v>1.0263726708522061</v>
      </c>
      <c r="K441" s="1">
        <v>32118</v>
      </c>
      <c r="L441">
        <v>0.60099999999999998</v>
      </c>
      <c r="M441">
        <f t="shared" si="46"/>
        <v>3.0407748184715293E-2</v>
      </c>
      <c r="N441">
        <f t="shared" si="54"/>
        <v>0.97620727540473307</v>
      </c>
      <c r="P441" s="1">
        <v>33554</v>
      </c>
      <c r="Q441">
        <v>0.74099999999999999</v>
      </c>
      <c r="R441">
        <f t="shared" si="47"/>
        <v>1.0854923409435465E-2</v>
      </c>
      <c r="S441">
        <f t="shared" si="55"/>
        <v>0.40371038297272666</v>
      </c>
    </row>
    <row r="442" spans="1:19" x14ac:dyDescent="0.25">
      <c r="A442" s="1">
        <v>32594</v>
      </c>
      <c r="B442">
        <v>1.1299999999999999</v>
      </c>
      <c r="C442">
        <f t="shared" si="44"/>
        <v>3.9716411212505402E-2</v>
      </c>
      <c r="D442">
        <f t="shared" si="52"/>
        <v>0.35895203878799553</v>
      </c>
      <c r="F442" s="1">
        <v>32181</v>
      </c>
      <c r="G442">
        <v>1.891</v>
      </c>
      <c r="H442">
        <f t="shared" si="45"/>
        <v>-7.9010155556898248E-3</v>
      </c>
      <c r="I442">
        <f t="shared" si="53"/>
        <v>1.0245857140298891</v>
      </c>
      <c r="K442" s="1">
        <v>32119</v>
      </c>
      <c r="L442">
        <v>0.66</v>
      </c>
      <c r="M442">
        <f t="shared" si="46"/>
        <v>9.3644900485263777E-2</v>
      </c>
      <c r="N442">
        <f t="shared" si="54"/>
        <v>0.98832779214702249</v>
      </c>
      <c r="P442" s="1">
        <v>33555</v>
      </c>
      <c r="Q442">
        <v>0.76</v>
      </c>
      <c r="R442">
        <f t="shared" si="47"/>
        <v>2.5317807984290001E-2</v>
      </c>
      <c r="S442">
        <f t="shared" si="55"/>
        <v>0.40516603685819325</v>
      </c>
    </row>
    <row r="443" spans="1:19" x14ac:dyDescent="0.25">
      <c r="A443" s="1">
        <v>32595</v>
      </c>
      <c r="B443">
        <v>1.123</v>
      </c>
      <c r="C443">
        <f t="shared" si="44"/>
        <v>-6.2139569679429251E-3</v>
      </c>
      <c r="D443">
        <f t="shared" si="52"/>
        <v>0.35776549049740591</v>
      </c>
      <c r="F443" s="1">
        <v>32182</v>
      </c>
      <c r="G443">
        <v>1.9690000000000001</v>
      </c>
      <c r="H443">
        <f t="shared" si="45"/>
        <v>4.0420009980668012E-2</v>
      </c>
      <c r="I443">
        <f t="shared" si="53"/>
        <v>1.0167913559811885</v>
      </c>
      <c r="K443" s="1">
        <v>32120</v>
      </c>
      <c r="L443">
        <v>0.64200000000000002</v>
      </c>
      <c r="M443">
        <f t="shared" si="46"/>
        <v>-2.7651531330510123E-2</v>
      </c>
      <c r="N443">
        <f t="shared" si="54"/>
        <v>0.98877325856628284</v>
      </c>
      <c r="P443" s="1">
        <v>33556</v>
      </c>
      <c r="Q443">
        <v>0.753</v>
      </c>
      <c r="R443">
        <f t="shared" si="47"/>
        <v>-9.2532054804831589E-3</v>
      </c>
      <c r="S443">
        <f t="shared" si="55"/>
        <v>0.40581617715356455</v>
      </c>
    </row>
    <row r="444" spans="1:19" x14ac:dyDescent="0.25">
      <c r="A444" s="1">
        <v>32596</v>
      </c>
      <c r="B444">
        <v>1.198</v>
      </c>
      <c r="C444">
        <f t="shared" si="44"/>
        <v>6.4649823936951456E-2</v>
      </c>
      <c r="D444">
        <f t="shared" si="52"/>
        <v>0.37177509239081447</v>
      </c>
      <c r="F444" s="1">
        <v>32183</v>
      </c>
      <c r="G444">
        <v>2.0310000000000001</v>
      </c>
      <c r="H444">
        <f t="shared" si="45"/>
        <v>3.10024829412592E-2</v>
      </c>
      <c r="I444">
        <f t="shared" si="53"/>
        <v>1.0162456031108553</v>
      </c>
      <c r="K444" s="1">
        <v>32121</v>
      </c>
      <c r="L444">
        <v>0.66</v>
      </c>
      <c r="M444">
        <f t="shared" si="46"/>
        <v>2.7651531330510164E-2</v>
      </c>
      <c r="N444">
        <f t="shared" si="54"/>
        <v>0.98796766621564769</v>
      </c>
      <c r="P444" s="1">
        <v>33557</v>
      </c>
      <c r="Q444">
        <v>0.71199999999999997</v>
      </c>
      <c r="R444">
        <f t="shared" si="47"/>
        <v>-5.5987316387917881E-2</v>
      </c>
      <c r="S444">
        <f t="shared" si="55"/>
        <v>0.41787376963617606</v>
      </c>
    </row>
    <row r="445" spans="1:19" x14ac:dyDescent="0.25">
      <c r="A445" s="1">
        <v>32597</v>
      </c>
      <c r="B445">
        <v>1.2350000000000001</v>
      </c>
      <c r="C445">
        <f t="shared" si="44"/>
        <v>3.0417470386683007E-2</v>
      </c>
      <c r="D445">
        <f t="shared" si="52"/>
        <v>0.37399758110191089</v>
      </c>
      <c r="F445" s="1">
        <v>32184</v>
      </c>
      <c r="G445">
        <v>2.0939999999999999</v>
      </c>
      <c r="H445">
        <f t="shared" si="45"/>
        <v>3.0547829850097429E-2</v>
      </c>
      <c r="I445">
        <f t="shared" si="53"/>
        <v>1.0164841582065915</v>
      </c>
      <c r="K445" s="1">
        <v>32122</v>
      </c>
      <c r="L445">
        <v>0.66700000000000004</v>
      </c>
      <c r="M445">
        <f t="shared" si="46"/>
        <v>1.0550210895152392E-2</v>
      </c>
      <c r="N445">
        <f t="shared" si="54"/>
        <v>0.98600165958153252</v>
      </c>
      <c r="P445" s="1">
        <v>33560</v>
      </c>
      <c r="Q445">
        <v>0.71899999999999997</v>
      </c>
      <c r="R445">
        <f t="shared" si="47"/>
        <v>9.7834463090710286E-3</v>
      </c>
      <c r="S445">
        <f t="shared" si="55"/>
        <v>0.41791081657047596</v>
      </c>
    </row>
    <row r="446" spans="1:19" x14ac:dyDescent="0.25">
      <c r="A446" s="1">
        <v>32598</v>
      </c>
      <c r="B446">
        <v>1.198</v>
      </c>
      <c r="C446">
        <f t="shared" si="44"/>
        <v>-3.0417470386683045E-2</v>
      </c>
      <c r="D446">
        <f t="shared" si="52"/>
        <v>0.37728058195257824</v>
      </c>
      <c r="F446" s="1">
        <v>32185</v>
      </c>
      <c r="G446">
        <v>2.141</v>
      </c>
      <c r="H446">
        <f t="shared" si="45"/>
        <v>2.2196897159200625E-2</v>
      </c>
      <c r="I446">
        <f t="shared" si="53"/>
        <v>1.0172879112191182</v>
      </c>
      <c r="K446" s="1">
        <v>32125</v>
      </c>
      <c r="L446">
        <v>0.70499999999999996</v>
      </c>
      <c r="M446">
        <f t="shared" si="46"/>
        <v>5.5407756896644768E-2</v>
      </c>
      <c r="N446">
        <f t="shared" si="54"/>
        <v>0.9895961747444515</v>
      </c>
      <c r="P446" s="1">
        <v>33561</v>
      </c>
      <c r="Q446">
        <v>0.69799999999999995</v>
      </c>
      <c r="R446">
        <f t="shared" si="47"/>
        <v>-2.9642254958674251E-2</v>
      </c>
      <c r="S446">
        <f t="shared" si="55"/>
        <v>0.4218048070521993</v>
      </c>
    </row>
    <row r="447" spans="1:19" x14ac:dyDescent="0.25">
      <c r="A447" s="1">
        <v>32601</v>
      </c>
      <c r="B447">
        <v>1.1850000000000001</v>
      </c>
      <c r="C447">
        <f t="shared" si="44"/>
        <v>-1.0910725106163054E-2</v>
      </c>
      <c r="D447">
        <f t="shared" ref="D447:D458" si="56">+STDEV(C360:C447)*SQRT(255)</f>
        <v>0.38025041479054084</v>
      </c>
      <c r="F447" s="1">
        <v>32189</v>
      </c>
      <c r="G447">
        <v>2.133</v>
      </c>
      <c r="H447">
        <f t="shared" si="45"/>
        <v>-3.743570118332192E-3</v>
      </c>
      <c r="I447">
        <f t="shared" ref="I447:I458" si="57">+STDEV(H360:H447)*SQRT(255)</f>
        <v>1.0198862720972066</v>
      </c>
      <c r="K447" s="1">
        <v>32126</v>
      </c>
      <c r="L447">
        <v>0.71199999999999997</v>
      </c>
      <c r="M447">
        <f t="shared" si="46"/>
        <v>9.8801085997070187E-3</v>
      </c>
      <c r="N447">
        <f t="shared" ref="N447:N458" si="58">+STDEV(M360:M447)*SQRT(255)</f>
        <v>0.99484632845052423</v>
      </c>
      <c r="P447" s="1">
        <v>33562</v>
      </c>
      <c r="Q447">
        <v>0.69099999999999995</v>
      </c>
      <c r="R447">
        <f t="shared" si="47"/>
        <v>-1.0079278994702555E-2</v>
      </c>
      <c r="S447">
        <f t="shared" ref="S447:S458" si="59">+STDEV(R360:R447)*SQRT(255)</f>
        <v>0.42428099171480355</v>
      </c>
    </row>
    <row r="448" spans="1:19" x14ac:dyDescent="0.25">
      <c r="A448" s="1">
        <v>32602</v>
      </c>
      <c r="B448">
        <v>1.1850000000000001</v>
      </c>
      <c r="C448">
        <f t="shared" si="44"/>
        <v>0</v>
      </c>
      <c r="D448">
        <f t="shared" si="56"/>
        <v>0.38025041479054084</v>
      </c>
      <c r="F448" s="1">
        <v>32190</v>
      </c>
      <c r="G448">
        <v>2.0630000000000002</v>
      </c>
      <c r="H448">
        <f t="shared" si="45"/>
        <v>-3.3368205400098626E-2</v>
      </c>
      <c r="I448">
        <f t="shared" si="57"/>
        <v>1.0210397184867925</v>
      </c>
      <c r="K448" s="1">
        <v>32127</v>
      </c>
      <c r="L448">
        <v>0.753</v>
      </c>
      <c r="M448">
        <f t="shared" si="46"/>
        <v>5.5987316387917867E-2</v>
      </c>
      <c r="N448">
        <f t="shared" si="58"/>
        <v>0.99898119950329944</v>
      </c>
      <c r="P448" s="1">
        <v>33563</v>
      </c>
      <c r="Q448">
        <v>0.69799999999999995</v>
      </c>
      <c r="R448">
        <f t="shared" si="47"/>
        <v>1.0079278994702663E-2</v>
      </c>
      <c r="S448">
        <f t="shared" si="59"/>
        <v>0.42094931262709784</v>
      </c>
    </row>
    <row r="449" spans="1:19" x14ac:dyDescent="0.25">
      <c r="A449" s="1">
        <v>32603</v>
      </c>
      <c r="B449">
        <v>1.1850000000000001</v>
      </c>
      <c r="C449">
        <f t="shared" si="44"/>
        <v>0</v>
      </c>
      <c r="D449">
        <f t="shared" si="56"/>
        <v>0.37979330661520727</v>
      </c>
      <c r="F449" s="1">
        <v>32191</v>
      </c>
      <c r="G449">
        <v>2.125</v>
      </c>
      <c r="H449">
        <f t="shared" si="45"/>
        <v>2.9610568287265375E-2</v>
      </c>
      <c r="I449">
        <f t="shared" si="57"/>
        <v>1.0165064406989222</v>
      </c>
      <c r="K449" s="1">
        <v>32128</v>
      </c>
      <c r="L449">
        <v>0.72199999999999998</v>
      </c>
      <c r="M449">
        <f t="shared" si="46"/>
        <v>-4.2040088907067424E-2</v>
      </c>
      <c r="N449">
        <f t="shared" si="58"/>
        <v>1.0003786842374063</v>
      </c>
      <c r="P449" s="1">
        <v>33564</v>
      </c>
      <c r="Q449">
        <v>0.68400000000000005</v>
      </c>
      <c r="R449">
        <f t="shared" si="47"/>
        <v>-2.0261185139821856E-2</v>
      </c>
      <c r="S449">
        <f t="shared" si="59"/>
        <v>0.42282694786026509</v>
      </c>
    </row>
    <row r="450" spans="1:19" x14ac:dyDescent="0.25">
      <c r="A450" s="1">
        <v>32604</v>
      </c>
      <c r="B450">
        <v>1.173</v>
      </c>
      <c r="C450">
        <f t="shared" si="44"/>
        <v>-1.0178204915756153E-2</v>
      </c>
      <c r="D450">
        <f t="shared" si="56"/>
        <v>0.37446945893398237</v>
      </c>
      <c r="F450" s="1">
        <v>32192</v>
      </c>
      <c r="G450">
        <v>2.0859999999999999</v>
      </c>
      <c r="H450">
        <f t="shared" si="45"/>
        <v>-1.8523445797799545E-2</v>
      </c>
      <c r="I450">
        <f t="shared" si="57"/>
        <v>1.0167794257401217</v>
      </c>
      <c r="K450" s="1">
        <v>32129</v>
      </c>
      <c r="L450">
        <v>0.72199999999999998</v>
      </c>
      <c r="M450">
        <f t="shared" si="46"/>
        <v>0</v>
      </c>
      <c r="N450">
        <f t="shared" si="58"/>
        <v>1.000334380485586</v>
      </c>
      <c r="P450" s="1">
        <v>33567</v>
      </c>
      <c r="Q450">
        <v>0.67700000000000005</v>
      </c>
      <c r="R450">
        <f t="shared" si="47"/>
        <v>-1.0286644710275426E-2</v>
      </c>
      <c r="S450">
        <f t="shared" si="59"/>
        <v>0.42023931354982647</v>
      </c>
    </row>
    <row r="451" spans="1:19" x14ac:dyDescent="0.25">
      <c r="A451" s="1">
        <v>32605</v>
      </c>
      <c r="B451">
        <v>1.1910000000000001</v>
      </c>
      <c r="C451">
        <f t="shared" si="44"/>
        <v>1.5228720701824683E-2</v>
      </c>
      <c r="D451">
        <f t="shared" si="56"/>
        <v>0.37085769826772286</v>
      </c>
      <c r="F451" s="1">
        <v>32195</v>
      </c>
      <c r="G451">
        <v>2.1720000000000002</v>
      </c>
      <c r="H451">
        <f t="shared" si="45"/>
        <v>4.0400045493108473E-2</v>
      </c>
      <c r="I451">
        <f t="shared" si="57"/>
        <v>1.0179412006811888</v>
      </c>
      <c r="K451" s="1">
        <v>32132</v>
      </c>
      <c r="L451">
        <v>0.71499999999999997</v>
      </c>
      <c r="M451">
        <f t="shared" si="46"/>
        <v>-9.7425961988185927E-3</v>
      </c>
      <c r="N451">
        <f t="shared" si="58"/>
        <v>1.000400761206423</v>
      </c>
      <c r="P451" s="1">
        <v>33568</v>
      </c>
      <c r="Q451">
        <v>0.68200000000000005</v>
      </c>
      <c r="R451">
        <f t="shared" si="47"/>
        <v>7.3583849311871785E-3</v>
      </c>
      <c r="S451">
        <f t="shared" si="59"/>
        <v>0.41681985322084314</v>
      </c>
    </row>
    <row r="452" spans="1:19" x14ac:dyDescent="0.25">
      <c r="A452" s="1">
        <v>32608</v>
      </c>
      <c r="B452">
        <v>1.2470000000000001</v>
      </c>
      <c r="C452">
        <f t="shared" ref="C452:C515" si="60">+LN(B452/B451)</f>
        <v>4.594737632473634E-2</v>
      </c>
      <c r="D452">
        <f t="shared" si="56"/>
        <v>0.37736293241309293</v>
      </c>
      <c r="F452" s="1">
        <v>32196</v>
      </c>
      <c r="G452">
        <v>2.2189999999999999</v>
      </c>
      <c r="H452">
        <f t="shared" ref="H452:H515" si="61">+LN(G452/G451)</f>
        <v>2.1408241878767782E-2</v>
      </c>
      <c r="I452">
        <f t="shared" si="57"/>
        <v>1.014783927769122</v>
      </c>
      <c r="K452" s="1">
        <v>32133</v>
      </c>
      <c r="L452">
        <v>0.72899999999999998</v>
      </c>
      <c r="M452">
        <f t="shared" ref="M452:M515" si="62">+LN(L452/L451)</f>
        <v>1.9391189314650583E-2</v>
      </c>
      <c r="N452">
        <f t="shared" si="58"/>
        <v>1.0005357146694664</v>
      </c>
      <c r="P452" s="1">
        <v>33569</v>
      </c>
      <c r="Q452">
        <v>0.68799999999999994</v>
      </c>
      <c r="R452">
        <f t="shared" ref="R452:R515" si="63">+LN(Q452/Q451)</f>
        <v>8.7591800898813334E-3</v>
      </c>
      <c r="S452">
        <f t="shared" si="59"/>
        <v>0.41676605163984337</v>
      </c>
    </row>
    <row r="453" spans="1:19" x14ac:dyDescent="0.25">
      <c r="A453" s="1">
        <v>32609</v>
      </c>
      <c r="B453">
        <v>1.296</v>
      </c>
      <c r="C453">
        <f t="shared" si="60"/>
        <v>3.8541931232183538E-2</v>
      </c>
      <c r="D453">
        <f t="shared" si="56"/>
        <v>0.37963635507329313</v>
      </c>
      <c r="F453" s="1">
        <v>32197</v>
      </c>
      <c r="G453">
        <v>2.1800000000000002</v>
      </c>
      <c r="H453">
        <f t="shared" si="61"/>
        <v>-1.7731767149459097E-2</v>
      </c>
      <c r="I453">
        <f t="shared" si="57"/>
        <v>0.99531781896520155</v>
      </c>
      <c r="K453" s="1">
        <v>32134</v>
      </c>
      <c r="L453">
        <v>0.74</v>
      </c>
      <c r="M453">
        <f t="shared" si="62"/>
        <v>1.4976454189557259E-2</v>
      </c>
      <c r="N453">
        <f t="shared" si="58"/>
        <v>1.0008486995411208</v>
      </c>
      <c r="P453" s="1">
        <v>33571</v>
      </c>
      <c r="Q453">
        <v>0.68799999999999994</v>
      </c>
      <c r="R453">
        <f t="shared" si="63"/>
        <v>0</v>
      </c>
      <c r="S453">
        <f t="shared" si="59"/>
        <v>0.41563124313383548</v>
      </c>
    </row>
    <row r="454" spans="1:19" x14ac:dyDescent="0.25">
      <c r="A454" s="1">
        <v>32610</v>
      </c>
      <c r="B454">
        <v>1.284</v>
      </c>
      <c r="C454">
        <f t="shared" si="60"/>
        <v>-9.3023926623135612E-3</v>
      </c>
      <c r="D454">
        <f t="shared" si="56"/>
        <v>0.37066002824902916</v>
      </c>
      <c r="F454" s="1">
        <v>32198</v>
      </c>
      <c r="G454">
        <v>2.133</v>
      </c>
      <c r="H454">
        <f t="shared" si="61"/>
        <v>-2.1795437311784141E-2</v>
      </c>
      <c r="I454">
        <f t="shared" si="57"/>
        <v>0.99286104288476484</v>
      </c>
      <c r="K454" s="1">
        <v>32135</v>
      </c>
      <c r="L454">
        <v>0.74</v>
      </c>
      <c r="M454">
        <f t="shared" si="62"/>
        <v>0</v>
      </c>
      <c r="N454">
        <f t="shared" si="58"/>
        <v>0.99985490730569604</v>
      </c>
      <c r="P454" s="1">
        <v>33574</v>
      </c>
      <c r="Q454">
        <v>0.71899999999999997</v>
      </c>
      <c r="R454">
        <f t="shared" si="63"/>
        <v>4.4072519787702998E-2</v>
      </c>
      <c r="S454">
        <f t="shared" si="59"/>
        <v>0.41755838715326338</v>
      </c>
    </row>
    <row r="455" spans="1:19" x14ac:dyDescent="0.25">
      <c r="A455" s="1">
        <v>32611</v>
      </c>
      <c r="B455">
        <v>1.272</v>
      </c>
      <c r="C455">
        <f t="shared" si="60"/>
        <v>-9.3897403498390316E-3</v>
      </c>
      <c r="D455">
        <f t="shared" si="56"/>
        <v>0.37025402330962065</v>
      </c>
      <c r="F455" s="1">
        <v>32199</v>
      </c>
      <c r="G455">
        <v>2.0550000000000002</v>
      </c>
      <c r="H455">
        <f t="shared" si="61"/>
        <v>-3.7253591541015506E-2</v>
      </c>
      <c r="I455">
        <f t="shared" si="57"/>
        <v>0.98331907947299591</v>
      </c>
      <c r="K455" s="1">
        <v>32139</v>
      </c>
      <c r="L455">
        <v>0.71199999999999997</v>
      </c>
      <c r="M455">
        <f t="shared" si="62"/>
        <v>-3.857227478623973E-2</v>
      </c>
      <c r="N455">
        <f t="shared" si="58"/>
        <v>1.0016177396487842</v>
      </c>
      <c r="P455" s="1">
        <v>33575</v>
      </c>
      <c r="Q455">
        <v>0.73599999999999999</v>
      </c>
      <c r="R455">
        <f t="shared" si="63"/>
        <v>2.3368761007829617E-2</v>
      </c>
      <c r="S455">
        <f t="shared" si="59"/>
        <v>0.41812485713972664</v>
      </c>
    </row>
    <row r="456" spans="1:19" x14ac:dyDescent="0.25">
      <c r="A456" s="1">
        <v>32612</v>
      </c>
      <c r="B456">
        <v>1.321</v>
      </c>
      <c r="C456">
        <f t="shared" si="60"/>
        <v>3.779856062225783E-2</v>
      </c>
      <c r="D456">
        <f t="shared" si="56"/>
        <v>0.37448901439231258</v>
      </c>
      <c r="F456" s="1">
        <v>32202</v>
      </c>
      <c r="G456">
        <v>2.0310000000000001</v>
      </c>
      <c r="H456">
        <f t="shared" si="61"/>
        <v>-1.1747565349950305E-2</v>
      </c>
      <c r="I456">
        <f t="shared" si="57"/>
        <v>0.96466776600224469</v>
      </c>
      <c r="K456" s="1">
        <v>32140</v>
      </c>
      <c r="L456">
        <v>0.75700000000000001</v>
      </c>
      <c r="M456">
        <f t="shared" si="62"/>
        <v>6.1285342025472971E-2</v>
      </c>
      <c r="N456">
        <f t="shared" si="58"/>
        <v>1.0043662780250942</v>
      </c>
      <c r="P456" s="1">
        <v>33576</v>
      </c>
      <c r="Q456">
        <v>0.76400000000000001</v>
      </c>
      <c r="R456">
        <f t="shared" si="63"/>
        <v>3.7337670437644313E-2</v>
      </c>
      <c r="S456">
        <f t="shared" si="59"/>
        <v>0.42177639197831152</v>
      </c>
    </row>
    <row r="457" spans="1:19" x14ac:dyDescent="0.25">
      <c r="A457" s="1">
        <v>32615</v>
      </c>
      <c r="B457">
        <v>1.321</v>
      </c>
      <c r="C457">
        <f t="shared" si="60"/>
        <v>0</v>
      </c>
      <c r="D457">
        <f t="shared" si="56"/>
        <v>0.37448901439231258</v>
      </c>
      <c r="F457" s="1">
        <v>32203</v>
      </c>
      <c r="G457">
        <v>2.016</v>
      </c>
      <c r="H457">
        <f t="shared" si="61"/>
        <v>-7.4129323891255223E-3</v>
      </c>
      <c r="I457">
        <f t="shared" si="57"/>
        <v>0.93614158630695676</v>
      </c>
      <c r="K457" s="1">
        <v>32141</v>
      </c>
      <c r="L457">
        <v>0.77400000000000002</v>
      </c>
      <c r="M457">
        <f t="shared" si="62"/>
        <v>2.2208620152278348E-2</v>
      </c>
      <c r="N457">
        <f t="shared" si="58"/>
        <v>1.004041501947295</v>
      </c>
      <c r="P457" s="1">
        <v>33577</v>
      </c>
      <c r="Q457">
        <v>0.75</v>
      </c>
      <c r="R457">
        <f t="shared" si="63"/>
        <v>-1.8494582636164415E-2</v>
      </c>
      <c r="S457">
        <f t="shared" si="59"/>
        <v>0.42348645229107484</v>
      </c>
    </row>
    <row r="458" spans="1:19" x14ac:dyDescent="0.25">
      <c r="A458" s="1">
        <v>32616</v>
      </c>
      <c r="B458">
        <v>1.321</v>
      </c>
      <c r="C458">
        <f t="shared" si="60"/>
        <v>0</v>
      </c>
      <c r="D458">
        <f t="shared" si="56"/>
        <v>0.37413044099826964</v>
      </c>
      <c r="F458" s="1">
        <v>32204</v>
      </c>
      <c r="G458">
        <v>2.109</v>
      </c>
      <c r="H458">
        <f t="shared" si="61"/>
        <v>4.5098551287515311E-2</v>
      </c>
      <c r="I458">
        <f t="shared" si="57"/>
        <v>0.82172973530350168</v>
      </c>
      <c r="K458" s="1">
        <v>32142</v>
      </c>
      <c r="L458">
        <v>0.753</v>
      </c>
      <c r="M458">
        <f t="shared" si="62"/>
        <v>-2.7506645789833587E-2</v>
      </c>
      <c r="N458">
        <f t="shared" si="58"/>
        <v>1.0050365905412426</v>
      </c>
      <c r="P458" s="1">
        <v>33578</v>
      </c>
      <c r="Q458">
        <v>0.745</v>
      </c>
      <c r="R458">
        <f t="shared" si="63"/>
        <v>-6.688988150796652E-3</v>
      </c>
      <c r="S458">
        <f t="shared" si="59"/>
        <v>0.42054444816261394</v>
      </c>
    </row>
    <row r="459" spans="1:19" x14ac:dyDescent="0.25">
      <c r="A459" s="1">
        <v>32617</v>
      </c>
      <c r="B459">
        <v>1.37</v>
      </c>
      <c r="C459">
        <f t="shared" si="60"/>
        <v>3.6421714299845448E-2</v>
      </c>
      <c r="D459">
        <f>+STDEV(C373:C459)*SQRT(255)</f>
        <v>0.37671305774384284</v>
      </c>
      <c r="F459" s="1">
        <v>32205</v>
      </c>
      <c r="G459">
        <v>2.125</v>
      </c>
      <c r="H459">
        <f t="shared" si="61"/>
        <v>7.5579008797425663E-3</v>
      </c>
      <c r="I459">
        <f>+STDEV(H373:H459)*SQRT(255)</f>
        <v>0.79184058633742949</v>
      </c>
      <c r="K459" s="1">
        <v>32146</v>
      </c>
      <c r="L459">
        <v>0.77800000000000002</v>
      </c>
      <c r="M459">
        <f t="shared" si="62"/>
        <v>3.2661296378497996E-2</v>
      </c>
      <c r="N459">
        <f>+STDEV(M373:M459)*SQRT(255)</f>
        <v>1.0103010119212483</v>
      </c>
      <c r="P459" s="1">
        <v>33581</v>
      </c>
      <c r="Q459">
        <v>0.75700000000000001</v>
      </c>
      <c r="R459">
        <f t="shared" si="63"/>
        <v>1.5979035057889193E-2</v>
      </c>
      <c r="S459">
        <f>+STDEV(R373:R459)*SQRT(255)</f>
        <v>0.42241920959862844</v>
      </c>
    </row>
    <row r="460" spans="1:19" x14ac:dyDescent="0.25">
      <c r="A460" s="1">
        <v>32618</v>
      </c>
      <c r="B460">
        <v>1.37</v>
      </c>
      <c r="C460">
        <f t="shared" si="60"/>
        <v>0</v>
      </c>
      <c r="D460">
        <f>+STDEV(C374:C460)*SQRT(255)</f>
        <v>0.37548708488673238</v>
      </c>
      <c r="F460" s="1">
        <v>32206</v>
      </c>
      <c r="G460">
        <v>2.1800000000000002</v>
      </c>
      <c r="H460">
        <f t="shared" si="61"/>
        <v>2.5553074424617486E-2</v>
      </c>
      <c r="I460">
        <f>+STDEV(H374:H460)*SQRT(255)</f>
        <v>0.63316324151326853</v>
      </c>
      <c r="K460" s="1">
        <v>32147</v>
      </c>
      <c r="L460">
        <v>0.79200000000000004</v>
      </c>
      <c r="M460">
        <f t="shared" si="62"/>
        <v>1.783486763603432E-2</v>
      </c>
      <c r="N460">
        <f>+STDEV(M374:M460)*SQRT(255)</f>
        <v>1.0106109291898351</v>
      </c>
      <c r="P460" s="1">
        <v>33582</v>
      </c>
      <c r="Q460">
        <v>0.75</v>
      </c>
      <c r="R460">
        <f t="shared" si="63"/>
        <v>-9.290046907092642E-3</v>
      </c>
      <c r="S460">
        <f>+STDEV(R374:R460)*SQRT(255)</f>
        <v>0.42013464748064283</v>
      </c>
    </row>
    <row r="461" spans="1:19" x14ac:dyDescent="0.25">
      <c r="A461" s="1">
        <v>32619</v>
      </c>
      <c r="B461">
        <v>1.4319999999999999</v>
      </c>
      <c r="C461">
        <f t="shared" si="60"/>
        <v>4.4261328698420206E-2</v>
      </c>
      <c r="D461">
        <f>+STDEV(C375:C461)*SQRT(255)</f>
        <v>0.37950268894522105</v>
      </c>
      <c r="F461" s="1">
        <v>32209</v>
      </c>
      <c r="G461">
        <v>2.1720000000000002</v>
      </c>
      <c r="H461">
        <f t="shared" si="61"/>
        <v>-3.6764747293086368E-3</v>
      </c>
      <c r="I461">
        <f>+STDEV(H375:H461)*SQRT(255)</f>
        <v>0.62461166545727664</v>
      </c>
      <c r="K461" s="1">
        <v>32148</v>
      </c>
      <c r="L461">
        <v>0.81299999999999994</v>
      </c>
      <c r="M461">
        <f t="shared" si="62"/>
        <v>2.6169717733384605E-2</v>
      </c>
      <c r="N461">
        <f>+STDEV(M375:M461)*SQRT(255)</f>
        <v>1.0085364324478134</v>
      </c>
      <c r="P461" s="1">
        <v>33583</v>
      </c>
      <c r="Q461">
        <v>0.75</v>
      </c>
      <c r="R461">
        <f t="shared" si="63"/>
        <v>0</v>
      </c>
      <c r="S461">
        <f>+STDEV(R375:R461)*SQRT(255)</f>
        <v>0.41785771294098284</v>
      </c>
    </row>
    <row r="462" spans="1:19" x14ac:dyDescent="0.25">
      <c r="A462" s="1">
        <v>32622</v>
      </c>
      <c r="B462">
        <v>1.407</v>
      </c>
      <c r="C462">
        <f t="shared" si="60"/>
        <v>-1.7612290406201801E-2</v>
      </c>
      <c r="D462">
        <f>+STDEV(C376:C462)*SQRT(255)</f>
        <v>0.38123978687182009</v>
      </c>
      <c r="F462" s="1">
        <v>32210</v>
      </c>
      <c r="G462">
        <v>2.125</v>
      </c>
      <c r="H462">
        <f t="shared" si="61"/>
        <v>-2.187659969530888E-2</v>
      </c>
      <c r="I462">
        <f>+STDEV(H376:H462)*SQRT(255)</f>
        <v>0.6257686281100312</v>
      </c>
      <c r="K462" s="1">
        <v>32149</v>
      </c>
      <c r="L462">
        <v>0.84</v>
      </c>
      <c r="M462">
        <f t="shared" si="62"/>
        <v>3.26707822895487E-2</v>
      </c>
      <c r="N462">
        <f>+STDEV(M376:M462)*SQRT(255)</f>
        <v>1.0097963714371854</v>
      </c>
      <c r="P462" s="1">
        <v>33584</v>
      </c>
      <c r="Q462">
        <v>0.75700000000000001</v>
      </c>
      <c r="R462">
        <f t="shared" si="63"/>
        <v>9.290046907092734E-3</v>
      </c>
      <c r="S462">
        <f>+STDEV(R376:R462)*SQRT(255)</f>
        <v>0.41796428079886411</v>
      </c>
    </row>
    <row r="463" spans="1:19" x14ac:dyDescent="0.25">
      <c r="A463" s="1">
        <v>32623</v>
      </c>
      <c r="B463">
        <v>1.377</v>
      </c>
      <c r="C463">
        <f t="shared" si="60"/>
        <v>-2.1552558385734191E-2</v>
      </c>
      <c r="D463">
        <f t="shared" ref="D463:D494" si="64">+STDEV(C378:C463)*SQRT(255)</f>
        <v>0.38329033033542947</v>
      </c>
      <c r="F463" s="1">
        <v>32211</v>
      </c>
      <c r="G463">
        <v>2.1800000000000002</v>
      </c>
      <c r="H463">
        <f t="shared" si="61"/>
        <v>2.5553074424617486E-2</v>
      </c>
      <c r="I463">
        <f t="shared" ref="I463:I494" si="65">+STDEV(H378:H463)*SQRT(255)</f>
        <v>0.62715852594148935</v>
      </c>
      <c r="K463" s="1">
        <v>32150</v>
      </c>
      <c r="L463">
        <v>0.77800000000000002</v>
      </c>
      <c r="M463">
        <f t="shared" si="62"/>
        <v>-7.6675367658967652E-2</v>
      </c>
      <c r="N463">
        <f t="shared" ref="N463:N494" si="66">+STDEV(M378:M463)*SQRT(255)</f>
        <v>1.0232650129027088</v>
      </c>
      <c r="P463" s="1">
        <v>33585</v>
      </c>
      <c r="Q463">
        <v>0.76200000000000001</v>
      </c>
      <c r="R463">
        <f t="shared" si="63"/>
        <v>6.5833022491973963E-3</v>
      </c>
      <c r="S463">
        <f t="shared" ref="S463:S494" si="67">+STDEV(R378:R463)*SQRT(255)</f>
        <v>0.41526232789138556</v>
      </c>
    </row>
    <row r="464" spans="1:19" x14ac:dyDescent="0.25">
      <c r="A464" s="1">
        <v>32624</v>
      </c>
      <c r="B464">
        <v>1.383</v>
      </c>
      <c r="C464">
        <f t="shared" si="60"/>
        <v>4.3478329361034225E-3</v>
      </c>
      <c r="D464">
        <f t="shared" si="64"/>
        <v>0.38327773844241958</v>
      </c>
      <c r="F464" s="1">
        <v>32212</v>
      </c>
      <c r="G464">
        <v>2.117</v>
      </c>
      <c r="H464">
        <f t="shared" si="61"/>
        <v>-2.9324884648269666E-2</v>
      </c>
      <c r="I464">
        <f t="shared" si="65"/>
        <v>0.62537374157999892</v>
      </c>
      <c r="K464" s="1">
        <v>32153</v>
      </c>
      <c r="L464">
        <v>0.80400000000000005</v>
      </c>
      <c r="M464">
        <f t="shared" si="62"/>
        <v>3.2872745000574764E-2</v>
      </c>
      <c r="N464">
        <f t="shared" si="66"/>
        <v>1.0247843591238861</v>
      </c>
      <c r="P464" s="1">
        <v>33588</v>
      </c>
      <c r="Q464">
        <v>0.77800000000000002</v>
      </c>
      <c r="R464">
        <f t="shared" si="63"/>
        <v>2.0779968491745435E-2</v>
      </c>
      <c r="S464">
        <f t="shared" si="67"/>
        <v>0.41252493512947774</v>
      </c>
    </row>
    <row r="465" spans="1:19" x14ac:dyDescent="0.25">
      <c r="A465" s="1">
        <v>32625</v>
      </c>
      <c r="B465">
        <v>1.42</v>
      </c>
      <c r="C465">
        <f t="shared" si="60"/>
        <v>2.6401818930548101E-2</v>
      </c>
      <c r="D465">
        <f t="shared" si="64"/>
        <v>0.38323701624767137</v>
      </c>
      <c r="F465" s="1">
        <v>32213</v>
      </c>
      <c r="G465">
        <v>2.0939999999999999</v>
      </c>
      <c r="H465">
        <f t="shared" si="61"/>
        <v>-1.0923879704383086E-2</v>
      </c>
      <c r="I465">
        <f t="shared" si="65"/>
        <v>0.62454501513710681</v>
      </c>
      <c r="K465" s="1">
        <v>32154</v>
      </c>
      <c r="L465">
        <v>0.78800000000000003</v>
      </c>
      <c r="M465">
        <f t="shared" si="62"/>
        <v>-2.0101179321087265E-2</v>
      </c>
      <c r="N465">
        <f t="shared" si="66"/>
        <v>1.0252039935612369</v>
      </c>
      <c r="P465" s="1">
        <v>33589</v>
      </c>
      <c r="Q465">
        <v>0.77800000000000002</v>
      </c>
      <c r="R465">
        <f t="shared" si="63"/>
        <v>0</v>
      </c>
      <c r="S465">
        <f t="shared" si="67"/>
        <v>0.40696874214230438</v>
      </c>
    </row>
    <row r="466" spans="1:19" x14ac:dyDescent="0.25">
      <c r="A466" s="1">
        <v>32626</v>
      </c>
      <c r="B466">
        <v>1.4319999999999999</v>
      </c>
      <c r="C466">
        <f t="shared" si="60"/>
        <v>8.4151969252844981E-3</v>
      </c>
      <c r="D466">
        <f t="shared" si="64"/>
        <v>0.38320388431267616</v>
      </c>
      <c r="F466" s="1">
        <v>32216</v>
      </c>
      <c r="G466">
        <v>2.0470000000000002</v>
      </c>
      <c r="H466">
        <f t="shared" si="61"/>
        <v>-2.2700805769192513E-2</v>
      </c>
      <c r="I466">
        <f t="shared" si="65"/>
        <v>0.6236470380497422</v>
      </c>
      <c r="K466" s="1">
        <v>32155</v>
      </c>
      <c r="L466">
        <v>0.78800000000000003</v>
      </c>
      <c r="M466">
        <f t="shared" si="62"/>
        <v>0</v>
      </c>
      <c r="N466">
        <f t="shared" si="66"/>
        <v>1.0248648369909414</v>
      </c>
      <c r="P466" s="1">
        <v>33590</v>
      </c>
      <c r="Q466">
        <v>0.79</v>
      </c>
      <c r="R466">
        <f t="shared" si="63"/>
        <v>1.5306421282675507E-2</v>
      </c>
      <c r="S466">
        <f t="shared" si="67"/>
        <v>0.40472428545026695</v>
      </c>
    </row>
    <row r="467" spans="1:19" x14ac:dyDescent="0.25">
      <c r="A467" s="1">
        <v>32629</v>
      </c>
      <c r="B467">
        <v>1.407</v>
      </c>
      <c r="C467">
        <f t="shared" si="60"/>
        <v>-1.7612290406201801E-2</v>
      </c>
      <c r="D467">
        <f t="shared" si="64"/>
        <v>0.38272752149288769</v>
      </c>
      <c r="F467" s="1">
        <v>32217</v>
      </c>
      <c r="G467">
        <v>2.0470000000000002</v>
      </c>
      <c r="H467">
        <f t="shared" si="61"/>
        <v>0</v>
      </c>
      <c r="I467">
        <f t="shared" si="65"/>
        <v>0.62310974426688504</v>
      </c>
      <c r="K467" s="1">
        <v>32156</v>
      </c>
      <c r="L467">
        <v>0.78100000000000003</v>
      </c>
      <c r="M467">
        <f t="shared" si="62"/>
        <v>-8.9229400181931595E-3</v>
      </c>
      <c r="N467">
        <f t="shared" si="66"/>
        <v>1.0246359191128844</v>
      </c>
      <c r="P467" s="1">
        <v>33591</v>
      </c>
      <c r="Q467">
        <v>0.77800000000000002</v>
      </c>
      <c r="R467">
        <f t="shared" si="63"/>
        <v>-1.5306421282675545E-2</v>
      </c>
      <c r="S467">
        <f t="shared" si="67"/>
        <v>0.40326842730997536</v>
      </c>
    </row>
    <row r="468" spans="1:19" x14ac:dyDescent="0.25">
      <c r="A468" s="1">
        <v>32630</v>
      </c>
      <c r="B468">
        <v>1.3460000000000001</v>
      </c>
      <c r="C468">
        <f t="shared" si="60"/>
        <v>-4.4322546909715883E-2</v>
      </c>
      <c r="D468">
        <f t="shared" si="64"/>
        <v>0.38977500331894938</v>
      </c>
      <c r="F468" s="1">
        <v>32218</v>
      </c>
      <c r="G468">
        <v>2.1640000000000001</v>
      </c>
      <c r="H468">
        <f t="shared" si="61"/>
        <v>5.5583054305082688E-2</v>
      </c>
      <c r="I468">
        <f t="shared" si="65"/>
        <v>0.63029566478069732</v>
      </c>
      <c r="K468" s="1">
        <v>32157</v>
      </c>
      <c r="L468">
        <v>0.80200000000000005</v>
      </c>
      <c r="M468">
        <f t="shared" si="62"/>
        <v>2.6533458026828573E-2</v>
      </c>
      <c r="N468">
        <f t="shared" si="66"/>
        <v>1.0247013683378448</v>
      </c>
      <c r="P468" s="1">
        <v>33592</v>
      </c>
      <c r="Q468">
        <v>0.76400000000000001</v>
      </c>
      <c r="R468">
        <f t="shared" si="63"/>
        <v>-1.815873501187118E-2</v>
      </c>
      <c r="S468">
        <f t="shared" si="67"/>
        <v>0.40445183018532982</v>
      </c>
    </row>
    <row r="469" spans="1:19" x14ac:dyDescent="0.25">
      <c r="A469" s="1">
        <v>32631</v>
      </c>
      <c r="B469">
        <v>1.333</v>
      </c>
      <c r="C469">
        <f t="shared" si="60"/>
        <v>-9.7051900259645229E-3</v>
      </c>
      <c r="D469">
        <f t="shared" si="64"/>
        <v>0.38565710798570835</v>
      </c>
      <c r="F469" s="1">
        <v>32219</v>
      </c>
      <c r="G469">
        <v>2.0939999999999999</v>
      </c>
      <c r="H469">
        <f t="shared" si="61"/>
        <v>-3.2882248535890057E-2</v>
      </c>
      <c r="I469">
        <f t="shared" si="65"/>
        <v>0.63027284234984227</v>
      </c>
      <c r="K469" s="1">
        <v>32160</v>
      </c>
      <c r="L469">
        <v>0.79500000000000004</v>
      </c>
      <c r="M469">
        <f t="shared" si="62"/>
        <v>-8.7664932121825512E-3</v>
      </c>
      <c r="N469">
        <f t="shared" si="66"/>
        <v>1.0246412861439738</v>
      </c>
      <c r="P469" s="1">
        <v>33595</v>
      </c>
      <c r="Q469">
        <v>0.78500000000000003</v>
      </c>
      <c r="R469">
        <f t="shared" si="63"/>
        <v>2.7115928615887956E-2</v>
      </c>
      <c r="S469">
        <f t="shared" si="67"/>
        <v>0.39109862579412163</v>
      </c>
    </row>
    <row r="470" spans="1:19" x14ac:dyDescent="0.25">
      <c r="A470" s="1">
        <v>32632</v>
      </c>
      <c r="B470">
        <v>1.3460000000000001</v>
      </c>
      <c r="C470">
        <f t="shared" si="60"/>
        <v>9.7051900259645888E-3</v>
      </c>
      <c r="D470">
        <f t="shared" si="64"/>
        <v>0.38549806725962521</v>
      </c>
      <c r="F470" s="1">
        <v>32220</v>
      </c>
      <c r="G470">
        <v>2.1720000000000002</v>
      </c>
      <c r="H470">
        <f t="shared" si="61"/>
        <v>3.6572289623344037E-2</v>
      </c>
      <c r="I470">
        <f t="shared" si="65"/>
        <v>0.6293367832761021</v>
      </c>
      <c r="K470" s="1">
        <v>32161</v>
      </c>
      <c r="L470">
        <v>0.79500000000000004</v>
      </c>
      <c r="M470">
        <f t="shared" si="62"/>
        <v>0</v>
      </c>
      <c r="N470">
        <f t="shared" si="66"/>
        <v>1.0245085208131985</v>
      </c>
      <c r="P470" s="1">
        <v>33596</v>
      </c>
      <c r="Q470">
        <v>0.82299999999999995</v>
      </c>
      <c r="R470">
        <f t="shared" si="63"/>
        <v>4.727248289466137E-2</v>
      </c>
      <c r="S470">
        <f t="shared" si="67"/>
        <v>0.39754091405195352</v>
      </c>
    </row>
    <row r="471" spans="1:19" x14ac:dyDescent="0.25">
      <c r="A471" s="1">
        <v>32633</v>
      </c>
      <c r="B471">
        <v>1.395</v>
      </c>
      <c r="C471">
        <f t="shared" si="60"/>
        <v>3.5757184050792763E-2</v>
      </c>
      <c r="D471">
        <f t="shared" si="64"/>
        <v>0.38572623194221017</v>
      </c>
      <c r="F471" s="1">
        <v>32223</v>
      </c>
      <c r="G471">
        <v>2.1560000000000001</v>
      </c>
      <c r="H471">
        <f t="shared" si="61"/>
        <v>-7.3937490249382648E-3</v>
      </c>
      <c r="I471">
        <f t="shared" si="65"/>
        <v>0.62400383271448479</v>
      </c>
      <c r="K471" s="1">
        <v>32162</v>
      </c>
      <c r="L471">
        <v>0.75</v>
      </c>
      <c r="M471">
        <f t="shared" si="62"/>
        <v>-5.8268908123975879E-2</v>
      </c>
      <c r="N471">
        <f t="shared" si="66"/>
        <v>1.029330719084905</v>
      </c>
      <c r="P471" s="1">
        <v>33598</v>
      </c>
      <c r="Q471">
        <v>0.88500000000000001</v>
      </c>
      <c r="R471">
        <f t="shared" si="63"/>
        <v>7.2631444330859718E-2</v>
      </c>
      <c r="S471">
        <f t="shared" si="67"/>
        <v>0.41487274072293512</v>
      </c>
    </row>
    <row r="472" spans="1:19" x14ac:dyDescent="0.25">
      <c r="A472" s="1">
        <v>32636</v>
      </c>
      <c r="B472">
        <v>1.42</v>
      </c>
      <c r="C472">
        <f t="shared" si="60"/>
        <v>1.7762456339840249E-2</v>
      </c>
      <c r="D472">
        <f t="shared" si="64"/>
        <v>0.37755221822288831</v>
      </c>
      <c r="F472" s="1">
        <v>32224</v>
      </c>
      <c r="G472">
        <v>2.266</v>
      </c>
      <c r="H472">
        <f t="shared" si="61"/>
        <v>4.9761509559063798E-2</v>
      </c>
      <c r="I472">
        <f t="shared" si="65"/>
        <v>0.61839790178776877</v>
      </c>
      <c r="K472" s="1">
        <v>32163</v>
      </c>
      <c r="L472">
        <v>0.76400000000000001</v>
      </c>
      <c r="M472">
        <f t="shared" si="62"/>
        <v>1.8494582636164311E-2</v>
      </c>
      <c r="N472">
        <f t="shared" si="66"/>
        <v>1.0297720694242871</v>
      </c>
      <c r="P472" s="1">
        <v>33599</v>
      </c>
      <c r="Q472">
        <v>0.89200000000000002</v>
      </c>
      <c r="R472">
        <f t="shared" si="63"/>
        <v>7.8784875720798106E-3</v>
      </c>
      <c r="S472">
        <f t="shared" si="67"/>
        <v>0.41487464397727991</v>
      </c>
    </row>
    <row r="473" spans="1:19" x14ac:dyDescent="0.25">
      <c r="A473" s="1">
        <v>32637</v>
      </c>
      <c r="B473">
        <v>1.4319999999999999</v>
      </c>
      <c r="C473">
        <f t="shared" si="60"/>
        <v>8.4151969252844981E-3</v>
      </c>
      <c r="D473">
        <f t="shared" si="64"/>
        <v>0.37335304188359719</v>
      </c>
      <c r="F473" s="1">
        <v>32225</v>
      </c>
      <c r="G473">
        <v>2.3050000000000002</v>
      </c>
      <c r="H473">
        <f t="shared" si="61"/>
        <v>1.7064513842797342E-2</v>
      </c>
      <c r="I473">
        <f t="shared" si="65"/>
        <v>0.6188890673548445</v>
      </c>
      <c r="K473" s="1">
        <v>32164</v>
      </c>
      <c r="L473">
        <v>0.748</v>
      </c>
      <c r="M473">
        <f t="shared" si="62"/>
        <v>-2.1164811192043272E-2</v>
      </c>
      <c r="N473">
        <f t="shared" si="66"/>
        <v>1.0227425001407111</v>
      </c>
      <c r="P473" s="1">
        <v>33602</v>
      </c>
      <c r="Q473">
        <v>0.93100000000000005</v>
      </c>
      <c r="R473">
        <f t="shared" si="63"/>
        <v>4.2793144697057764E-2</v>
      </c>
      <c r="S473">
        <f t="shared" si="67"/>
        <v>0.41993065023130455</v>
      </c>
    </row>
    <row r="474" spans="1:19" x14ac:dyDescent="0.25">
      <c r="A474" s="1">
        <v>32638</v>
      </c>
      <c r="B474">
        <v>1.395</v>
      </c>
      <c r="C474">
        <f t="shared" si="60"/>
        <v>-2.6177653265124813E-2</v>
      </c>
      <c r="D474">
        <f t="shared" si="64"/>
        <v>0.37370268183496219</v>
      </c>
      <c r="F474" s="1">
        <v>32226</v>
      </c>
      <c r="G474">
        <v>2.25</v>
      </c>
      <c r="H474">
        <f t="shared" si="61"/>
        <v>-2.4150460232283098E-2</v>
      </c>
      <c r="I474">
        <f t="shared" si="65"/>
        <v>0.61312367060529249</v>
      </c>
      <c r="K474" s="1">
        <v>32167</v>
      </c>
      <c r="L474">
        <v>0.77400000000000002</v>
      </c>
      <c r="M474">
        <f t="shared" si="62"/>
        <v>3.4168895615250008E-2</v>
      </c>
      <c r="N474">
        <f t="shared" si="66"/>
        <v>1.0177196860843647</v>
      </c>
      <c r="P474" s="1">
        <v>33603</v>
      </c>
      <c r="Q474">
        <v>0.92</v>
      </c>
      <c r="R474">
        <f t="shared" si="63"/>
        <v>-1.1885607233981084E-2</v>
      </c>
      <c r="S474">
        <f t="shared" si="67"/>
        <v>0.42071626291252007</v>
      </c>
    </row>
    <row r="475" spans="1:19" x14ac:dyDescent="0.25">
      <c r="A475" s="1">
        <v>32639</v>
      </c>
      <c r="B475">
        <v>1.3580000000000001</v>
      </c>
      <c r="C475">
        <f t="shared" si="60"/>
        <v>-2.6881386136824458E-2</v>
      </c>
      <c r="D475">
        <f t="shared" si="64"/>
        <v>0.3764579217239501</v>
      </c>
      <c r="F475" s="1">
        <v>32227</v>
      </c>
      <c r="G475">
        <v>2.1720000000000002</v>
      </c>
      <c r="H475">
        <f t="shared" si="61"/>
        <v>-3.5281814144639712E-2</v>
      </c>
      <c r="I475">
        <f t="shared" si="65"/>
        <v>0.61396118891739992</v>
      </c>
      <c r="K475" s="1">
        <v>32168</v>
      </c>
      <c r="L475">
        <v>0.75700000000000001</v>
      </c>
      <c r="M475">
        <f t="shared" si="62"/>
        <v>-2.2208620152278341E-2</v>
      </c>
      <c r="N475">
        <f t="shared" si="66"/>
        <v>1.0143740888812771</v>
      </c>
      <c r="P475" s="1">
        <v>33605</v>
      </c>
      <c r="Q475">
        <v>0.91300000000000003</v>
      </c>
      <c r="R475">
        <f t="shared" si="63"/>
        <v>-7.6377894481175377E-3</v>
      </c>
      <c r="S475">
        <f t="shared" si="67"/>
        <v>0.42082462160234407</v>
      </c>
    </row>
    <row r="476" spans="1:19" x14ac:dyDescent="0.25">
      <c r="A476" s="1">
        <v>32640</v>
      </c>
      <c r="B476">
        <v>1.3460000000000001</v>
      </c>
      <c r="C476">
        <f t="shared" si="60"/>
        <v>-8.8757979139682912E-3</v>
      </c>
      <c r="D476">
        <f t="shared" si="64"/>
        <v>0.37678806137295201</v>
      </c>
      <c r="F476" s="1">
        <v>32230</v>
      </c>
      <c r="G476">
        <v>2.2029999999999998</v>
      </c>
      <c r="H476">
        <f t="shared" si="61"/>
        <v>1.4171665748517004E-2</v>
      </c>
      <c r="I476">
        <f t="shared" si="65"/>
        <v>0.6137684382456241</v>
      </c>
      <c r="K476" s="1">
        <v>32169</v>
      </c>
      <c r="L476">
        <v>0.77400000000000002</v>
      </c>
      <c r="M476">
        <f t="shared" si="62"/>
        <v>2.2208620152278348E-2</v>
      </c>
      <c r="N476">
        <f t="shared" si="66"/>
        <v>1.0147153598576826</v>
      </c>
      <c r="P476" s="1">
        <v>33606</v>
      </c>
      <c r="Q476">
        <v>0.93100000000000005</v>
      </c>
      <c r="R476">
        <f t="shared" si="63"/>
        <v>1.9523396682098546E-2</v>
      </c>
      <c r="S476">
        <f t="shared" si="67"/>
        <v>0.42110363905972853</v>
      </c>
    </row>
    <row r="477" spans="1:19" x14ac:dyDescent="0.25">
      <c r="A477" s="1">
        <v>32643</v>
      </c>
      <c r="B477">
        <v>1.37</v>
      </c>
      <c r="C477">
        <f t="shared" si="60"/>
        <v>1.7673508617497422E-2</v>
      </c>
      <c r="D477">
        <f t="shared" si="64"/>
        <v>0.37753016453273847</v>
      </c>
      <c r="F477" s="1">
        <v>32231</v>
      </c>
      <c r="G477">
        <v>2.1560000000000001</v>
      </c>
      <c r="H477">
        <f t="shared" si="61"/>
        <v>-2.1565414773455228E-2</v>
      </c>
      <c r="I477">
        <f t="shared" si="65"/>
        <v>0.61119049856985952</v>
      </c>
      <c r="K477" s="1">
        <v>32170</v>
      </c>
      <c r="L477">
        <v>0.78500000000000003</v>
      </c>
      <c r="M477">
        <f t="shared" si="62"/>
        <v>1.4111844192681414E-2</v>
      </c>
      <c r="N477">
        <f t="shared" si="66"/>
        <v>1.0148158106635992</v>
      </c>
      <c r="P477" s="1">
        <v>33609</v>
      </c>
      <c r="Q477">
        <v>0.93400000000000005</v>
      </c>
      <c r="R477">
        <f t="shared" si="63"/>
        <v>3.2171609517755427E-3</v>
      </c>
      <c r="S477">
        <f t="shared" si="67"/>
        <v>0.42002924658375607</v>
      </c>
    </row>
    <row r="478" spans="1:19" x14ac:dyDescent="0.25">
      <c r="A478" s="1">
        <v>32644</v>
      </c>
      <c r="B478">
        <v>1.395</v>
      </c>
      <c r="C478">
        <f t="shared" si="60"/>
        <v>1.8083675433295327E-2</v>
      </c>
      <c r="D478">
        <f t="shared" si="64"/>
        <v>0.3765959900697915</v>
      </c>
      <c r="F478" s="1">
        <v>32232</v>
      </c>
      <c r="G478">
        <v>2.1560000000000001</v>
      </c>
      <c r="H478">
        <f t="shared" si="61"/>
        <v>0</v>
      </c>
      <c r="I478">
        <f t="shared" si="65"/>
        <v>0.61061909780671875</v>
      </c>
      <c r="K478" s="1">
        <v>32171</v>
      </c>
      <c r="L478">
        <v>0.77400000000000002</v>
      </c>
      <c r="M478">
        <f t="shared" si="62"/>
        <v>-1.4111844192681314E-2</v>
      </c>
      <c r="N478">
        <f t="shared" si="66"/>
        <v>1.0134123260814116</v>
      </c>
      <c r="P478" s="1">
        <v>33610</v>
      </c>
      <c r="Q478">
        <v>0.97199999999999998</v>
      </c>
      <c r="R478">
        <f t="shared" si="63"/>
        <v>3.9879366231596325E-2</v>
      </c>
      <c r="S478">
        <f t="shared" si="67"/>
        <v>0.41668219445340926</v>
      </c>
    </row>
    <row r="479" spans="1:19" x14ac:dyDescent="0.25">
      <c r="A479" s="1">
        <v>32645</v>
      </c>
      <c r="B479">
        <v>1.383</v>
      </c>
      <c r="C479">
        <f t="shared" si="60"/>
        <v>-8.6393625907078535E-3</v>
      </c>
      <c r="D479">
        <f t="shared" si="64"/>
        <v>0.37612552296100654</v>
      </c>
      <c r="F479" s="1">
        <v>32233</v>
      </c>
      <c r="G479">
        <v>2.25</v>
      </c>
      <c r="H479">
        <f t="shared" si="61"/>
        <v>4.267556316957808E-2</v>
      </c>
      <c r="I479">
        <f t="shared" si="65"/>
        <v>0.60440666844700208</v>
      </c>
      <c r="K479" s="1">
        <v>32174</v>
      </c>
      <c r="L479">
        <v>0.77100000000000002</v>
      </c>
      <c r="M479">
        <f t="shared" si="62"/>
        <v>-3.883500026397633E-3</v>
      </c>
      <c r="N479">
        <f t="shared" si="66"/>
        <v>1.0133823626611496</v>
      </c>
      <c r="P479" s="1">
        <v>33611</v>
      </c>
      <c r="Q479">
        <v>1.0169999999999999</v>
      </c>
      <c r="R479">
        <f t="shared" si="63"/>
        <v>4.5256591588120863E-2</v>
      </c>
      <c r="S479">
        <f t="shared" si="67"/>
        <v>0.42031443341982488</v>
      </c>
    </row>
    <row r="480" spans="1:19" x14ac:dyDescent="0.25">
      <c r="A480" s="1">
        <v>32646</v>
      </c>
      <c r="B480">
        <v>1.444</v>
      </c>
      <c r="C480">
        <f t="shared" si="60"/>
        <v>4.3161987788013362E-2</v>
      </c>
      <c r="D480">
        <f t="shared" si="64"/>
        <v>0.38193704534026146</v>
      </c>
      <c r="F480" s="1">
        <v>32237</v>
      </c>
      <c r="G480">
        <v>2.1880000000000002</v>
      </c>
      <c r="H480">
        <f t="shared" si="61"/>
        <v>-2.7942331656593877E-2</v>
      </c>
      <c r="I480">
        <f t="shared" si="65"/>
        <v>0.60238162603987799</v>
      </c>
      <c r="K480" s="1">
        <v>32175</v>
      </c>
      <c r="L480">
        <v>0.77800000000000002</v>
      </c>
      <c r="M480">
        <f t="shared" si="62"/>
        <v>9.0381506150620811E-3</v>
      </c>
      <c r="N480">
        <f t="shared" si="66"/>
        <v>1.0119703268838736</v>
      </c>
      <c r="P480" s="1">
        <v>33612</v>
      </c>
      <c r="Q480">
        <v>1.0229999999999999</v>
      </c>
      <c r="R480">
        <f t="shared" si="63"/>
        <v>5.8823699030666129E-3</v>
      </c>
      <c r="S480">
        <f t="shared" si="67"/>
        <v>0.42016814863178903</v>
      </c>
    </row>
    <row r="481" spans="1:19" x14ac:dyDescent="0.25">
      <c r="A481" s="1">
        <v>32647</v>
      </c>
      <c r="B481">
        <v>1.4810000000000001</v>
      </c>
      <c r="C481">
        <f t="shared" si="60"/>
        <v>2.5300494815027386E-2</v>
      </c>
      <c r="D481">
        <f t="shared" si="64"/>
        <v>0.38255298288464834</v>
      </c>
      <c r="F481" s="1">
        <v>32238</v>
      </c>
      <c r="G481">
        <v>2.3130000000000002</v>
      </c>
      <c r="H481">
        <f t="shared" si="61"/>
        <v>5.5557498689567372E-2</v>
      </c>
      <c r="I481">
        <f t="shared" si="65"/>
        <v>0.60813875681567375</v>
      </c>
      <c r="K481" s="1">
        <v>32176</v>
      </c>
      <c r="L481">
        <v>0.73299999999999998</v>
      </c>
      <c r="M481">
        <f t="shared" si="62"/>
        <v>-5.9580822291740186E-2</v>
      </c>
      <c r="N481">
        <f t="shared" si="66"/>
        <v>1.0149159124516276</v>
      </c>
      <c r="P481" s="1">
        <v>33613</v>
      </c>
      <c r="Q481">
        <v>1.0029999999999999</v>
      </c>
      <c r="R481">
        <f t="shared" si="63"/>
        <v>-1.9743977989690933E-2</v>
      </c>
      <c r="S481">
        <f t="shared" si="67"/>
        <v>0.42020622793935958</v>
      </c>
    </row>
    <row r="482" spans="1:19" x14ac:dyDescent="0.25">
      <c r="A482" s="1">
        <v>32650</v>
      </c>
      <c r="B482">
        <v>1.494</v>
      </c>
      <c r="C482">
        <f t="shared" si="60"/>
        <v>8.7395514249638331E-3</v>
      </c>
      <c r="D482">
        <f t="shared" si="64"/>
        <v>0.38235260431484652</v>
      </c>
      <c r="F482" s="1">
        <v>32239</v>
      </c>
      <c r="G482">
        <v>2.2810000000000001</v>
      </c>
      <c r="H482">
        <f t="shared" si="61"/>
        <v>-1.3931439947051214E-2</v>
      </c>
      <c r="I482">
        <f t="shared" si="65"/>
        <v>0.60871883094082757</v>
      </c>
      <c r="K482" s="1">
        <v>32177</v>
      </c>
      <c r="L482">
        <v>0.69399999999999995</v>
      </c>
      <c r="M482">
        <f t="shared" si="62"/>
        <v>-5.4673741379847096E-2</v>
      </c>
      <c r="N482">
        <f t="shared" si="66"/>
        <v>1.0132775637310971</v>
      </c>
      <c r="P482" s="1">
        <v>33616</v>
      </c>
      <c r="Q482">
        <v>1.014</v>
      </c>
      <c r="R482">
        <f t="shared" si="63"/>
        <v>1.0907396189193171E-2</v>
      </c>
      <c r="S482">
        <f t="shared" si="67"/>
        <v>0.41998893918375019</v>
      </c>
    </row>
    <row r="483" spans="1:19" x14ac:dyDescent="0.25">
      <c r="A483" s="1">
        <v>32651</v>
      </c>
      <c r="B483">
        <v>1.444</v>
      </c>
      <c r="C483">
        <f t="shared" si="60"/>
        <v>-3.4040046239991163E-2</v>
      </c>
      <c r="D483">
        <f t="shared" si="64"/>
        <v>0.38412963474292894</v>
      </c>
      <c r="F483" s="1">
        <v>32240</v>
      </c>
      <c r="G483">
        <v>2.266</v>
      </c>
      <c r="H483">
        <f t="shared" si="61"/>
        <v>-6.597780696436446E-3</v>
      </c>
      <c r="I483">
        <f t="shared" si="65"/>
        <v>0.60142998662020919</v>
      </c>
      <c r="K483" s="1">
        <v>32178</v>
      </c>
      <c r="L483">
        <v>0.73099999999999998</v>
      </c>
      <c r="M483">
        <f t="shared" si="62"/>
        <v>5.194149924297415E-2</v>
      </c>
      <c r="N483">
        <f t="shared" si="66"/>
        <v>1.005946063510174</v>
      </c>
      <c r="P483" s="1">
        <v>33617</v>
      </c>
      <c r="Q483">
        <v>1.01</v>
      </c>
      <c r="R483">
        <f t="shared" si="63"/>
        <v>-3.9525743158233583E-3</v>
      </c>
      <c r="S483">
        <f t="shared" si="67"/>
        <v>0.42022644304227885</v>
      </c>
    </row>
    <row r="484" spans="1:19" x14ac:dyDescent="0.25">
      <c r="A484" s="1">
        <v>32652</v>
      </c>
      <c r="B484">
        <v>1.4319999999999999</v>
      </c>
      <c r="C484">
        <f t="shared" si="60"/>
        <v>-8.3449719321806465E-3</v>
      </c>
      <c r="D484">
        <f t="shared" si="64"/>
        <v>0.37945688490795232</v>
      </c>
      <c r="F484" s="1">
        <v>32241</v>
      </c>
      <c r="G484">
        <v>2.3359999999999999</v>
      </c>
      <c r="H484">
        <f t="shared" si="61"/>
        <v>3.0423902360166018E-2</v>
      </c>
      <c r="I484">
        <f t="shared" si="65"/>
        <v>0.60266832170319418</v>
      </c>
      <c r="K484" s="1">
        <v>32181</v>
      </c>
      <c r="L484">
        <v>0.72199999999999998</v>
      </c>
      <c r="M484">
        <f t="shared" si="62"/>
        <v>-1.2388320856952316E-2</v>
      </c>
      <c r="N484">
        <f t="shared" si="66"/>
        <v>0.99982488427367533</v>
      </c>
      <c r="P484" s="1">
        <v>33618</v>
      </c>
      <c r="Q484">
        <v>1.038</v>
      </c>
      <c r="R484">
        <f t="shared" si="63"/>
        <v>2.7345453890528837E-2</v>
      </c>
      <c r="S484">
        <f t="shared" si="67"/>
        <v>0.42086651971325478</v>
      </c>
    </row>
    <row r="485" spans="1:19" x14ac:dyDescent="0.25">
      <c r="A485" s="1">
        <v>32653</v>
      </c>
      <c r="B485">
        <v>1.444</v>
      </c>
      <c r="C485">
        <f t="shared" si="60"/>
        <v>8.3449719321806882E-3</v>
      </c>
      <c r="D485">
        <f t="shared" si="64"/>
        <v>0.37927758090498848</v>
      </c>
      <c r="F485" s="1">
        <v>32244</v>
      </c>
      <c r="G485">
        <v>2.4609999999999999</v>
      </c>
      <c r="H485">
        <f t="shared" si="61"/>
        <v>5.2127706442938217E-2</v>
      </c>
      <c r="I485">
        <f t="shared" si="65"/>
        <v>0.60771473401614162</v>
      </c>
      <c r="K485" s="1">
        <v>32182</v>
      </c>
      <c r="L485">
        <v>0.73399999999999999</v>
      </c>
      <c r="M485">
        <f t="shared" si="62"/>
        <v>1.6483889721689415E-2</v>
      </c>
      <c r="N485">
        <f t="shared" si="66"/>
        <v>1.0003964427886132</v>
      </c>
      <c r="P485" s="1">
        <v>33619</v>
      </c>
      <c r="Q485">
        <v>1.054</v>
      </c>
      <c r="R485">
        <f t="shared" si="63"/>
        <v>1.5296665375473608E-2</v>
      </c>
      <c r="S485">
        <f t="shared" si="67"/>
        <v>0.41820740241249299</v>
      </c>
    </row>
    <row r="486" spans="1:19" x14ac:dyDescent="0.25">
      <c r="A486" s="1">
        <v>32654</v>
      </c>
      <c r="B486">
        <v>1.494</v>
      </c>
      <c r="C486">
        <f t="shared" si="60"/>
        <v>3.404004623999108E-2</v>
      </c>
      <c r="D486">
        <f t="shared" si="64"/>
        <v>0.38168743284730494</v>
      </c>
      <c r="F486" s="1">
        <v>32245</v>
      </c>
      <c r="G486">
        <v>2.391</v>
      </c>
      <c r="H486">
        <f t="shared" si="61"/>
        <v>-2.8856082932731012E-2</v>
      </c>
      <c r="I486">
        <f t="shared" si="65"/>
        <v>0.60400940492069899</v>
      </c>
      <c r="K486" s="1">
        <v>32183</v>
      </c>
      <c r="L486">
        <v>0.747</v>
      </c>
      <c r="M486">
        <f t="shared" si="62"/>
        <v>1.7556156518301818E-2</v>
      </c>
      <c r="N486">
        <f t="shared" si="66"/>
        <v>1.000905867965463</v>
      </c>
      <c r="P486" s="1">
        <v>33620</v>
      </c>
      <c r="Q486">
        <v>1.042</v>
      </c>
      <c r="R486">
        <f t="shared" si="63"/>
        <v>-1.1450506787995378E-2</v>
      </c>
      <c r="S486">
        <f t="shared" si="67"/>
        <v>0.41620651835209954</v>
      </c>
    </row>
    <row r="487" spans="1:19" x14ac:dyDescent="0.25">
      <c r="A487" s="1">
        <v>32658</v>
      </c>
      <c r="B487">
        <v>1.494</v>
      </c>
      <c r="C487">
        <f t="shared" si="60"/>
        <v>0</v>
      </c>
      <c r="D487">
        <f t="shared" si="64"/>
        <v>0.38033215391860403</v>
      </c>
      <c r="F487" s="1">
        <v>32246</v>
      </c>
      <c r="G487">
        <v>2.4220000000000002</v>
      </c>
      <c r="H487">
        <f t="shared" si="61"/>
        <v>1.2881956654712807E-2</v>
      </c>
      <c r="I487">
        <f t="shared" si="65"/>
        <v>0.59325264674713796</v>
      </c>
      <c r="K487" s="1">
        <v>32184</v>
      </c>
      <c r="L487">
        <v>0.75700000000000001</v>
      </c>
      <c r="M487">
        <f t="shared" si="62"/>
        <v>1.3298068304631415E-2</v>
      </c>
      <c r="N487">
        <f t="shared" si="66"/>
        <v>1.0013183735042204</v>
      </c>
      <c r="P487" s="1">
        <v>33623</v>
      </c>
      <c r="Q487">
        <v>0.97599999999999998</v>
      </c>
      <c r="R487">
        <f t="shared" si="63"/>
        <v>-6.5434635900219834E-2</v>
      </c>
      <c r="S487">
        <f t="shared" si="67"/>
        <v>0.43412706537353041</v>
      </c>
    </row>
    <row r="488" spans="1:19" x14ac:dyDescent="0.25">
      <c r="A488" s="1">
        <v>32659</v>
      </c>
      <c r="B488">
        <v>1.494</v>
      </c>
      <c r="C488">
        <f t="shared" si="60"/>
        <v>0</v>
      </c>
      <c r="D488">
        <f t="shared" si="64"/>
        <v>0.37813698814518709</v>
      </c>
      <c r="F488" s="1">
        <v>32247</v>
      </c>
      <c r="G488">
        <v>2.25</v>
      </c>
      <c r="H488">
        <f t="shared" si="61"/>
        <v>-7.3663428914571755E-2</v>
      </c>
      <c r="I488">
        <f t="shared" si="65"/>
        <v>0.60593644585361361</v>
      </c>
      <c r="K488" s="1">
        <v>32185</v>
      </c>
      <c r="L488">
        <v>0.77100000000000002</v>
      </c>
      <c r="M488">
        <f t="shared" si="62"/>
        <v>1.8325120125880695E-2</v>
      </c>
      <c r="N488">
        <f t="shared" si="66"/>
        <v>1.0020026618515296</v>
      </c>
      <c r="P488" s="1">
        <v>33624</v>
      </c>
      <c r="Q488">
        <v>0.93100000000000005</v>
      </c>
      <c r="R488">
        <f t="shared" si="63"/>
        <v>-4.7203309136025398E-2</v>
      </c>
      <c r="S488">
        <f t="shared" si="67"/>
        <v>0.4424700605953315</v>
      </c>
    </row>
    <row r="489" spans="1:19" x14ac:dyDescent="0.25">
      <c r="A489" s="1">
        <v>32660</v>
      </c>
      <c r="B489">
        <v>1.5429999999999999</v>
      </c>
      <c r="C489">
        <f t="shared" si="60"/>
        <v>3.227148667039819E-2</v>
      </c>
      <c r="D489">
        <f t="shared" si="64"/>
        <v>0.38152267656598488</v>
      </c>
      <c r="F489" s="1">
        <v>32248</v>
      </c>
      <c r="G489">
        <v>2.3519999999999999</v>
      </c>
      <c r="H489">
        <f t="shared" si="61"/>
        <v>4.4335813820051619E-2</v>
      </c>
      <c r="I489">
        <f t="shared" si="65"/>
        <v>0.60912529421250017</v>
      </c>
      <c r="K489" s="1">
        <v>32189</v>
      </c>
      <c r="L489">
        <v>0.8</v>
      </c>
      <c r="M489">
        <f t="shared" si="62"/>
        <v>3.6923354104597891E-2</v>
      </c>
      <c r="N489">
        <f t="shared" si="66"/>
        <v>1.0033008673058206</v>
      </c>
      <c r="P489" s="1">
        <v>33625</v>
      </c>
      <c r="Q489">
        <v>1.0069999999999999</v>
      </c>
      <c r="R489">
        <f t="shared" si="63"/>
        <v>7.8471615441495099E-2</v>
      </c>
      <c r="S489">
        <f t="shared" si="67"/>
        <v>0.45976984192140924</v>
      </c>
    </row>
    <row r="490" spans="1:19" x14ac:dyDescent="0.25">
      <c r="A490" s="1">
        <v>32661</v>
      </c>
      <c r="B490">
        <v>1.5680000000000001</v>
      </c>
      <c r="C490">
        <f t="shared" si="60"/>
        <v>1.607234854719241E-2</v>
      </c>
      <c r="D490">
        <f t="shared" si="64"/>
        <v>0.38146587749955863</v>
      </c>
      <c r="F490" s="1">
        <v>32251</v>
      </c>
      <c r="G490">
        <v>2.375</v>
      </c>
      <c r="H490">
        <f t="shared" si="61"/>
        <v>9.7314074502240413E-3</v>
      </c>
      <c r="I490">
        <f t="shared" si="65"/>
        <v>0.5925889910041412</v>
      </c>
      <c r="K490" s="1">
        <v>32190</v>
      </c>
      <c r="L490">
        <v>0.80200000000000005</v>
      </c>
      <c r="M490">
        <f t="shared" si="62"/>
        <v>2.4968801985871458E-3</v>
      </c>
      <c r="N490">
        <f t="shared" si="66"/>
        <v>1.0024577260487031</v>
      </c>
      <c r="P490" s="1">
        <v>33626</v>
      </c>
      <c r="Q490">
        <v>1.024</v>
      </c>
      <c r="R490">
        <f t="shared" si="63"/>
        <v>1.6740912880890992E-2</v>
      </c>
      <c r="S490">
        <f t="shared" si="67"/>
        <v>0.46015271031022542</v>
      </c>
    </row>
    <row r="491" spans="1:19" x14ac:dyDescent="0.25">
      <c r="A491" s="1">
        <v>32664</v>
      </c>
      <c r="B491">
        <v>1.5189999999999999</v>
      </c>
      <c r="C491">
        <f t="shared" si="60"/>
        <v>-3.1748698314580416E-2</v>
      </c>
      <c r="D491">
        <f t="shared" si="64"/>
        <v>0.38597354635074044</v>
      </c>
      <c r="F491" s="1">
        <v>32252</v>
      </c>
      <c r="G491">
        <v>2.359</v>
      </c>
      <c r="H491">
        <f t="shared" si="61"/>
        <v>-6.7596370610665483E-3</v>
      </c>
      <c r="I491">
        <f t="shared" si="65"/>
        <v>0.59188126650485373</v>
      </c>
      <c r="K491" s="1">
        <v>32191</v>
      </c>
      <c r="L491">
        <v>0.81100000000000005</v>
      </c>
      <c r="M491">
        <f t="shared" si="62"/>
        <v>1.1159446248898449E-2</v>
      </c>
      <c r="N491">
        <f t="shared" si="66"/>
        <v>1.002612236034196</v>
      </c>
      <c r="P491" s="1">
        <v>33627</v>
      </c>
      <c r="Q491">
        <v>1.028</v>
      </c>
      <c r="R491">
        <f t="shared" si="63"/>
        <v>3.8986404156573229E-3</v>
      </c>
      <c r="S491">
        <f t="shared" si="67"/>
        <v>0.45990322676005996</v>
      </c>
    </row>
    <row r="492" spans="1:19" x14ac:dyDescent="0.25">
      <c r="A492" s="1">
        <v>32665</v>
      </c>
      <c r="B492">
        <v>1.488</v>
      </c>
      <c r="C492">
        <f t="shared" si="60"/>
        <v>-2.0619287202735592E-2</v>
      </c>
      <c r="D492">
        <f t="shared" si="64"/>
        <v>0.38373865500445375</v>
      </c>
      <c r="F492" s="1">
        <v>32253</v>
      </c>
      <c r="G492">
        <v>2.2970000000000002</v>
      </c>
      <c r="H492">
        <f t="shared" si="61"/>
        <v>-2.6633876718576685E-2</v>
      </c>
      <c r="I492">
        <f t="shared" si="65"/>
        <v>0.58429809046295245</v>
      </c>
      <c r="K492" s="1">
        <v>32192</v>
      </c>
      <c r="L492">
        <v>0.81299999999999994</v>
      </c>
      <c r="M492">
        <f t="shared" si="62"/>
        <v>2.4630554323975926E-3</v>
      </c>
      <c r="N492">
        <f t="shared" si="66"/>
        <v>0.99213467418721513</v>
      </c>
      <c r="P492" s="1">
        <v>33630</v>
      </c>
      <c r="Q492">
        <v>1.0349999999999999</v>
      </c>
      <c r="R492">
        <f t="shared" si="63"/>
        <v>6.7862596843590072E-3</v>
      </c>
      <c r="S492">
        <f t="shared" si="67"/>
        <v>0.45963894523480997</v>
      </c>
    </row>
    <row r="493" spans="1:19" x14ac:dyDescent="0.25">
      <c r="A493" s="1">
        <v>32666</v>
      </c>
      <c r="B493">
        <v>1.5369999999999999</v>
      </c>
      <c r="C493">
        <f t="shared" si="60"/>
        <v>3.2399528145558715E-2</v>
      </c>
      <c r="D493">
        <f t="shared" si="64"/>
        <v>0.3850054327432465</v>
      </c>
      <c r="F493" s="1">
        <v>32254</v>
      </c>
      <c r="G493">
        <v>2.266</v>
      </c>
      <c r="H493">
        <f t="shared" si="61"/>
        <v>-1.3587761101146649E-2</v>
      </c>
      <c r="I493">
        <f t="shared" si="65"/>
        <v>0.57773907712343664</v>
      </c>
      <c r="K493" s="1">
        <v>32195</v>
      </c>
      <c r="L493">
        <v>0.81299999999999994</v>
      </c>
      <c r="M493">
        <f t="shared" si="62"/>
        <v>0</v>
      </c>
      <c r="N493">
        <f t="shared" si="66"/>
        <v>0.77218465144158921</v>
      </c>
      <c r="P493" s="1">
        <v>33631</v>
      </c>
      <c r="Q493">
        <v>1.036</v>
      </c>
      <c r="R493">
        <f t="shared" si="63"/>
        <v>9.6571711995901315E-4</v>
      </c>
      <c r="S493">
        <f t="shared" si="67"/>
        <v>0.45391436655876077</v>
      </c>
    </row>
    <row r="494" spans="1:19" x14ac:dyDescent="0.25">
      <c r="A494" s="1">
        <v>32667</v>
      </c>
      <c r="B494">
        <v>1.5309999999999999</v>
      </c>
      <c r="C494">
        <f t="shared" si="60"/>
        <v>-3.9113478809121253E-3</v>
      </c>
      <c r="D494">
        <f t="shared" si="64"/>
        <v>0.38387617452088568</v>
      </c>
      <c r="F494" s="1">
        <v>32255</v>
      </c>
      <c r="G494">
        <v>2.3130000000000002</v>
      </c>
      <c r="H494">
        <f t="shared" si="61"/>
        <v>2.0529220643487587E-2</v>
      </c>
      <c r="I494">
        <f t="shared" si="65"/>
        <v>0.57231995817475068</v>
      </c>
      <c r="K494" s="1">
        <v>32196</v>
      </c>
      <c r="L494">
        <v>0.82599999999999996</v>
      </c>
      <c r="M494">
        <f t="shared" si="62"/>
        <v>1.5863663973167481E-2</v>
      </c>
      <c r="N494">
        <f t="shared" si="66"/>
        <v>0.76607099997408223</v>
      </c>
      <c r="P494" s="1">
        <v>33632</v>
      </c>
      <c r="Q494">
        <v>1.014</v>
      </c>
      <c r="R494">
        <f t="shared" si="63"/>
        <v>-2.1464238668299964E-2</v>
      </c>
      <c r="S494">
        <f t="shared" si="67"/>
        <v>0.4354858217922129</v>
      </c>
    </row>
    <row r="495" spans="1:19" x14ac:dyDescent="0.25">
      <c r="A495" s="1">
        <v>32668</v>
      </c>
      <c r="B495">
        <v>1.5680000000000001</v>
      </c>
      <c r="C495">
        <f t="shared" si="60"/>
        <v>2.3879805252669559E-2</v>
      </c>
      <c r="D495">
        <f t="shared" ref="D495:D526" si="68">+STDEV(C410:C495)*SQRT(255)</f>
        <v>0.38398363751898651</v>
      </c>
      <c r="F495" s="1">
        <v>32258</v>
      </c>
      <c r="G495">
        <v>2.2730000000000001</v>
      </c>
      <c r="H495">
        <f t="shared" si="61"/>
        <v>-1.7444838378896026E-2</v>
      </c>
      <c r="I495">
        <f t="shared" ref="I495:I526" si="69">+STDEV(H410:H495)*SQRT(255)</f>
        <v>0.57163202800863377</v>
      </c>
      <c r="K495" s="1">
        <v>32197</v>
      </c>
      <c r="L495">
        <v>0.83</v>
      </c>
      <c r="M495">
        <f t="shared" si="62"/>
        <v>4.8309272696655924E-3</v>
      </c>
      <c r="N495">
        <f t="shared" ref="N495:N526" si="70">+STDEV(M410:M495)*SQRT(255)</f>
        <v>0.71244210583030265</v>
      </c>
      <c r="P495" s="1">
        <v>33633</v>
      </c>
      <c r="Q495">
        <v>1.0349999999999999</v>
      </c>
      <c r="R495">
        <f t="shared" si="63"/>
        <v>2.0498521548340969E-2</v>
      </c>
      <c r="S495">
        <f t="shared" ref="S495:S526" si="71">+STDEV(R410:R495)*SQRT(255)</f>
        <v>0.43557204592743465</v>
      </c>
    </row>
    <row r="496" spans="1:19" x14ac:dyDescent="0.25">
      <c r="A496" s="1">
        <v>32671</v>
      </c>
      <c r="B496">
        <v>1.5680000000000001</v>
      </c>
      <c r="C496">
        <f t="shared" si="60"/>
        <v>0</v>
      </c>
      <c r="D496">
        <f t="shared" si="68"/>
        <v>0.37442098881703662</v>
      </c>
      <c r="F496" s="1">
        <v>32259</v>
      </c>
      <c r="G496">
        <v>2.234</v>
      </c>
      <c r="H496">
        <f t="shared" si="61"/>
        <v>-1.7306844223397302E-2</v>
      </c>
      <c r="I496">
        <f t="shared" si="69"/>
        <v>0.57234418692184352</v>
      </c>
      <c r="K496" s="1">
        <v>32198</v>
      </c>
      <c r="L496">
        <v>0.80600000000000005</v>
      </c>
      <c r="M496">
        <f t="shared" si="62"/>
        <v>-2.9341958284015205E-2</v>
      </c>
      <c r="N496">
        <f t="shared" si="70"/>
        <v>0.70646643805430287</v>
      </c>
      <c r="P496" s="1">
        <v>33634</v>
      </c>
      <c r="Q496">
        <v>1.0449999999999999</v>
      </c>
      <c r="R496">
        <f t="shared" si="63"/>
        <v>9.6154586994419734E-3</v>
      </c>
      <c r="S496">
        <f t="shared" si="71"/>
        <v>0.43471442139429173</v>
      </c>
    </row>
    <row r="497" spans="1:19" x14ac:dyDescent="0.25">
      <c r="A497" s="1">
        <v>32672</v>
      </c>
      <c r="B497">
        <v>1.58</v>
      </c>
      <c r="C497">
        <f t="shared" si="60"/>
        <v>7.6239251106593664E-3</v>
      </c>
      <c r="D497">
        <f t="shared" si="68"/>
        <v>0.37217484720352567</v>
      </c>
      <c r="F497" s="1">
        <v>32260</v>
      </c>
      <c r="G497">
        <v>2.266</v>
      </c>
      <c r="H497">
        <f t="shared" si="61"/>
        <v>1.4222461958805617E-2</v>
      </c>
      <c r="I497">
        <f t="shared" si="69"/>
        <v>0.56548210156169276</v>
      </c>
      <c r="K497" s="1">
        <v>32199</v>
      </c>
      <c r="L497">
        <v>0.80900000000000005</v>
      </c>
      <c r="M497">
        <f t="shared" si="62"/>
        <v>3.7151745518633778E-3</v>
      </c>
      <c r="N497">
        <f t="shared" si="70"/>
        <v>0.68448988784604081</v>
      </c>
      <c r="P497" s="1">
        <v>33637</v>
      </c>
      <c r="Q497">
        <v>1.095</v>
      </c>
      <c r="R497">
        <f t="shared" si="63"/>
        <v>4.6737477851689843E-2</v>
      </c>
      <c r="S497">
        <f t="shared" si="71"/>
        <v>0.43812108392824323</v>
      </c>
    </row>
    <row r="498" spans="1:19" x14ac:dyDescent="0.25">
      <c r="A498" s="1">
        <v>32673</v>
      </c>
      <c r="B498">
        <v>1.599</v>
      </c>
      <c r="C498">
        <f t="shared" si="60"/>
        <v>1.1953586812941588E-2</v>
      </c>
      <c r="D498">
        <f t="shared" si="68"/>
        <v>0.37171320090294774</v>
      </c>
      <c r="F498" s="1">
        <v>32261</v>
      </c>
      <c r="G498">
        <v>2.2269999999999999</v>
      </c>
      <c r="H498">
        <f t="shared" si="61"/>
        <v>-1.7360774330584073E-2</v>
      </c>
      <c r="I498">
        <f t="shared" si="69"/>
        <v>0.56583977314535161</v>
      </c>
      <c r="K498" s="1">
        <v>32202</v>
      </c>
      <c r="L498">
        <v>0.82299999999999995</v>
      </c>
      <c r="M498">
        <f t="shared" si="62"/>
        <v>1.715728361857791E-2</v>
      </c>
      <c r="N498">
        <f t="shared" si="70"/>
        <v>0.5803502062615854</v>
      </c>
      <c r="P498" s="1">
        <v>33638</v>
      </c>
      <c r="Q498">
        <v>1.1180000000000001</v>
      </c>
      <c r="R498">
        <f t="shared" si="63"/>
        <v>2.078701146444337E-2</v>
      </c>
      <c r="S498">
        <f t="shared" si="71"/>
        <v>0.43528570921945325</v>
      </c>
    </row>
    <row r="499" spans="1:19" x14ac:dyDescent="0.25">
      <c r="A499" s="1">
        <v>32674</v>
      </c>
      <c r="B499">
        <v>1.556</v>
      </c>
      <c r="C499">
        <f t="shared" si="60"/>
        <v>-2.7260008095617225E-2</v>
      </c>
      <c r="D499">
        <f t="shared" si="68"/>
        <v>0.36877373727003526</v>
      </c>
      <c r="F499" s="1">
        <v>32262</v>
      </c>
      <c r="G499">
        <v>2.2029999999999998</v>
      </c>
      <c r="H499">
        <f t="shared" si="61"/>
        <v>-1.083532045502446E-2</v>
      </c>
      <c r="I499">
        <f t="shared" si="69"/>
        <v>0.55844069589091083</v>
      </c>
      <c r="K499" s="1">
        <v>32203</v>
      </c>
      <c r="L499">
        <v>0.81599999999999995</v>
      </c>
      <c r="M499">
        <f t="shared" si="62"/>
        <v>-8.5418457129627905E-3</v>
      </c>
      <c r="N499">
        <f t="shared" si="70"/>
        <v>0.57537951967449474</v>
      </c>
      <c r="P499" s="1">
        <v>33639</v>
      </c>
      <c r="Q499">
        <v>1.151</v>
      </c>
      <c r="R499">
        <f t="shared" si="63"/>
        <v>2.9089755006838094E-2</v>
      </c>
      <c r="S499">
        <f t="shared" si="71"/>
        <v>0.43308832058601393</v>
      </c>
    </row>
    <row r="500" spans="1:19" x14ac:dyDescent="0.25">
      <c r="A500" s="1">
        <v>32675</v>
      </c>
      <c r="B500">
        <v>1.5429999999999999</v>
      </c>
      <c r="C500">
        <f t="shared" si="60"/>
        <v>-8.3898523751761277E-3</v>
      </c>
      <c r="D500">
        <f t="shared" si="68"/>
        <v>0.36935080160883149</v>
      </c>
      <c r="F500" s="1">
        <v>32265</v>
      </c>
      <c r="G500">
        <v>2.2189999999999999</v>
      </c>
      <c r="H500">
        <f t="shared" si="61"/>
        <v>7.2365761302507934E-3</v>
      </c>
      <c r="I500">
        <f t="shared" si="69"/>
        <v>0.55479508752557205</v>
      </c>
      <c r="K500" s="1">
        <v>32204</v>
      </c>
      <c r="L500">
        <v>0.82599999999999996</v>
      </c>
      <c r="M500">
        <f t="shared" si="62"/>
        <v>1.2180418556871013E-2</v>
      </c>
      <c r="N500">
        <f t="shared" si="70"/>
        <v>0.56969576162354729</v>
      </c>
      <c r="P500" s="1">
        <v>33640</v>
      </c>
      <c r="Q500">
        <v>1.17</v>
      </c>
      <c r="R500">
        <f t="shared" si="63"/>
        <v>1.6372619069919114E-2</v>
      </c>
      <c r="S500">
        <f t="shared" si="71"/>
        <v>0.43238065123027664</v>
      </c>
    </row>
    <row r="501" spans="1:19" x14ac:dyDescent="0.25">
      <c r="A501" s="1">
        <v>32678</v>
      </c>
      <c r="B501">
        <v>1.506</v>
      </c>
      <c r="C501">
        <f t="shared" si="60"/>
        <v>-2.4271444003321853E-2</v>
      </c>
      <c r="D501">
        <f t="shared" si="68"/>
        <v>0.37156004605493803</v>
      </c>
      <c r="F501" s="1">
        <v>32266</v>
      </c>
      <c r="G501">
        <v>2.258</v>
      </c>
      <c r="H501">
        <f t="shared" si="61"/>
        <v>1.7422821777013393E-2</v>
      </c>
      <c r="I501">
        <f t="shared" si="69"/>
        <v>0.55428272564356362</v>
      </c>
      <c r="K501" s="1">
        <v>32205</v>
      </c>
      <c r="L501">
        <v>0.84399999999999997</v>
      </c>
      <c r="M501">
        <f t="shared" si="62"/>
        <v>2.1557721074979056E-2</v>
      </c>
      <c r="N501">
        <f t="shared" si="70"/>
        <v>0.53081314435119809</v>
      </c>
      <c r="P501" s="1">
        <v>33641</v>
      </c>
      <c r="Q501">
        <v>1.1879999999999999</v>
      </c>
      <c r="R501">
        <f t="shared" si="63"/>
        <v>1.5267472130788381E-2</v>
      </c>
      <c r="S501">
        <f t="shared" si="71"/>
        <v>0.43254672452497711</v>
      </c>
    </row>
    <row r="502" spans="1:19" x14ac:dyDescent="0.25">
      <c r="A502" s="1">
        <v>32679</v>
      </c>
      <c r="B502">
        <v>1.494</v>
      </c>
      <c r="C502">
        <f t="shared" si="60"/>
        <v>-8.0000426670762646E-3</v>
      </c>
      <c r="D502">
        <f t="shared" si="68"/>
        <v>0.36973283007154822</v>
      </c>
      <c r="F502" s="1">
        <v>32267</v>
      </c>
      <c r="G502">
        <v>2.2029999999999998</v>
      </c>
      <c r="H502">
        <f t="shared" si="61"/>
        <v>-2.4659397907264267E-2</v>
      </c>
      <c r="I502">
        <f t="shared" si="69"/>
        <v>0.55537774994028988</v>
      </c>
      <c r="K502" s="1">
        <v>32206</v>
      </c>
      <c r="L502">
        <v>0.84699999999999998</v>
      </c>
      <c r="M502">
        <f t="shared" si="62"/>
        <v>3.5482000560971769E-3</v>
      </c>
      <c r="N502">
        <f t="shared" si="70"/>
        <v>0.5004033521694301</v>
      </c>
      <c r="P502" s="1">
        <v>33644</v>
      </c>
      <c r="Q502">
        <v>1.167</v>
      </c>
      <c r="R502">
        <f t="shared" si="63"/>
        <v>-1.7834867636034198E-2</v>
      </c>
      <c r="S502">
        <f t="shared" si="71"/>
        <v>0.43482110040041705</v>
      </c>
    </row>
    <row r="503" spans="1:19" x14ac:dyDescent="0.25">
      <c r="A503" s="1">
        <v>32680</v>
      </c>
      <c r="B503">
        <v>1.506</v>
      </c>
      <c r="C503">
        <f t="shared" si="60"/>
        <v>8.0000426670763704E-3</v>
      </c>
      <c r="D503">
        <f t="shared" si="68"/>
        <v>0.36757004913107771</v>
      </c>
      <c r="F503" s="1">
        <v>32268</v>
      </c>
      <c r="G503">
        <v>2.2029999999999998</v>
      </c>
      <c r="H503">
        <f t="shared" si="61"/>
        <v>0</v>
      </c>
      <c r="I503">
        <f t="shared" si="69"/>
        <v>0.5550864459879733</v>
      </c>
      <c r="K503" s="1">
        <v>32209</v>
      </c>
      <c r="L503">
        <v>0.86499999999999999</v>
      </c>
      <c r="M503">
        <f t="shared" si="62"/>
        <v>2.1028812279825015E-2</v>
      </c>
      <c r="N503">
        <f t="shared" si="70"/>
        <v>0.5012640874897939</v>
      </c>
      <c r="P503" s="1">
        <v>33645</v>
      </c>
      <c r="Q503">
        <v>1.153</v>
      </c>
      <c r="R503">
        <f t="shared" si="63"/>
        <v>-1.2069112017496929E-2</v>
      </c>
      <c r="S503">
        <f t="shared" si="71"/>
        <v>0.4187467722803912</v>
      </c>
    </row>
    <row r="504" spans="1:19" x14ac:dyDescent="0.25">
      <c r="A504" s="1">
        <v>32681</v>
      </c>
      <c r="B504">
        <v>1.506</v>
      </c>
      <c r="C504">
        <f t="shared" si="60"/>
        <v>0</v>
      </c>
      <c r="D504">
        <f t="shared" si="68"/>
        <v>0.36520034473102336</v>
      </c>
      <c r="F504" s="1">
        <v>32269</v>
      </c>
      <c r="G504">
        <v>2.2189999999999999</v>
      </c>
      <c r="H504">
        <f t="shared" si="61"/>
        <v>7.2365761302507934E-3</v>
      </c>
      <c r="I504">
        <f t="shared" si="69"/>
        <v>0.55435074068964607</v>
      </c>
      <c r="K504" s="1">
        <v>32210</v>
      </c>
      <c r="L504">
        <v>0.88500000000000001</v>
      </c>
      <c r="M504">
        <f t="shared" si="62"/>
        <v>2.2858138076050184E-2</v>
      </c>
      <c r="N504">
        <f t="shared" si="70"/>
        <v>0.4954363007782025</v>
      </c>
      <c r="P504" s="1">
        <v>33646</v>
      </c>
      <c r="Q504">
        <v>1.1879999999999999</v>
      </c>
      <c r="R504">
        <f t="shared" si="63"/>
        <v>2.9903979653531171E-2</v>
      </c>
      <c r="S504">
        <f t="shared" si="71"/>
        <v>0.41913980550660107</v>
      </c>
    </row>
    <row r="505" spans="1:19" x14ac:dyDescent="0.25">
      <c r="A505" s="1">
        <v>32682</v>
      </c>
      <c r="B505">
        <v>1.5680000000000001</v>
      </c>
      <c r="C505">
        <f t="shared" si="60"/>
        <v>4.0343792550514235E-2</v>
      </c>
      <c r="D505">
        <f t="shared" si="68"/>
        <v>0.36931227058044225</v>
      </c>
      <c r="F505" s="1">
        <v>32272</v>
      </c>
      <c r="G505">
        <v>2.1880000000000002</v>
      </c>
      <c r="H505">
        <f t="shared" si="61"/>
        <v>-1.406875939072191E-2</v>
      </c>
      <c r="I505">
        <f t="shared" si="69"/>
        <v>0.54388016419390761</v>
      </c>
      <c r="K505" s="1">
        <v>32211</v>
      </c>
      <c r="L505">
        <v>0.89200000000000002</v>
      </c>
      <c r="M505">
        <f t="shared" si="62"/>
        <v>7.8784875720798106E-3</v>
      </c>
      <c r="N505">
        <f t="shared" si="70"/>
        <v>0.49509134605770677</v>
      </c>
      <c r="P505" s="1">
        <v>33647</v>
      </c>
      <c r="Q505">
        <v>1.1839999999999999</v>
      </c>
      <c r="R505">
        <f t="shared" si="63"/>
        <v>-3.3726844786392302E-3</v>
      </c>
      <c r="S505">
        <f t="shared" si="71"/>
        <v>0.41537986036515362</v>
      </c>
    </row>
    <row r="506" spans="1:19" x14ac:dyDescent="0.25">
      <c r="A506" s="1">
        <v>32685</v>
      </c>
      <c r="B506">
        <v>1.58</v>
      </c>
      <c r="C506">
        <f t="shared" si="60"/>
        <v>7.6239251106593664E-3</v>
      </c>
      <c r="D506">
        <f t="shared" si="68"/>
        <v>0.3653400807800874</v>
      </c>
      <c r="F506" s="1">
        <v>32273</v>
      </c>
      <c r="G506">
        <v>2.1949999999999998</v>
      </c>
      <c r="H506">
        <f t="shared" si="61"/>
        <v>3.1941619673996513E-3</v>
      </c>
      <c r="I506">
        <f t="shared" si="69"/>
        <v>0.51669900170159488</v>
      </c>
      <c r="K506" s="1">
        <v>32212</v>
      </c>
      <c r="L506">
        <v>0.875</v>
      </c>
      <c r="M506">
        <f t="shared" si="62"/>
        <v>-1.9242246222394947E-2</v>
      </c>
      <c r="N506">
        <f t="shared" si="70"/>
        <v>0.49348151358638043</v>
      </c>
      <c r="P506" s="1">
        <v>33648</v>
      </c>
      <c r="Q506">
        <v>1.17</v>
      </c>
      <c r="R506">
        <f t="shared" si="63"/>
        <v>-1.1894787652149207E-2</v>
      </c>
      <c r="S506">
        <f t="shared" si="71"/>
        <v>0.4119532570987211</v>
      </c>
    </row>
    <row r="507" spans="1:19" x14ac:dyDescent="0.25">
      <c r="A507" s="1">
        <v>32686</v>
      </c>
      <c r="B507">
        <v>1.623</v>
      </c>
      <c r="C507">
        <f t="shared" si="60"/>
        <v>2.685144149357865E-2</v>
      </c>
      <c r="D507">
        <f t="shared" si="68"/>
        <v>0.36408864161240678</v>
      </c>
      <c r="F507" s="1">
        <v>32274</v>
      </c>
      <c r="G507">
        <v>2.1560000000000001</v>
      </c>
      <c r="H507">
        <f t="shared" si="61"/>
        <v>-1.7927393480383864E-2</v>
      </c>
      <c r="I507">
        <f t="shared" si="69"/>
        <v>0.46550873976817697</v>
      </c>
      <c r="K507" s="1">
        <v>32213</v>
      </c>
      <c r="L507">
        <v>0.86499999999999999</v>
      </c>
      <c r="M507">
        <f t="shared" si="62"/>
        <v>-1.1494379425735134E-2</v>
      </c>
      <c r="N507">
        <f t="shared" si="70"/>
        <v>0.48185704309599608</v>
      </c>
      <c r="P507" s="1">
        <v>33652</v>
      </c>
      <c r="Q507">
        <v>1.1439999999999999</v>
      </c>
      <c r="R507">
        <f t="shared" si="63"/>
        <v>-2.2472855852058628E-2</v>
      </c>
      <c r="S507">
        <f t="shared" si="71"/>
        <v>0.41342930081156459</v>
      </c>
    </row>
    <row r="508" spans="1:19" x14ac:dyDescent="0.25">
      <c r="A508" s="1">
        <v>32687</v>
      </c>
      <c r="B508">
        <v>1.5620000000000001</v>
      </c>
      <c r="C508">
        <f t="shared" si="60"/>
        <v>-3.8309237114959892E-2</v>
      </c>
      <c r="D508">
        <f t="shared" si="68"/>
        <v>0.36863709519757687</v>
      </c>
      <c r="F508" s="1">
        <v>32275</v>
      </c>
      <c r="G508">
        <v>2.1560000000000001</v>
      </c>
      <c r="H508">
        <f t="shared" si="61"/>
        <v>0</v>
      </c>
      <c r="I508">
        <f t="shared" si="69"/>
        <v>0.45005887162543606</v>
      </c>
      <c r="K508" s="1">
        <v>32216</v>
      </c>
      <c r="L508">
        <v>0.88200000000000001</v>
      </c>
      <c r="M508">
        <f t="shared" si="62"/>
        <v>1.9462549074912027E-2</v>
      </c>
      <c r="N508">
        <f t="shared" si="70"/>
        <v>0.48205947723062881</v>
      </c>
      <c r="P508" s="1">
        <v>33653</v>
      </c>
      <c r="Q508">
        <v>1.135</v>
      </c>
      <c r="R508">
        <f t="shared" si="63"/>
        <v>-7.8982420242400993E-3</v>
      </c>
      <c r="S508">
        <f t="shared" si="71"/>
        <v>0.41273487207490306</v>
      </c>
    </row>
    <row r="509" spans="1:19" x14ac:dyDescent="0.25">
      <c r="A509" s="1">
        <v>32688</v>
      </c>
      <c r="B509">
        <v>1.506</v>
      </c>
      <c r="C509">
        <f t="shared" si="60"/>
        <v>-3.6509922039792413E-2</v>
      </c>
      <c r="D509">
        <f t="shared" si="68"/>
        <v>0.37508161252684952</v>
      </c>
      <c r="F509" s="1">
        <v>32276</v>
      </c>
      <c r="G509">
        <v>2.1560000000000001</v>
      </c>
      <c r="H509">
        <f t="shared" si="61"/>
        <v>0</v>
      </c>
      <c r="I509">
        <f t="shared" si="69"/>
        <v>0.44291237346030488</v>
      </c>
      <c r="K509" s="1">
        <v>32217</v>
      </c>
      <c r="L509">
        <v>0.86799999999999999</v>
      </c>
      <c r="M509">
        <f t="shared" si="62"/>
        <v>-1.6000341346441189E-2</v>
      </c>
      <c r="N509">
        <f t="shared" si="70"/>
        <v>0.48319356271969166</v>
      </c>
      <c r="P509" s="1">
        <v>33654</v>
      </c>
      <c r="Q509">
        <v>1.161</v>
      </c>
      <c r="R509">
        <f t="shared" si="63"/>
        <v>2.2649051782388491E-2</v>
      </c>
      <c r="S509">
        <f t="shared" si="71"/>
        <v>0.41343480021190843</v>
      </c>
    </row>
    <row r="510" spans="1:19" x14ac:dyDescent="0.25">
      <c r="A510" s="1">
        <v>32689</v>
      </c>
      <c r="B510">
        <v>1.4810000000000001</v>
      </c>
      <c r="C510">
        <f t="shared" si="60"/>
        <v>-1.6739594092040091E-2</v>
      </c>
      <c r="D510">
        <f t="shared" si="68"/>
        <v>0.37590174892896044</v>
      </c>
      <c r="F510" s="1">
        <v>32279</v>
      </c>
      <c r="G510">
        <v>2.133</v>
      </c>
      <c r="H510">
        <f t="shared" si="61"/>
        <v>-1.0725213557537253E-2</v>
      </c>
      <c r="I510">
        <f t="shared" si="69"/>
        <v>0.4432079931696945</v>
      </c>
      <c r="K510" s="1">
        <v>32218</v>
      </c>
      <c r="L510">
        <v>0.89600000000000002</v>
      </c>
      <c r="M510">
        <f t="shared" si="62"/>
        <v>3.174869831458027E-2</v>
      </c>
      <c r="N510">
        <f t="shared" si="70"/>
        <v>0.48105228622151369</v>
      </c>
      <c r="P510" s="1">
        <v>33655</v>
      </c>
      <c r="Q510">
        <v>1.1319999999999999</v>
      </c>
      <c r="R510">
        <f t="shared" si="63"/>
        <v>-2.5295722934763426E-2</v>
      </c>
      <c r="S510">
        <f t="shared" si="71"/>
        <v>0.41683876770498607</v>
      </c>
    </row>
    <row r="511" spans="1:19" x14ac:dyDescent="0.25">
      <c r="A511" s="1">
        <v>32692</v>
      </c>
      <c r="B511">
        <v>1.5309999999999999</v>
      </c>
      <c r="C511">
        <f t="shared" si="60"/>
        <v>3.3203581389884884E-2</v>
      </c>
      <c r="D511">
        <f t="shared" si="68"/>
        <v>0.37907130650240128</v>
      </c>
      <c r="F511" s="1">
        <v>32280</v>
      </c>
      <c r="G511">
        <v>2.125</v>
      </c>
      <c r="H511">
        <f t="shared" si="61"/>
        <v>-3.7576371128334048E-3</v>
      </c>
      <c r="I511">
        <f t="shared" si="69"/>
        <v>0.44293609582215127</v>
      </c>
      <c r="K511" s="1">
        <v>32219</v>
      </c>
      <c r="L511">
        <v>0.90600000000000003</v>
      </c>
      <c r="M511">
        <f t="shared" si="62"/>
        <v>1.1098893068048765E-2</v>
      </c>
      <c r="N511">
        <f t="shared" si="70"/>
        <v>0.48047426968396623</v>
      </c>
      <c r="P511" s="1">
        <v>33658</v>
      </c>
      <c r="Q511">
        <v>1.111</v>
      </c>
      <c r="R511">
        <f t="shared" si="63"/>
        <v>-1.8725469123498158E-2</v>
      </c>
      <c r="S511">
        <f t="shared" si="71"/>
        <v>0.41778692101529868</v>
      </c>
    </row>
    <row r="512" spans="1:19" x14ac:dyDescent="0.25">
      <c r="A512" s="1">
        <v>32694</v>
      </c>
      <c r="B512">
        <v>1.506</v>
      </c>
      <c r="C512">
        <f t="shared" si="60"/>
        <v>-1.6463987297844811E-2</v>
      </c>
      <c r="D512">
        <f t="shared" si="68"/>
        <v>0.37250742867390729</v>
      </c>
      <c r="F512" s="1">
        <v>32281</v>
      </c>
      <c r="G512">
        <v>2.141</v>
      </c>
      <c r="H512">
        <f t="shared" si="61"/>
        <v>7.5012072311654958E-3</v>
      </c>
      <c r="I512">
        <f t="shared" si="69"/>
        <v>0.4429584713756935</v>
      </c>
      <c r="K512" s="1">
        <v>32220</v>
      </c>
      <c r="L512">
        <v>0.80600000000000005</v>
      </c>
      <c r="M512">
        <f t="shared" si="62"/>
        <v>-0.11695556353635105</v>
      </c>
      <c r="N512">
        <f t="shared" si="70"/>
        <v>0.51909807321897083</v>
      </c>
      <c r="P512" s="1">
        <v>33659</v>
      </c>
      <c r="Q512">
        <v>1.1020000000000001</v>
      </c>
      <c r="R512">
        <f t="shared" si="63"/>
        <v>-8.1337999267701439E-3</v>
      </c>
      <c r="S512">
        <f t="shared" si="71"/>
        <v>0.41785277740580345</v>
      </c>
    </row>
    <row r="513" spans="1:19" x14ac:dyDescent="0.25">
      <c r="A513" s="1">
        <v>32695</v>
      </c>
      <c r="B513">
        <v>1.556</v>
      </c>
      <c r="C513">
        <f t="shared" si="60"/>
        <v>3.2661296378497996E-2</v>
      </c>
      <c r="D513">
        <f t="shared" si="68"/>
        <v>0.37260874020672025</v>
      </c>
      <c r="F513" s="1">
        <v>32282</v>
      </c>
      <c r="G513">
        <v>2.125</v>
      </c>
      <c r="H513">
        <f t="shared" si="61"/>
        <v>-7.5012072311656311E-3</v>
      </c>
      <c r="I513">
        <f t="shared" si="69"/>
        <v>0.4424920437795023</v>
      </c>
      <c r="K513" s="1">
        <v>32223</v>
      </c>
      <c r="L513">
        <v>0.81299999999999994</v>
      </c>
      <c r="M513">
        <f t="shared" si="62"/>
        <v>8.6473670411821059E-3</v>
      </c>
      <c r="N513">
        <f t="shared" si="70"/>
        <v>0.51874513549723045</v>
      </c>
      <c r="P513" s="1">
        <v>33660</v>
      </c>
      <c r="Q513">
        <v>1.155</v>
      </c>
      <c r="R513">
        <f t="shared" si="63"/>
        <v>4.6973633243034094E-2</v>
      </c>
      <c r="S513">
        <f t="shared" si="71"/>
        <v>0.42361324185222143</v>
      </c>
    </row>
    <row r="514" spans="1:19" x14ac:dyDescent="0.25">
      <c r="A514" s="1">
        <v>32696</v>
      </c>
      <c r="B514">
        <v>1.617</v>
      </c>
      <c r="C514">
        <f t="shared" si="60"/>
        <v>3.845415483876985E-2</v>
      </c>
      <c r="D514">
        <f t="shared" si="68"/>
        <v>0.37703774773659227</v>
      </c>
      <c r="F514" s="1">
        <v>32283</v>
      </c>
      <c r="G514">
        <v>2.0779999999999998</v>
      </c>
      <c r="H514">
        <f t="shared" si="61"/>
        <v>-2.2365909699344547E-2</v>
      </c>
      <c r="I514">
        <f t="shared" si="69"/>
        <v>0.44152286621213832</v>
      </c>
      <c r="K514" s="1">
        <v>32224</v>
      </c>
      <c r="L514">
        <v>0.83499999999999996</v>
      </c>
      <c r="M514">
        <f t="shared" si="62"/>
        <v>2.6700615303044965E-2</v>
      </c>
      <c r="N514">
        <f t="shared" si="70"/>
        <v>0.51875298972676431</v>
      </c>
      <c r="P514" s="1">
        <v>33661</v>
      </c>
      <c r="Q514">
        <v>1.1459999999999999</v>
      </c>
      <c r="R514">
        <f t="shared" si="63"/>
        <v>-7.8227256812091559E-3</v>
      </c>
      <c r="S514">
        <f t="shared" si="71"/>
        <v>0.41936088878234212</v>
      </c>
    </row>
    <row r="515" spans="1:19" x14ac:dyDescent="0.25">
      <c r="A515" s="1">
        <v>32699</v>
      </c>
      <c r="B515">
        <v>1.667</v>
      </c>
      <c r="C515">
        <f t="shared" si="60"/>
        <v>3.0453023173687248E-2</v>
      </c>
      <c r="D515">
        <f t="shared" si="68"/>
        <v>0.3793592542059735</v>
      </c>
      <c r="F515" s="1">
        <v>32286</v>
      </c>
      <c r="G515">
        <v>2.016</v>
      </c>
      <c r="H515">
        <f t="shared" si="61"/>
        <v>-3.0290542467913354E-2</v>
      </c>
      <c r="I515">
        <f t="shared" si="69"/>
        <v>0.43268377703078026</v>
      </c>
      <c r="K515" s="1">
        <v>32225</v>
      </c>
      <c r="L515">
        <v>0.82099999999999995</v>
      </c>
      <c r="M515">
        <f t="shared" si="62"/>
        <v>-1.6908615398427258E-2</v>
      </c>
      <c r="N515">
        <f t="shared" si="70"/>
        <v>0.51809940943823951</v>
      </c>
      <c r="P515" s="1">
        <v>33662</v>
      </c>
      <c r="Q515">
        <v>1.1319999999999999</v>
      </c>
      <c r="R515">
        <f t="shared" si="63"/>
        <v>-1.2291638511556624E-2</v>
      </c>
      <c r="S515">
        <f t="shared" si="71"/>
        <v>0.41898830972918727</v>
      </c>
    </row>
    <row r="516" spans="1:19" x14ac:dyDescent="0.25">
      <c r="A516" s="1">
        <v>32700</v>
      </c>
      <c r="B516">
        <v>1.667</v>
      </c>
      <c r="C516">
        <f t="shared" ref="C516:C579" si="72">+LN(B516/B515)</f>
        <v>0</v>
      </c>
      <c r="D516">
        <f t="shared" si="68"/>
        <v>0.3793592542059735</v>
      </c>
      <c r="F516" s="1">
        <v>32287</v>
      </c>
      <c r="G516">
        <v>2.0630000000000002</v>
      </c>
      <c r="H516">
        <f t="shared" ref="H516:H579" si="73">+LN(G516/G515)</f>
        <v>2.3045883879992617E-2</v>
      </c>
      <c r="I516">
        <f t="shared" si="69"/>
        <v>0.43108225408924822</v>
      </c>
      <c r="K516" s="1">
        <v>32226</v>
      </c>
      <c r="L516">
        <v>0.77800000000000002</v>
      </c>
      <c r="M516">
        <f t="shared" ref="M516:M579" si="74">+LN(L516/L515)</f>
        <v>-5.3796585274036468E-2</v>
      </c>
      <c r="N516">
        <f t="shared" si="70"/>
        <v>0.5224448573134991</v>
      </c>
      <c r="P516" s="1">
        <v>33665</v>
      </c>
      <c r="Q516">
        <v>1.125</v>
      </c>
      <c r="R516">
        <f t="shared" ref="R516:R579" si="75">+LN(Q516/Q515)</f>
        <v>-6.202944124607669E-3</v>
      </c>
      <c r="S516">
        <f t="shared" si="71"/>
        <v>0.41595670133913898</v>
      </c>
    </row>
    <row r="517" spans="1:19" x14ac:dyDescent="0.25">
      <c r="A517" s="1">
        <v>32701</v>
      </c>
      <c r="B517">
        <v>1.63</v>
      </c>
      <c r="C517">
        <f t="shared" si="72"/>
        <v>-2.2445588949986033E-2</v>
      </c>
      <c r="D517">
        <f t="shared" si="68"/>
        <v>0.37746542177419762</v>
      </c>
      <c r="F517" s="1">
        <v>32288</v>
      </c>
      <c r="G517">
        <v>2.0390000000000001</v>
      </c>
      <c r="H517">
        <f t="shared" si="73"/>
        <v>-1.1701742496796709E-2</v>
      </c>
      <c r="I517">
        <f t="shared" si="69"/>
        <v>0.43137052174107149</v>
      </c>
      <c r="K517" s="1">
        <v>32227</v>
      </c>
      <c r="L517">
        <v>0.77800000000000002</v>
      </c>
      <c r="M517">
        <f t="shared" si="74"/>
        <v>0</v>
      </c>
      <c r="N517">
        <f t="shared" si="70"/>
        <v>0.52057545427601903</v>
      </c>
      <c r="P517" s="1">
        <v>33666</v>
      </c>
      <c r="Q517">
        <v>1.1180000000000001</v>
      </c>
      <c r="R517">
        <f t="shared" si="75"/>
        <v>-6.2416609234759437E-3</v>
      </c>
      <c r="S517">
        <f t="shared" si="71"/>
        <v>0.41651726342443518</v>
      </c>
    </row>
    <row r="518" spans="1:19" x14ac:dyDescent="0.25">
      <c r="A518" s="1">
        <v>32702</v>
      </c>
      <c r="B518">
        <v>1.593</v>
      </c>
      <c r="C518">
        <f t="shared" si="72"/>
        <v>-2.2960983890759474E-2</v>
      </c>
      <c r="D518">
        <f t="shared" ref="D518:D533" si="76">+STDEV(C432:C518)*SQRT(255)</f>
        <v>0.37800552038851526</v>
      </c>
      <c r="F518" s="1">
        <v>32289</v>
      </c>
      <c r="G518">
        <v>2.0630000000000002</v>
      </c>
      <c r="H518">
        <f t="shared" si="73"/>
        <v>1.1701742496796674E-2</v>
      </c>
      <c r="I518">
        <f t="shared" ref="I518:I533" si="77">+STDEV(H432:H518)*SQRT(255)</f>
        <v>0.42929100639324669</v>
      </c>
      <c r="K518" s="1">
        <v>32230</v>
      </c>
      <c r="L518">
        <v>0.79</v>
      </c>
      <c r="M518">
        <f t="shared" si="74"/>
        <v>1.5306421282675507E-2</v>
      </c>
      <c r="N518">
        <f t="shared" ref="N518:N533" si="78">+STDEV(M432:M518)*SQRT(255)</f>
        <v>0.51804774221116912</v>
      </c>
      <c r="P518" s="1">
        <v>33667</v>
      </c>
      <c r="Q518">
        <v>1.111</v>
      </c>
      <c r="R518">
        <f t="shared" si="75"/>
        <v>-6.280864075414571E-3</v>
      </c>
      <c r="S518">
        <f t="shared" ref="S518:S533" si="79">+STDEV(R432:R518)*SQRT(255)</f>
        <v>0.4146817015851687</v>
      </c>
    </row>
    <row r="519" spans="1:19" x14ac:dyDescent="0.25">
      <c r="A519" s="1">
        <v>32703</v>
      </c>
      <c r="B519">
        <v>1.63</v>
      </c>
      <c r="C519">
        <f t="shared" si="72"/>
        <v>2.2960983890759512E-2</v>
      </c>
      <c r="D519">
        <f t="shared" si="76"/>
        <v>0.37915884993285015</v>
      </c>
      <c r="F519" s="1">
        <v>32290</v>
      </c>
      <c r="G519">
        <v>2.0470000000000002</v>
      </c>
      <c r="H519">
        <f t="shared" si="73"/>
        <v>-7.7859274099623356E-3</v>
      </c>
      <c r="I519">
        <f t="shared" si="77"/>
        <v>0.42896344846438839</v>
      </c>
      <c r="K519" s="1">
        <v>32231</v>
      </c>
      <c r="L519">
        <v>0.78800000000000003</v>
      </c>
      <c r="M519">
        <f t="shared" si="74"/>
        <v>-2.5348556031880663E-3</v>
      </c>
      <c r="N519">
        <f t="shared" si="78"/>
        <v>0.51808925095803815</v>
      </c>
      <c r="P519" s="1">
        <v>33668</v>
      </c>
      <c r="Q519">
        <v>1.097</v>
      </c>
      <c r="R519">
        <f t="shared" si="75"/>
        <v>-1.2681329364399739E-2</v>
      </c>
      <c r="S519">
        <f t="shared" si="79"/>
        <v>0.41011060912102876</v>
      </c>
    </row>
    <row r="520" spans="1:19" x14ac:dyDescent="0.25">
      <c r="A520" s="1">
        <v>32706</v>
      </c>
      <c r="B520">
        <v>1.63</v>
      </c>
      <c r="C520">
        <f t="shared" si="72"/>
        <v>0</v>
      </c>
      <c r="D520">
        <f t="shared" si="76"/>
        <v>0.3791883145429118</v>
      </c>
      <c r="F520" s="1">
        <v>32294</v>
      </c>
      <c r="G520">
        <v>2.125</v>
      </c>
      <c r="H520">
        <f t="shared" si="73"/>
        <v>3.7396495697227514E-2</v>
      </c>
      <c r="I520">
        <f t="shared" si="77"/>
        <v>0.43061682080366126</v>
      </c>
      <c r="K520" s="1">
        <v>32232</v>
      </c>
      <c r="L520">
        <v>0.76700000000000002</v>
      </c>
      <c r="M520">
        <f t="shared" si="74"/>
        <v>-2.7011288490622936E-2</v>
      </c>
      <c r="N520">
        <f t="shared" si="78"/>
        <v>0.52035206153445446</v>
      </c>
      <c r="P520" s="1">
        <v>33669</v>
      </c>
      <c r="Q520">
        <v>1.083</v>
      </c>
      <c r="R520">
        <f t="shared" si="75"/>
        <v>-1.2844213274239692E-2</v>
      </c>
      <c r="S520">
        <f t="shared" si="79"/>
        <v>0.40992420842882543</v>
      </c>
    </row>
    <row r="521" spans="1:19" x14ac:dyDescent="0.25">
      <c r="A521" s="1">
        <v>32707</v>
      </c>
      <c r="B521">
        <v>1.617</v>
      </c>
      <c r="C521">
        <f t="shared" si="72"/>
        <v>-8.0074342237011261E-3</v>
      </c>
      <c r="D521">
        <f t="shared" si="76"/>
        <v>0.379657456076189</v>
      </c>
      <c r="F521" s="1">
        <v>32295</v>
      </c>
      <c r="G521">
        <v>2.125</v>
      </c>
      <c r="H521">
        <f t="shared" si="73"/>
        <v>0</v>
      </c>
      <c r="I521">
        <f t="shared" si="77"/>
        <v>0.42526728061760571</v>
      </c>
      <c r="K521" s="1">
        <v>32233</v>
      </c>
      <c r="L521">
        <v>0.78100000000000003</v>
      </c>
      <c r="M521">
        <f t="shared" si="74"/>
        <v>1.8088348472429815E-2</v>
      </c>
      <c r="N521">
        <f t="shared" si="78"/>
        <v>0.51771913192478802</v>
      </c>
      <c r="P521" s="1">
        <v>33672</v>
      </c>
      <c r="Q521">
        <v>1.0940000000000001</v>
      </c>
      <c r="R521">
        <f t="shared" si="75"/>
        <v>1.0105735980936028E-2</v>
      </c>
      <c r="S521">
        <f t="shared" si="79"/>
        <v>0.40497507227370927</v>
      </c>
    </row>
    <row r="522" spans="1:19" x14ac:dyDescent="0.25">
      <c r="A522" s="1">
        <v>32708</v>
      </c>
      <c r="B522">
        <v>1.63</v>
      </c>
      <c r="C522">
        <f t="shared" si="72"/>
        <v>8.0074342237012007E-3</v>
      </c>
      <c r="D522">
        <f t="shared" si="76"/>
        <v>0.37968937104450573</v>
      </c>
      <c r="F522" s="1">
        <v>32296</v>
      </c>
      <c r="G522">
        <v>2.109</v>
      </c>
      <c r="H522">
        <f t="shared" si="73"/>
        <v>-7.5579008797426218E-3</v>
      </c>
      <c r="I522">
        <f t="shared" si="77"/>
        <v>0.42228122083481778</v>
      </c>
      <c r="K522" s="1">
        <v>32237</v>
      </c>
      <c r="L522">
        <v>0.77100000000000002</v>
      </c>
      <c r="M522">
        <f t="shared" si="74"/>
        <v>-1.2886776276356541E-2</v>
      </c>
      <c r="N522">
        <f t="shared" si="78"/>
        <v>0.51727125131595253</v>
      </c>
      <c r="P522" s="1">
        <v>33673</v>
      </c>
      <c r="Q522">
        <v>1.1180000000000001</v>
      </c>
      <c r="R522">
        <f t="shared" si="75"/>
        <v>2.1700670733118047E-2</v>
      </c>
      <c r="S522">
        <f t="shared" si="79"/>
        <v>0.40584653396233755</v>
      </c>
    </row>
    <row r="523" spans="1:19" x14ac:dyDescent="0.25">
      <c r="A523" s="1">
        <v>32709</v>
      </c>
      <c r="B523">
        <v>1.605</v>
      </c>
      <c r="C523">
        <f t="shared" si="72"/>
        <v>-1.5456258236691689E-2</v>
      </c>
      <c r="D523">
        <f t="shared" si="76"/>
        <v>0.38103628160453967</v>
      </c>
      <c r="F523" s="1">
        <v>32297</v>
      </c>
      <c r="G523">
        <v>2.1800000000000002</v>
      </c>
      <c r="H523">
        <f t="shared" si="73"/>
        <v>3.3110975304360253E-2</v>
      </c>
      <c r="I523">
        <f t="shared" si="77"/>
        <v>0.42284563359901245</v>
      </c>
      <c r="K523" s="1">
        <v>32238</v>
      </c>
      <c r="L523">
        <v>0.77800000000000002</v>
      </c>
      <c r="M523">
        <f t="shared" si="74"/>
        <v>9.0381506150620811E-3</v>
      </c>
      <c r="N523">
        <f t="shared" si="78"/>
        <v>0.51697777842841708</v>
      </c>
      <c r="P523" s="1">
        <v>33674</v>
      </c>
      <c r="Q523">
        <v>1.0940000000000001</v>
      </c>
      <c r="R523">
        <f t="shared" si="75"/>
        <v>-2.1700670733117985E-2</v>
      </c>
      <c r="S523">
        <f t="shared" si="79"/>
        <v>0.40740299041802941</v>
      </c>
    </row>
    <row r="524" spans="1:19" x14ac:dyDescent="0.25">
      <c r="A524" s="1">
        <v>32710</v>
      </c>
      <c r="B524">
        <v>1.593</v>
      </c>
      <c r="C524">
        <f t="shared" si="72"/>
        <v>-7.5047256540676927E-3</v>
      </c>
      <c r="D524">
        <f t="shared" si="76"/>
        <v>0.38070246923896062</v>
      </c>
      <c r="F524" s="1">
        <v>32300</v>
      </c>
      <c r="G524">
        <v>2.2730000000000001</v>
      </c>
      <c r="H524">
        <f t="shared" si="73"/>
        <v>4.1775668069408557E-2</v>
      </c>
      <c r="I524">
        <f t="shared" si="77"/>
        <v>0.42846206845912982</v>
      </c>
      <c r="K524" s="1">
        <v>32239</v>
      </c>
      <c r="L524">
        <v>0.80900000000000005</v>
      </c>
      <c r="M524">
        <f t="shared" si="74"/>
        <v>3.9072392880100094E-2</v>
      </c>
      <c r="N524">
        <f t="shared" si="78"/>
        <v>0.5188279452089507</v>
      </c>
      <c r="P524" s="1">
        <v>33675</v>
      </c>
      <c r="Q524">
        <v>1.099</v>
      </c>
      <c r="R524">
        <f t="shared" si="75"/>
        <v>4.55997142169484E-3</v>
      </c>
      <c r="S524">
        <f t="shared" si="79"/>
        <v>0.40740206730896716</v>
      </c>
    </row>
    <row r="525" spans="1:19" x14ac:dyDescent="0.25">
      <c r="A525" s="1">
        <v>32713</v>
      </c>
      <c r="B525">
        <v>1.58</v>
      </c>
      <c r="C525">
        <f t="shared" si="72"/>
        <v>-8.1941838890360105E-3</v>
      </c>
      <c r="D525">
        <f t="shared" si="76"/>
        <v>0.3788333262005078</v>
      </c>
      <c r="F525" s="1">
        <v>32301</v>
      </c>
      <c r="G525">
        <v>2.2890000000000001</v>
      </c>
      <c r="H525">
        <f t="shared" si="73"/>
        <v>7.0144961000234421E-3</v>
      </c>
      <c r="I525">
        <f t="shared" si="77"/>
        <v>0.42312983565889317</v>
      </c>
      <c r="K525" s="1">
        <v>32240</v>
      </c>
      <c r="L525">
        <v>0.79500000000000004</v>
      </c>
      <c r="M525">
        <f t="shared" si="74"/>
        <v>-1.7456802404159796E-2</v>
      </c>
      <c r="N525">
        <f t="shared" si="78"/>
        <v>0.52003155678671509</v>
      </c>
      <c r="P525" s="1">
        <v>33676</v>
      </c>
      <c r="Q525">
        <v>1.101</v>
      </c>
      <c r="R525">
        <f t="shared" si="75"/>
        <v>1.8181823190585051E-3</v>
      </c>
      <c r="S525">
        <f t="shared" si="79"/>
        <v>0.39191483887622169</v>
      </c>
    </row>
    <row r="526" spans="1:19" x14ac:dyDescent="0.25">
      <c r="A526" s="1">
        <v>32714</v>
      </c>
      <c r="B526">
        <v>1.5309999999999999</v>
      </c>
      <c r="C526">
        <f t="shared" si="72"/>
        <v>-3.1503730363328791E-2</v>
      </c>
      <c r="D526">
        <f t="shared" si="76"/>
        <v>0.38128844521003863</v>
      </c>
      <c r="F526" s="1">
        <v>32302</v>
      </c>
      <c r="G526">
        <v>2.3980000000000001</v>
      </c>
      <c r="H526">
        <f t="shared" si="73"/>
        <v>4.6520015634892907E-2</v>
      </c>
      <c r="I526">
        <f t="shared" si="77"/>
        <v>0.41432263486052739</v>
      </c>
      <c r="K526" s="1">
        <v>32241</v>
      </c>
      <c r="L526">
        <v>0.80600000000000005</v>
      </c>
      <c r="M526">
        <f t="shared" si="74"/>
        <v>1.3741627852296389E-2</v>
      </c>
      <c r="N526">
        <f t="shared" si="78"/>
        <v>0.49725890280678703</v>
      </c>
      <c r="P526" s="1">
        <v>33679</v>
      </c>
      <c r="Q526">
        <v>1.099</v>
      </c>
      <c r="R526">
        <f t="shared" si="75"/>
        <v>-1.8181823190586274E-3</v>
      </c>
      <c r="S526">
        <f t="shared" si="79"/>
        <v>0.39128528311959282</v>
      </c>
    </row>
    <row r="527" spans="1:19" x14ac:dyDescent="0.25">
      <c r="A527" s="1">
        <v>32715</v>
      </c>
      <c r="B527">
        <v>1.5680000000000001</v>
      </c>
      <c r="C527">
        <f t="shared" si="72"/>
        <v>2.3879805252669559E-2</v>
      </c>
      <c r="D527">
        <f t="shared" si="76"/>
        <v>0.37902876113457368</v>
      </c>
      <c r="F527" s="1">
        <v>32303</v>
      </c>
      <c r="G527">
        <v>2.375</v>
      </c>
      <c r="H527">
        <f t="shared" si="73"/>
        <v>-9.6376191187180146E-3</v>
      </c>
      <c r="I527">
        <f t="shared" si="77"/>
        <v>0.41484589232647406</v>
      </c>
      <c r="K527" s="1">
        <v>32244</v>
      </c>
      <c r="L527">
        <v>0.79500000000000004</v>
      </c>
      <c r="M527">
        <f t="shared" si="74"/>
        <v>-1.3741627852296353E-2</v>
      </c>
      <c r="N527">
        <f t="shared" si="78"/>
        <v>0.49460652556538132</v>
      </c>
      <c r="P527" s="1">
        <v>33680</v>
      </c>
      <c r="Q527">
        <v>1.1419999999999999</v>
      </c>
      <c r="R527">
        <f t="shared" si="75"/>
        <v>3.8380435812334003E-2</v>
      </c>
      <c r="S527">
        <f t="shared" si="79"/>
        <v>0.39475945044723271</v>
      </c>
    </row>
    <row r="528" spans="1:19" x14ac:dyDescent="0.25">
      <c r="A528" s="1">
        <v>32716</v>
      </c>
      <c r="B528">
        <v>1.593</v>
      </c>
      <c r="C528">
        <f t="shared" si="72"/>
        <v>1.5818108999695296E-2</v>
      </c>
      <c r="D528">
        <f t="shared" si="76"/>
        <v>0.3777356348351622</v>
      </c>
      <c r="F528" s="1">
        <v>32304</v>
      </c>
      <c r="G528">
        <v>2.3439999999999999</v>
      </c>
      <c r="H528">
        <f t="shared" si="73"/>
        <v>-1.3138565771838409E-2</v>
      </c>
      <c r="I528">
        <f t="shared" si="77"/>
        <v>0.41503955925692532</v>
      </c>
      <c r="K528" s="1">
        <v>32245</v>
      </c>
      <c r="L528">
        <v>0.77600000000000002</v>
      </c>
      <c r="M528">
        <f t="shared" si="74"/>
        <v>-2.4189594471113143E-2</v>
      </c>
      <c r="N528">
        <f t="shared" si="78"/>
        <v>0.49465304805965699</v>
      </c>
      <c r="P528" s="1">
        <v>33681</v>
      </c>
      <c r="Q528">
        <v>1.163</v>
      </c>
      <c r="R528">
        <f t="shared" si="75"/>
        <v>1.8221762302708958E-2</v>
      </c>
      <c r="S528">
        <f t="shared" si="79"/>
        <v>0.39527922147930478</v>
      </c>
    </row>
    <row r="529" spans="1:19" x14ac:dyDescent="0.25">
      <c r="A529" s="1">
        <v>32717</v>
      </c>
      <c r="B529">
        <v>1.5680000000000001</v>
      </c>
      <c r="C529">
        <f t="shared" si="72"/>
        <v>-1.581810899969531E-2</v>
      </c>
      <c r="D529">
        <f t="shared" si="76"/>
        <v>0.37429149078274448</v>
      </c>
      <c r="F529" s="1">
        <v>32307</v>
      </c>
      <c r="G529">
        <v>2.3199999999999998</v>
      </c>
      <c r="H529">
        <f t="shared" si="73"/>
        <v>-1.0291686036547636E-2</v>
      </c>
      <c r="I529">
        <f t="shared" si="77"/>
        <v>0.4152352465326134</v>
      </c>
      <c r="K529" s="1">
        <v>32246</v>
      </c>
      <c r="L529">
        <v>0.78800000000000003</v>
      </c>
      <c r="M529">
        <f t="shared" si="74"/>
        <v>1.5345569674660321E-2</v>
      </c>
      <c r="N529">
        <f t="shared" si="78"/>
        <v>0.46960908565812681</v>
      </c>
      <c r="P529" s="1">
        <v>33682</v>
      </c>
      <c r="Q529">
        <v>1.151</v>
      </c>
      <c r="R529">
        <f t="shared" si="75"/>
        <v>-1.0371743796781824E-2</v>
      </c>
      <c r="S529">
        <f t="shared" si="79"/>
        <v>0.39461015516031284</v>
      </c>
    </row>
    <row r="530" spans="1:19" x14ac:dyDescent="0.25">
      <c r="A530" s="1">
        <v>32720</v>
      </c>
      <c r="B530">
        <v>1.5189999999999999</v>
      </c>
      <c r="C530">
        <f t="shared" si="72"/>
        <v>-3.1748698314580416E-2</v>
      </c>
      <c r="D530">
        <f t="shared" si="76"/>
        <v>0.37883552409450921</v>
      </c>
      <c r="F530" s="1">
        <v>32308</v>
      </c>
      <c r="G530">
        <v>2.3130000000000002</v>
      </c>
      <c r="H530">
        <f t="shared" si="73"/>
        <v>-3.0218024289163669E-3</v>
      </c>
      <c r="I530">
        <f t="shared" si="77"/>
        <v>0.41005385976611775</v>
      </c>
      <c r="K530" s="1">
        <v>32247</v>
      </c>
      <c r="L530">
        <v>0.74299999999999999</v>
      </c>
      <c r="M530">
        <f t="shared" si="74"/>
        <v>-5.8802045140120052E-2</v>
      </c>
      <c r="N530">
        <f t="shared" si="78"/>
        <v>0.47839447677451913</v>
      </c>
      <c r="P530" s="1">
        <v>33683</v>
      </c>
      <c r="Q530">
        <v>1.151</v>
      </c>
      <c r="R530">
        <f t="shared" si="75"/>
        <v>0</v>
      </c>
      <c r="S530">
        <f t="shared" si="79"/>
        <v>0.39395251140354964</v>
      </c>
    </row>
    <row r="531" spans="1:19" x14ac:dyDescent="0.25">
      <c r="A531" s="1">
        <v>32721</v>
      </c>
      <c r="B531">
        <v>1.506</v>
      </c>
      <c r="C531">
        <f t="shared" si="72"/>
        <v>-8.5950942359339314E-3</v>
      </c>
      <c r="D531">
        <f t="shared" si="76"/>
        <v>0.36423561197087218</v>
      </c>
      <c r="F531" s="1">
        <v>32309</v>
      </c>
      <c r="G531">
        <v>2.258</v>
      </c>
      <c r="H531">
        <f t="shared" si="73"/>
        <v>-2.4065917521831882E-2</v>
      </c>
      <c r="I531">
        <f t="shared" si="77"/>
        <v>0.40928302560203966</v>
      </c>
      <c r="K531" s="1">
        <v>32248</v>
      </c>
      <c r="L531">
        <v>0.75900000000000001</v>
      </c>
      <c r="M531">
        <f t="shared" si="74"/>
        <v>2.1305732677870681E-2</v>
      </c>
      <c r="N531">
        <f t="shared" si="78"/>
        <v>0.4774954668164651</v>
      </c>
      <c r="P531" s="1">
        <v>33686</v>
      </c>
      <c r="Q531">
        <v>1.125</v>
      </c>
      <c r="R531">
        <f t="shared" si="75"/>
        <v>-2.2848094083362122E-2</v>
      </c>
      <c r="S531">
        <f t="shared" si="79"/>
        <v>0.38269591166746958</v>
      </c>
    </row>
    <row r="532" spans="1:19" x14ac:dyDescent="0.25">
      <c r="A532" s="1">
        <v>32722</v>
      </c>
      <c r="B532">
        <v>1.4690000000000001</v>
      </c>
      <c r="C532">
        <f t="shared" si="72"/>
        <v>-2.4875232185961559E-2</v>
      </c>
      <c r="D532">
        <f t="shared" si="76"/>
        <v>0.36402896391638778</v>
      </c>
      <c r="F532" s="1">
        <v>32310</v>
      </c>
      <c r="G532">
        <v>2.2109999999999999</v>
      </c>
      <c r="H532">
        <f t="shared" si="73"/>
        <v>-2.1034563852161143E-2</v>
      </c>
      <c r="I532">
        <f t="shared" si="77"/>
        <v>0.40784728490659905</v>
      </c>
      <c r="K532" s="1">
        <v>32251</v>
      </c>
      <c r="L532">
        <v>0.76400000000000001</v>
      </c>
      <c r="M532">
        <f t="shared" si="74"/>
        <v>6.5660117708906743E-3</v>
      </c>
      <c r="N532">
        <f t="shared" si="78"/>
        <v>0.47732287977166388</v>
      </c>
      <c r="P532" s="1">
        <v>33687</v>
      </c>
      <c r="Q532">
        <v>1.139</v>
      </c>
      <c r="R532">
        <f t="shared" si="75"/>
        <v>1.2367648808661669E-2</v>
      </c>
      <c r="S532">
        <f t="shared" si="79"/>
        <v>0.38281207416898988</v>
      </c>
    </row>
    <row r="533" spans="1:19" x14ac:dyDescent="0.25">
      <c r="A533" s="1">
        <v>32723</v>
      </c>
      <c r="B533">
        <v>1.63</v>
      </c>
      <c r="C533">
        <f t="shared" si="72"/>
        <v>0.10399811762693056</v>
      </c>
      <c r="D533">
        <f t="shared" si="76"/>
        <v>0.3995468759077504</v>
      </c>
      <c r="F533" s="1">
        <v>32311</v>
      </c>
      <c r="G533">
        <v>2.2269999999999999</v>
      </c>
      <c r="H533">
        <f t="shared" si="73"/>
        <v>7.2104863999212969E-3</v>
      </c>
      <c r="I533">
        <f t="shared" si="77"/>
        <v>0.40630103711950438</v>
      </c>
      <c r="K533" s="1">
        <v>32252</v>
      </c>
      <c r="L533">
        <v>0.75</v>
      </c>
      <c r="M533">
        <f t="shared" si="74"/>
        <v>-1.8494582636164415E-2</v>
      </c>
      <c r="N533">
        <f t="shared" si="78"/>
        <v>0.46930397111425598</v>
      </c>
      <c r="P533" s="1">
        <v>33688</v>
      </c>
      <c r="Q533">
        <v>1.1879999999999999</v>
      </c>
      <c r="R533">
        <f t="shared" si="75"/>
        <v>4.212053647540813E-2</v>
      </c>
      <c r="S533">
        <f t="shared" si="79"/>
        <v>0.38311147084883362</v>
      </c>
    </row>
    <row r="534" spans="1:19" x14ac:dyDescent="0.25">
      <c r="A534" s="1">
        <v>32724</v>
      </c>
      <c r="B534">
        <v>1.679</v>
      </c>
      <c r="C534">
        <f t="shared" si="72"/>
        <v>2.961836327673285E-2</v>
      </c>
      <c r="D534">
        <f t="shared" ref="D534:D546" si="80">+STDEV(C447:C534)*SQRT(255)</f>
        <v>0.39971686498405795</v>
      </c>
      <c r="F534" s="1">
        <v>32314</v>
      </c>
      <c r="G534">
        <v>2.2730000000000001</v>
      </c>
      <c r="H534">
        <f t="shared" si="73"/>
        <v>2.044515659517564E-2</v>
      </c>
      <c r="I534">
        <f t="shared" ref="I534:I546" si="81">+STDEV(H447:H534)*SQRT(255)</f>
        <v>0.40539027548641365</v>
      </c>
      <c r="K534" s="1">
        <v>32253</v>
      </c>
      <c r="L534">
        <v>0.76</v>
      </c>
      <c r="M534">
        <f t="shared" si="74"/>
        <v>1.3245226750020723E-2</v>
      </c>
      <c r="N534">
        <f t="shared" ref="N534:N546" si="82">+STDEV(M447:M534)*SQRT(255)</f>
        <v>0.46708659689277526</v>
      </c>
      <c r="P534" s="1">
        <v>33689</v>
      </c>
      <c r="Q534">
        <v>1.1739999999999999</v>
      </c>
      <c r="R534">
        <f t="shared" si="75"/>
        <v>-1.1854499534548481E-2</v>
      </c>
      <c r="S534">
        <f t="shared" ref="S534:S546" si="83">+STDEV(R447:R534)*SQRT(255)</f>
        <v>0.38212927798743296</v>
      </c>
    </row>
    <row r="535" spans="1:19" x14ac:dyDescent="0.25">
      <c r="A535" s="1">
        <v>32727</v>
      </c>
      <c r="B535">
        <v>1.7410000000000001</v>
      </c>
      <c r="C535">
        <f t="shared" si="72"/>
        <v>3.6261282690648225E-2</v>
      </c>
      <c r="D535">
        <f t="shared" si="80"/>
        <v>0.40267085343340747</v>
      </c>
      <c r="F535" s="1">
        <v>32315</v>
      </c>
      <c r="G535">
        <v>2.3279999999999998</v>
      </c>
      <c r="H535">
        <f t="shared" si="73"/>
        <v>2.3908984998785191E-2</v>
      </c>
      <c r="I535">
        <f t="shared" si="81"/>
        <v>0.40723460022651758</v>
      </c>
      <c r="K535" s="1">
        <v>32254</v>
      </c>
      <c r="L535">
        <v>0.76400000000000001</v>
      </c>
      <c r="M535">
        <f t="shared" si="74"/>
        <v>5.249355886143745E-3</v>
      </c>
      <c r="N535">
        <f t="shared" si="82"/>
        <v>0.46689077624704728</v>
      </c>
      <c r="P535" s="1">
        <v>33690</v>
      </c>
      <c r="Q535">
        <v>1.083</v>
      </c>
      <c r="R535">
        <f t="shared" si="75"/>
        <v>-8.068175338705115E-2</v>
      </c>
      <c r="S535">
        <f t="shared" si="83"/>
        <v>0.40875922457232544</v>
      </c>
    </row>
    <row r="536" spans="1:19" x14ac:dyDescent="0.25">
      <c r="A536" s="1">
        <v>32728</v>
      </c>
      <c r="B536">
        <v>1.79</v>
      </c>
      <c r="C536">
        <f t="shared" si="72"/>
        <v>2.7755959066611609E-2</v>
      </c>
      <c r="D536">
        <f t="shared" si="80"/>
        <v>0.40455516879450476</v>
      </c>
      <c r="F536" s="1">
        <v>32316</v>
      </c>
      <c r="G536">
        <v>2.4060000000000001</v>
      </c>
      <c r="H536">
        <f t="shared" si="73"/>
        <v>3.2956087683295845E-2</v>
      </c>
      <c r="I536">
        <f t="shared" si="81"/>
        <v>0.40648110462348658</v>
      </c>
      <c r="K536" s="1">
        <v>32255</v>
      </c>
      <c r="L536">
        <v>0.76700000000000002</v>
      </c>
      <c r="M536">
        <f t="shared" si="74"/>
        <v>3.9190122007356021E-3</v>
      </c>
      <c r="N536">
        <f t="shared" si="82"/>
        <v>0.45716369878898672</v>
      </c>
      <c r="P536" s="1">
        <v>33693</v>
      </c>
      <c r="Q536">
        <v>1.083</v>
      </c>
      <c r="R536">
        <f t="shared" si="75"/>
        <v>0</v>
      </c>
      <c r="S536">
        <f t="shared" si="83"/>
        <v>0.4087599000949691</v>
      </c>
    </row>
    <row r="537" spans="1:19" x14ac:dyDescent="0.25">
      <c r="A537" s="1">
        <v>32729</v>
      </c>
      <c r="B537">
        <v>1.7649999999999999</v>
      </c>
      <c r="C537">
        <f t="shared" si="72"/>
        <v>-1.4064929467403665E-2</v>
      </c>
      <c r="D537">
        <f t="shared" si="80"/>
        <v>0.4057395426821146</v>
      </c>
      <c r="F537" s="1">
        <v>32317</v>
      </c>
      <c r="G537">
        <v>2.375</v>
      </c>
      <c r="H537">
        <f t="shared" si="73"/>
        <v>-1.296818006588267E-2</v>
      </c>
      <c r="I537">
        <f t="shared" si="81"/>
        <v>0.40438321196973176</v>
      </c>
      <c r="K537" s="1">
        <v>32258</v>
      </c>
      <c r="L537">
        <v>0.76600000000000001</v>
      </c>
      <c r="M537">
        <f t="shared" si="74"/>
        <v>-1.3046316266648581E-3</v>
      </c>
      <c r="N537">
        <f t="shared" si="82"/>
        <v>0.45135148072382003</v>
      </c>
      <c r="P537" s="1">
        <v>33694</v>
      </c>
      <c r="Q537">
        <v>1.097</v>
      </c>
      <c r="R537">
        <f t="shared" si="75"/>
        <v>1.2844213274239732E-2</v>
      </c>
      <c r="S537">
        <f t="shared" si="83"/>
        <v>0.40664448539387904</v>
      </c>
    </row>
    <row r="538" spans="1:19" x14ac:dyDescent="0.25">
      <c r="A538" s="1">
        <v>32730</v>
      </c>
      <c r="B538">
        <v>1.7529999999999999</v>
      </c>
      <c r="C538">
        <f t="shared" si="72"/>
        <v>-6.8220844461626745E-3</v>
      </c>
      <c r="D538">
        <f t="shared" si="80"/>
        <v>0.40542311310361923</v>
      </c>
      <c r="F538" s="1">
        <v>32318</v>
      </c>
      <c r="G538">
        <v>2.359</v>
      </c>
      <c r="H538">
        <f t="shared" si="73"/>
        <v>-6.7596370610665483E-3</v>
      </c>
      <c r="I538">
        <f t="shared" si="81"/>
        <v>0.40319008927945266</v>
      </c>
      <c r="K538" s="1">
        <v>32259</v>
      </c>
      <c r="L538">
        <v>0.77400000000000002</v>
      </c>
      <c r="M538">
        <f t="shared" si="74"/>
        <v>1.0389703849135868E-2</v>
      </c>
      <c r="N538">
        <f t="shared" si="82"/>
        <v>0.45165253706816683</v>
      </c>
      <c r="P538" s="1">
        <v>33695</v>
      </c>
      <c r="Q538">
        <v>1.125</v>
      </c>
      <c r="R538">
        <f t="shared" si="75"/>
        <v>2.5203854363290371E-2</v>
      </c>
      <c r="S538">
        <f t="shared" si="83"/>
        <v>0.40712743437672555</v>
      </c>
    </row>
    <row r="539" spans="1:19" x14ac:dyDescent="0.25">
      <c r="A539" s="1">
        <v>32731</v>
      </c>
      <c r="B539">
        <v>1.7649999999999999</v>
      </c>
      <c r="C539">
        <f t="shared" si="72"/>
        <v>6.8220844461626901E-3</v>
      </c>
      <c r="D539">
        <f t="shared" si="80"/>
        <v>0.40502740767760653</v>
      </c>
      <c r="F539" s="1">
        <v>32321</v>
      </c>
      <c r="G539">
        <v>2.3279999999999998</v>
      </c>
      <c r="H539">
        <f t="shared" si="73"/>
        <v>-1.3228270556346598E-2</v>
      </c>
      <c r="I539">
        <f t="shared" si="81"/>
        <v>0.3982898339899561</v>
      </c>
      <c r="K539" s="1">
        <v>32260</v>
      </c>
      <c r="L539">
        <v>0.76700000000000002</v>
      </c>
      <c r="M539">
        <f t="shared" si="74"/>
        <v>-9.0850722224709822E-3</v>
      </c>
      <c r="N539">
        <f t="shared" si="82"/>
        <v>0.45160897742542411</v>
      </c>
      <c r="P539" s="1">
        <v>33696</v>
      </c>
      <c r="Q539">
        <v>1.1080000000000001</v>
      </c>
      <c r="R539">
        <f t="shared" si="75"/>
        <v>-1.5226447331291351E-2</v>
      </c>
      <c r="S539">
        <f t="shared" si="83"/>
        <v>0.40868162877249847</v>
      </c>
    </row>
    <row r="540" spans="1:19" x14ac:dyDescent="0.25">
      <c r="A540" s="1">
        <v>32734</v>
      </c>
      <c r="B540">
        <v>1.728</v>
      </c>
      <c r="C540">
        <f t="shared" si="72"/>
        <v>-2.1186020003396158E-2</v>
      </c>
      <c r="D540">
        <f t="shared" si="80"/>
        <v>0.40097868308816037</v>
      </c>
      <c r="F540" s="1">
        <v>32322</v>
      </c>
      <c r="G540">
        <v>2.359</v>
      </c>
      <c r="H540">
        <f t="shared" si="73"/>
        <v>1.322827055634654E-2</v>
      </c>
      <c r="I540">
        <f t="shared" si="81"/>
        <v>0.39729072608839716</v>
      </c>
      <c r="K540" s="1">
        <v>32261</v>
      </c>
      <c r="L540">
        <v>0.76700000000000002</v>
      </c>
      <c r="M540">
        <f t="shared" si="74"/>
        <v>0</v>
      </c>
      <c r="N540">
        <f t="shared" si="82"/>
        <v>0.4504738695431863</v>
      </c>
      <c r="P540" s="1">
        <v>33697</v>
      </c>
      <c r="Q540">
        <v>1.111</v>
      </c>
      <c r="R540">
        <f t="shared" si="75"/>
        <v>2.703922332400693E-3</v>
      </c>
      <c r="S540">
        <f t="shared" si="83"/>
        <v>0.40867071149094558</v>
      </c>
    </row>
    <row r="541" spans="1:19" x14ac:dyDescent="0.25">
      <c r="A541" s="1">
        <v>32735</v>
      </c>
      <c r="B541">
        <v>1.728</v>
      </c>
      <c r="C541">
        <f t="shared" si="72"/>
        <v>0</v>
      </c>
      <c r="D541">
        <f t="shared" si="80"/>
        <v>0.39650724572934021</v>
      </c>
      <c r="F541" s="1">
        <v>32323</v>
      </c>
      <c r="G541">
        <v>2.3279999999999998</v>
      </c>
      <c r="H541">
        <f t="shared" si="73"/>
        <v>-1.3228270556346598E-2</v>
      </c>
      <c r="I541">
        <f t="shared" si="81"/>
        <v>0.39675209108900861</v>
      </c>
      <c r="K541" s="1">
        <v>32262</v>
      </c>
      <c r="L541">
        <v>0.753</v>
      </c>
      <c r="M541">
        <f t="shared" si="74"/>
        <v>-1.8421573567362647E-2</v>
      </c>
      <c r="N541">
        <f t="shared" si="82"/>
        <v>0.45093220017133556</v>
      </c>
      <c r="P541" s="1">
        <v>33700</v>
      </c>
      <c r="Q541">
        <v>1.1459999999999999</v>
      </c>
      <c r="R541">
        <f t="shared" si="75"/>
        <v>3.101710763505475E-2</v>
      </c>
      <c r="S541">
        <f t="shared" si="83"/>
        <v>0.41086417269711001</v>
      </c>
    </row>
    <row r="542" spans="1:19" x14ac:dyDescent="0.25">
      <c r="A542" s="1">
        <v>32736</v>
      </c>
      <c r="B542">
        <v>1.6910000000000001</v>
      </c>
      <c r="C542">
        <f t="shared" si="72"/>
        <v>-2.1644600465420574E-2</v>
      </c>
      <c r="D542">
        <f t="shared" si="80"/>
        <v>0.39820719041908526</v>
      </c>
      <c r="F542" s="1">
        <v>32324</v>
      </c>
      <c r="G542">
        <v>2.3439999999999999</v>
      </c>
      <c r="H542">
        <f t="shared" si="73"/>
        <v>6.8493418455747683E-3</v>
      </c>
      <c r="I542">
        <f t="shared" si="81"/>
        <v>0.39497430188164157</v>
      </c>
      <c r="K542" s="1">
        <v>32265</v>
      </c>
      <c r="L542">
        <v>0.76400000000000001</v>
      </c>
      <c r="M542">
        <f t="shared" si="74"/>
        <v>1.4502561366626901E-2</v>
      </c>
      <c r="N542">
        <f t="shared" si="82"/>
        <v>0.45158884757393458</v>
      </c>
      <c r="P542" s="1">
        <v>33701</v>
      </c>
      <c r="Q542">
        <v>1.0629999999999999</v>
      </c>
      <c r="R542">
        <f t="shared" si="75"/>
        <v>-7.5182518932736919E-2</v>
      </c>
      <c r="S542">
        <f t="shared" si="83"/>
        <v>0.42809265626447901</v>
      </c>
    </row>
    <row r="543" spans="1:19" x14ac:dyDescent="0.25">
      <c r="A543" s="1">
        <v>32737</v>
      </c>
      <c r="B543">
        <v>1.7410000000000001</v>
      </c>
      <c r="C543">
        <f t="shared" si="72"/>
        <v>2.9139590869608746E-2</v>
      </c>
      <c r="D543">
        <f t="shared" si="80"/>
        <v>0.40005399414840548</v>
      </c>
      <c r="F543" s="1">
        <v>32325</v>
      </c>
      <c r="G543">
        <v>2.4380000000000002</v>
      </c>
      <c r="H543">
        <f t="shared" si="73"/>
        <v>3.9319159344313695E-2</v>
      </c>
      <c r="I543">
        <f t="shared" si="81"/>
        <v>0.39470474597726762</v>
      </c>
      <c r="K543" s="1">
        <v>32266</v>
      </c>
      <c r="L543">
        <v>0.78600000000000003</v>
      </c>
      <c r="M543">
        <f t="shared" si="74"/>
        <v>2.8389003262686108E-2</v>
      </c>
      <c r="N543">
        <f t="shared" si="82"/>
        <v>0.44904581574692654</v>
      </c>
      <c r="P543" s="1">
        <v>33702</v>
      </c>
      <c r="Q543">
        <v>1.0629999999999999</v>
      </c>
      <c r="R543">
        <f t="shared" si="75"/>
        <v>0</v>
      </c>
      <c r="S543">
        <f t="shared" si="83"/>
        <v>0.42691117292145481</v>
      </c>
    </row>
    <row r="544" spans="1:19" x14ac:dyDescent="0.25">
      <c r="A544" s="1">
        <v>32738</v>
      </c>
      <c r="B544">
        <v>1.778</v>
      </c>
      <c r="C544">
        <f t="shared" si="72"/>
        <v>2.1029476305660749E-2</v>
      </c>
      <c r="D544">
        <f t="shared" si="80"/>
        <v>0.39685387840252806</v>
      </c>
      <c r="F544" s="1">
        <v>32329</v>
      </c>
      <c r="G544">
        <v>2.516</v>
      </c>
      <c r="H544">
        <f t="shared" si="73"/>
        <v>3.1492307779114319E-2</v>
      </c>
      <c r="I544">
        <f t="shared" si="81"/>
        <v>0.39716457095774804</v>
      </c>
      <c r="K544" s="1">
        <v>32267</v>
      </c>
      <c r="L544">
        <v>0.79200000000000004</v>
      </c>
      <c r="M544">
        <f t="shared" si="74"/>
        <v>7.6045993852192125E-3</v>
      </c>
      <c r="N544">
        <f t="shared" si="82"/>
        <v>0.43710478969495264</v>
      </c>
      <c r="P544" s="1">
        <v>33703</v>
      </c>
      <c r="Q544">
        <v>1.1080000000000001</v>
      </c>
      <c r="R544">
        <f t="shared" si="75"/>
        <v>4.1461488965281235E-2</v>
      </c>
      <c r="S544">
        <f t="shared" si="83"/>
        <v>0.42790658496410922</v>
      </c>
    </row>
    <row r="545" spans="1:19" x14ac:dyDescent="0.25">
      <c r="A545" s="1">
        <v>32741</v>
      </c>
      <c r="B545">
        <v>1.7410000000000001</v>
      </c>
      <c r="C545">
        <f t="shared" si="72"/>
        <v>-2.1029476305660776E-2</v>
      </c>
      <c r="D545">
        <f t="shared" si="80"/>
        <v>0.39898707498210889</v>
      </c>
      <c r="F545" s="1">
        <v>32330</v>
      </c>
      <c r="G545">
        <v>2.5</v>
      </c>
      <c r="H545">
        <f t="shared" si="73"/>
        <v>-6.3796069640390399E-3</v>
      </c>
      <c r="I545">
        <f t="shared" si="81"/>
        <v>0.39709337301172576</v>
      </c>
      <c r="K545" s="1">
        <v>32268</v>
      </c>
      <c r="L545">
        <v>0.78800000000000003</v>
      </c>
      <c r="M545">
        <f t="shared" si="74"/>
        <v>-5.063301956546762E-3</v>
      </c>
      <c r="N545">
        <f t="shared" si="82"/>
        <v>0.43560007602550532</v>
      </c>
      <c r="P545" s="1">
        <v>33704</v>
      </c>
      <c r="Q545">
        <v>1.042</v>
      </c>
      <c r="R545">
        <f t="shared" si="75"/>
        <v>-6.1414644993916967E-2</v>
      </c>
      <c r="S545">
        <f t="shared" si="83"/>
        <v>0.44063378931495911</v>
      </c>
    </row>
    <row r="546" spans="1:19" x14ac:dyDescent="0.25">
      <c r="A546" s="1">
        <v>32742</v>
      </c>
      <c r="B546">
        <v>1.778</v>
      </c>
      <c r="C546">
        <f t="shared" si="72"/>
        <v>2.1029476305660749E-2</v>
      </c>
      <c r="D546">
        <f t="shared" si="80"/>
        <v>0.40010678022239765</v>
      </c>
      <c r="F546" s="1">
        <v>32331</v>
      </c>
      <c r="G546">
        <v>2.4529999999999998</v>
      </c>
      <c r="H546">
        <f t="shared" si="73"/>
        <v>-1.8978966597802856E-2</v>
      </c>
      <c r="I546">
        <f t="shared" si="81"/>
        <v>0.39186637357809256</v>
      </c>
      <c r="K546" s="1">
        <v>32269</v>
      </c>
      <c r="L546">
        <v>0.79500000000000004</v>
      </c>
      <c r="M546">
        <f t="shared" si="74"/>
        <v>8.8440247964527742E-3</v>
      </c>
      <c r="N546">
        <f t="shared" si="82"/>
        <v>0.43321079955319541</v>
      </c>
      <c r="P546" s="1">
        <v>33707</v>
      </c>
      <c r="Q546">
        <v>1.056</v>
      </c>
      <c r="R546">
        <f t="shared" si="75"/>
        <v>1.3346241952894486E-2</v>
      </c>
      <c r="S546">
        <f t="shared" si="83"/>
        <v>0.4405642365741636</v>
      </c>
    </row>
    <row r="547" spans="1:19" x14ac:dyDescent="0.25">
      <c r="A547" s="1">
        <v>32743</v>
      </c>
      <c r="B547">
        <v>1.778</v>
      </c>
      <c r="C547">
        <f t="shared" si="72"/>
        <v>0</v>
      </c>
      <c r="D547">
        <f>+STDEV(C459:C547)*SQRT(255)</f>
        <v>0.39786799440097154</v>
      </c>
      <c r="F547" s="1">
        <v>32332</v>
      </c>
      <c r="G547">
        <v>2.4060000000000001</v>
      </c>
      <c r="H547">
        <f t="shared" si="73"/>
        <v>-1.9346147723865049E-2</v>
      </c>
      <c r="I547">
        <f>+STDEV(H459:H547)*SQRT(255)</f>
        <v>0.39126131361293481</v>
      </c>
      <c r="K547" s="1">
        <v>32272</v>
      </c>
      <c r="L547">
        <v>0.79500000000000004</v>
      </c>
      <c r="M547">
        <f t="shared" si="74"/>
        <v>0</v>
      </c>
      <c r="N547">
        <f>+STDEV(M459:M547)*SQRT(255)</f>
        <v>0.43074360707676357</v>
      </c>
      <c r="P547" s="1">
        <v>33708</v>
      </c>
      <c r="Q547">
        <v>1.1040000000000001</v>
      </c>
      <c r="R547">
        <f t="shared" si="75"/>
        <v>4.4451762570833796E-2</v>
      </c>
      <c r="S547">
        <f>+STDEV(R459:R547)*SQRT(255)</f>
        <v>0.44338232013904655</v>
      </c>
    </row>
    <row r="548" spans="1:19" x14ac:dyDescent="0.25">
      <c r="A548" s="1">
        <v>32744</v>
      </c>
      <c r="B548">
        <v>1.827</v>
      </c>
      <c r="C548">
        <f t="shared" si="72"/>
        <v>2.7186140304156781E-2</v>
      </c>
      <c r="D548">
        <f>+STDEV(C460:C548)*SQRT(255)</f>
        <v>0.39594514077196102</v>
      </c>
      <c r="F548" s="1">
        <v>32335</v>
      </c>
      <c r="G548">
        <v>2.3439999999999999</v>
      </c>
      <c r="H548">
        <f t="shared" si="73"/>
        <v>-2.6106745837721091E-2</v>
      </c>
      <c r="I548">
        <f>+STDEV(H460:H548)*SQRT(255)</f>
        <v>0.39388677884555512</v>
      </c>
      <c r="K548" s="1">
        <v>32273</v>
      </c>
      <c r="L548">
        <v>0.79900000000000004</v>
      </c>
      <c r="M548">
        <f t="shared" si="74"/>
        <v>5.0188311119427655E-3</v>
      </c>
      <c r="N548">
        <f>+STDEV(M460:M548)*SQRT(255)</f>
        <v>0.42731099334627526</v>
      </c>
      <c r="P548" s="1">
        <v>33709</v>
      </c>
      <c r="Q548">
        <v>1.1040000000000001</v>
      </c>
      <c r="R548">
        <f t="shared" si="75"/>
        <v>0</v>
      </c>
      <c r="S548">
        <f>+STDEV(R460:R548)*SQRT(255)</f>
        <v>0.44299993103152441</v>
      </c>
    </row>
    <row r="549" spans="1:19" x14ac:dyDescent="0.25">
      <c r="A549" s="1">
        <v>32745</v>
      </c>
      <c r="B549">
        <v>1.8520000000000001</v>
      </c>
      <c r="C549">
        <f t="shared" si="72"/>
        <v>1.3590858828117999E-2</v>
      </c>
      <c r="D549">
        <f>+STDEV(C461:C549)*SQRT(255)</f>
        <v>0.39629158853149865</v>
      </c>
      <c r="F549" s="1">
        <v>32336</v>
      </c>
      <c r="G549">
        <v>2.3359999999999999</v>
      </c>
      <c r="H549">
        <f t="shared" si="73"/>
        <v>-3.418806748785609E-3</v>
      </c>
      <c r="I549">
        <f>+STDEV(H461:H549)*SQRT(255)</f>
        <v>0.39172220366584276</v>
      </c>
      <c r="K549" s="1">
        <v>32274</v>
      </c>
      <c r="L549">
        <v>0.77400000000000002</v>
      </c>
      <c r="M549">
        <f t="shared" si="74"/>
        <v>-3.1789072176547632E-2</v>
      </c>
      <c r="N549">
        <f>+STDEV(M461:M549)*SQRT(255)</f>
        <v>0.42965933232916798</v>
      </c>
      <c r="P549" s="1">
        <v>33710</v>
      </c>
      <c r="Q549">
        <v>1.073</v>
      </c>
      <c r="R549">
        <f t="shared" si="75"/>
        <v>-2.8481484206342219E-2</v>
      </c>
      <c r="S549">
        <f>+STDEV(R461:R549)*SQRT(255)</f>
        <v>0.44588006404687214</v>
      </c>
    </row>
    <row r="550" spans="1:19" x14ac:dyDescent="0.25">
      <c r="A550" s="1">
        <v>32748</v>
      </c>
      <c r="B550">
        <v>1.877</v>
      </c>
      <c r="C550">
        <f t="shared" si="72"/>
        <v>1.3408621380384123E-2</v>
      </c>
      <c r="D550">
        <f>+STDEV(C462:C550)*SQRT(255)</f>
        <v>0.39046871676461736</v>
      </c>
      <c r="F550" s="1">
        <v>32337</v>
      </c>
      <c r="G550">
        <v>2.3279999999999998</v>
      </c>
      <c r="H550">
        <f t="shared" si="73"/>
        <v>-3.4305350967892482E-3</v>
      </c>
      <c r="I550">
        <f>+STDEV(H462:H550)*SQRT(255)</f>
        <v>0.39171432329436345</v>
      </c>
      <c r="K550" s="1">
        <v>32275</v>
      </c>
      <c r="L550">
        <v>0.78100000000000003</v>
      </c>
      <c r="M550">
        <f t="shared" si="74"/>
        <v>9.0032762499587925E-3</v>
      </c>
      <c r="N550">
        <f>+STDEV(M462:M550)*SQRT(255)</f>
        <v>0.42757714518674494</v>
      </c>
      <c r="P550" s="1">
        <v>33714</v>
      </c>
      <c r="Q550">
        <v>1.0349999999999999</v>
      </c>
      <c r="R550">
        <f t="shared" si="75"/>
        <v>-3.6057036931229053E-2</v>
      </c>
      <c r="S550">
        <f>+STDEV(R462:R550)*SQRT(255)</f>
        <v>0.45097112885813573</v>
      </c>
    </row>
    <row r="551" spans="1:19" x14ac:dyDescent="0.25">
      <c r="A551" s="1">
        <v>32749</v>
      </c>
      <c r="B551">
        <v>1.802</v>
      </c>
      <c r="C551">
        <f t="shared" si="72"/>
        <v>-4.077759841822557E-2</v>
      </c>
      <c r="D551">
        <f>+STDEV(C463:C551)*SQRT(255)</f>
        <v>0.39594957368321365</v>
      </c>
      <c r="F551" s="1">
        <v>32338</v>
      </c>
      <c r="G551">
        <v>2.3439999999999999</v>
      </c>
      <c r="H551">
        <f t="shared" si="73"/>
        <v>6.8493418455747683E-3</v>
      </c>
      <c r="I551">
        <f>+STDEV(H463:H551)*SQRT(255)</f>
        <v>0.38991362116894962</v>
      </c>
      <c r="K551" s="1">
        <v>32276</v>
      </c>
      <c r="L551">
        <v>0.78800000000000003</v>
      </c>
      <c r="M551">
        <f t="shared" si="74"/>
        <v>8.922940018193248E-3</v>
      </c>
      <c r="N551">
        <f>+STDEV(M463:M551)*SQRT(255)</f>
        <v>0.42412202686256123</v>
      </c>
      <c r="P551" s="1">
        <v>33715</v>
      </c>
      <c r="Q551">
        <v>1.0069999999999999</v>
      </c>
      <c r="R551">
        <f t="shared" si="75"/>
        <v>-2.742581298090721E-2</v>
      </c>
      <c r="S551">
        <f>+STDEV(R463:R551)*SQRT(255)</f>
        <v>0.45390597024729484</v>
      </c>
    </row>
    <row r="552" spans="1:19" x14ac:dyDescent="0.25">
      <c r="A552" s="1">
        <v>32750</v>
      </c>
      <c r="B552">
        <v>1.84</v>
      </c>
      <c r="C552">
        <f t="shared" si="72"/>
        <v>2.0868412434748101E-2</v>
      </c>
      <c r="D552">
        <f t="shared" ref="D552:D615" si="84">+STDEV(C463:C552)*SQRT(255)</f>
        <v>0.39489436091067648</v>
      </c>
      <c r="F552" s="1">
        <v>32339</v>
      </c>
      <c r="G552">
        <v>2.3439999999999999</v>
      </c>
      <c r="H552">
        <f t="shared" si="73"/>
        <v>0</v>
      </c>
      <c r="I552">
        <f t="shared" ref="I552:I615" si="85">+STDEV(H463:H552)*SQRT(255)</f>
        <v>0.3877213452995229</v>
      </c>
      <c r="K552" s="1">
        <v>32279</v>
      </c>
      <c r="L552">
        <v>0.81299999999999994</v>
      </c>
      <c r="M552">
        <f t="shared" si="74"/>
        <v>3.123301968993137E-2</v>
      </c>
      <c r="N552">
        <f t="shared" ref="N552:N615" si="86">+STDEV(M463:M552)*SQRT(255)</f>
        <v>0.42514801869142105</v>
      </c>
      <c r="P552" s="1">
        <v>33716</v>
      </c>
      <c r="Q552">
        <v>1.0349999999999999</v>
      </c>
      <c r="R552">
        <f t="shared" si="75"/>
        <v>2.7425812980907252E-2</v>
      </c>
      <c r="S552">
        <f t="shared" ref="S552:S615" si="87">+STDEV(R463:R552)*SQRT(255)</f>
        <v>0.45318611907323314</v>
      </c>
    </row>
    <row r="553" spans="1:19" x14ac:dyDescent="0.25">
      <c r="A553" s="1">
        <v>32751</v>
      </c>
      <c r="B553">
        <v>1.84</v>
      </c>
      <c r="C553">
        <f t="shared" si="72"/>
        <v>0</v>
      </c>
      <c r="D553">
        <f t="shared" si="84"/>
        <v>0.39271831591475703</v>
      </c>
      <c r="F553" s="1">
        <v>32342</v>
      </c>
      <c r="G553">
        <v>2.391</v>
      </c>
      <c r="H553">
        <f t="shared" si="73"/>
        <v>1.9852816761421543E-2</v>
      </c>
      <c r="I553">
        <f t="shared" si="85"/>
        <v>0.38680851675607081</v>
      </c>
      <c r="K553" s="1">
        <v>32280</v>
      </c>
      <c r="L553">
        <v>0.80600000000000005</v>
      </c>
      <c r="M553">
        <f t="shared" si="74"/>
        <v>-8.6473670411821822E-3</v>
      </c>
      <c r="N553">
        <f t="shared" si="86"/>
        <v>0.40511062890043359</v>
      </c>
      <c r="P553" s="1">
        <v>33717</v>
      </c>
      <c r="Q553">
        <v>1.01</v>
      </c>
      <c r="R553">
        <f t="shared" si="75"/>
        <v>-2.4451095864164194E-2</v>
      </c>
      <c r="S553">
        <f t="shared" si="87"/>
        <v>0.45558078402653879</v>
      </c>
    </row>
    <row r="554" spans="1:19" x14ac:dyDescent="0.25">
      <c r="A554" s="1">
        <v>32752</v>
      </c>
      <c r="B554">
        <v>1.8520000000000001</v>
      </c>
      <c r="C554">
        <f t="shared" si="72"/>
        <v>6.5005646030934627E-3</v>
      </c>
      <c r="D554">
        <f t="shared" si="84"/>
        <v>0.39275273500231389</v>
      </c>
      <c r="F554" s="1">
        <v>32343</v>
      </c>
      <c r="G554">
        <v>2.3130000000000002</v>
      </c>
      <c r="H554">
        <f t="shared" si="73"/>
        <v>-3.3166305226885476E-2</v>
      </c>
      <c r="I554">
        <f t="shared" si="85"/>
        <v>0.38772509996241766</v>
      </c>
      <c r="K554" s="1">
        <v>32281</v>
      </c>
      <c r="L554">
        <v>0.78800000000000003</v>
      </c>
      <c r="M554">
        <f t="shared" si="74"/>
        <v>-2.2585652648749153E-2</v>
      </c>
      <c r="N554">
        <f t="shared" si="86"/>
        <v>0.40312152233730886</v>
      </c>
      <c r="P554" s="1">
        <v>33718</v>
      </c>
      <c r="Q554">
        <v>1.014</v>
      </c>
      <c r="R554">
        <f t="shared" si="75"/>
        <v>3.9525743158233418E-3</v>
      </c>
      <c r="S554">
        <f t="shared" si="87"/>
        <v>0.45459242946344436</v>
      </c>
    </row>
    <row r="555" spans="1:19" x14ac:dyDescent="0.25">
      <c r="A555" s="1">
        <v>32756</v>
      </c>
      <c r="B555">
        <v>1.827</v>
      </c>
      <c r="C555">
        <f t="shared" si="72"/>
        <v>-1.3590858828118087E-2</v>
      </c>
      <c r="D555">
        <f t="shared" si="84"/>
        <v>0.3917644726660669</v>
      </c>
      <c r="F555" s="1">
        <v>32344</v>
      </c>
      <c r="G555">
        <v>2.234</v>
      </c>
      <c r="H555">
        <f t="shared" si="73"/>
        <v>-3.475168260229327E-2</v>
      </c>
      <c r="I555">
        <f t="shared" si="85"/>
        <v>0.39187410486729185</v>
      </c>
      <c r="K555" s="1">
        <v>32282</v>
      </c>
      <c r="L555">
        <v>0.79200000000000004</v>
      </c>
      <c r="M555">
        <f t="shared" si="74"/>
        <v>5.0633019565466345E-3</v>
      </c>
      <c r="N555">
        <f t="shared" si="86"/>
        <v>0.40178946064482907</v>
      </c>
      <c r="P555" s="1">
        <v>33721</v>
      </c>
      <c r="Q555">
        <v>0.98599999999999999</v>
      </c>
      <c r="R555">
        <f t="shared" si="75"/>
        <v>-2.8001829548493087E-2</v>
      </c>
      <c r="S555">
        <f t="shared" si="87"/>
        <v>0.45754589282422331</v>
      </c>
    </row>
    <row r="556" spans="1:19" x14ac:dyDescent="0.25">
      <c r="A556" s="1">
        <v>32757</v>
      </c>
      <c r="B556">
        <v>1.84</v>
      </c>
      <c r="C556">
        <f t="shared" si="72"/>
        <v>7.0902942250246157E-3</v>
      </c>
      <c r="D556">
        <f t="shared" si="84"/>
        <v>0.39171640989410333</v>
      </c>
      <c r="F556" s="1">
        <v>32345</v>
      </c>
      <c r="G556">
        <v>2.2029999999999998</v>
      </c>
      <c r="H556">
        <f t="shared" si="73"/>
        <v>-1.3973632826802933E-2</v>
      </c>
      <c r="I556">
        <f t="shared" si="85"/>
        <v>0.39065315875909989</v>
      </c>
      <c r="K556" s="1">
        <v>32283</v>
      </c>
      <c r="L556">
        <v>0.78100000000000003</v>
      </c>
      <c r="M556">
        <f t="shared" si="74"/>
        <v>-1.3986241974739952E-2</v>
      </c>
      <c r="N556">
        <f t="shared" si="86"/>
        <v>0.40248418851533757</v>
      </c>
      <c r="P556" s="1">
        <v>33722</v>
      </c>
      <c r="Q556">
        <v>0.94799999999999995</v>
      </c>
      <c r="R556">
        <f t="shared" si="75"/>
        <v>-3.9301852347613596E-2</v>
      </c>
      <c r="S556">
        <f t="shared" si="87"/>
        <v>0.46241914870537487</v>
      </c>
    </row>
    <row r="557" spans="1:19" x14ac:dyDescent="0.25">
      <c r="A557" s="1">
        <v>32758</v>
      </c>
      <c r="B557">
        <v>1.8520000000000001</v>
      </c>
      <c r="C557">
        <f t="shared" si="72"/>
        <v>6.5005646030934627E-3</v>
      </c>
      <c r="D557">
        <f t="shared" si="84"/>
        <v>0.39021874903505371</v>
      </c>
      <c r="F557" s="1">
        <v>32346</v>
      </c>
      <c r="G557">
        <v>2.234</v>
      </c>
      <c r="H557">
        <f t="shared" si="73"/>
        <v>1.3973632826802999E-2</v>
      </c>
      <c r="I557">
        <f t="shared" si="85"/>
        <v>0.3912771263960847</v>
      </c>
      <c r="K557" s="1">
        <v>32286</v>
      </c>
      <c r="L557">
        <v>0.76400000000000001</v>
      </c>
      <c r="M557">
        <f t="shared" si="74"/>
        <v>-2.2007360673165517E-2</v>
      </c>
      <c r="N557">
        <f t="shared" si="86"/>
        <v>0.40390616033471965</v>
      </c>
      <c r="P557" s="1">
        <v>33723</v>
      </c>
      <c r="Q557">
        <v>0.98599999999999999</v>
      </c>
      <c r="R557">
        <f t="shared" si="75"/>
        <v>3.9301852347613672E-2</v>
      </c>
      <c r="S557">
        <f t="shared" si="87"/>
        <v>0.46567905887656147</v>
      </c>
    </row>
    <row r="558" spans="1:19" x14ac:dyDescent="0.25">
      <c r="A558" s="1">
        <v>32759</v>
      </c>
      <c r="B558">
        <v>1.84</v>
      </c>
      <c r="C558">
        <f t="shared" si="72"/>
        <v>-6.500564603093428E-3</v>
      </c>
      <c r="D558">
        <f t="shared" si="84"/>
        <v>0.38217253167451631</v>
      </c>
      <c r="F558" s="1">
        <v>32349</v>
      </c>
      <c r="G558">
        <v>2.25</v>
      </c>
      <c r="H558">
        <f t="shared" si="73"/>
        <v>7.1365155693198035E-3</v>
      </c>
      <c r="I558">
        <f t="shared" si="85"/>
        <v>0.38024567770489898</v>
      </c>
      <c r="K558" s="1">
        <v>32287</v>
      </c>
      <c r="L558">
        <v>0.78800000000000003</v>
      </c>
      <c r="M558">
        <f t="shared" si="74"/>
        <v>3.0930300691358558E-2</v>
      </c>
      <c r="N558">
        <f t="shared" si="86"/>
        <v>0.40480815550886545</v>
      </c>
      <c r="P558" s="1">
        <v>33724</v>
      </c>
      <c r="Q558">
        <v>1.014</v>
      </c>
      <c r="R558">
        <f t="shared" si="75"/>
        <v>2.8001829548493135E-2</v>
      </c>
      <c r="S558">
        <f t="shared" si="87"/>
        <v>0.46625596617554438</v>
      </c>
    </row>
    <row r="559" spans="1:19" x14ac:dyDescent="0.25">
      <c r="A559" s="1">
        <v>32762</v>
      </c>
      <c r="B559">
        <v>1.8520000000000001</v>
      </c>
      <c r="C559">
        <f t="shared" si="72"/>
        <v>6.5005646030934627E-3</v>
      </c>
      <c r="D559">
        <f t="shared" si="84"/>
        <v>0.38154437087369908</v>
      </c>
      <c r="F559" s="1">
        <v>32350</v>
      </c>
      <c r="G559">
        <v>2.2970000000000002</v>
      </c>
      <c r="H559">
        <f t="shared" si="73"/>
        <v>2.0673707490632503E-2</v>
      </c>
      <c r="I559">
        <f t="shared" si="85"/>
        <v>0.37747743118029575</v>
      </c>
      <c r="K559" s="1">
        <v>32288</v>
      </c>
      <c r="L559">
        <v>0.77400000000000002</v>
      </c>
      <c r="M559">
        <f t="shared" si="74"/>
        <v>-1.7926216268152009E-2</v>
      </c>
      <c r="N559">
        <f t="shared" si="86"/>
        <v>0.4056565403679589</v>
      </c>
      <c r="P559" s="1">
        <v>33725</v>
      </c>
      <c r="Q559">
        <v>1.024</v>
      </c>
      <c r="R559">
        <f t="shared" si="75"/>
        <v>9.8136214483246706E-3</v>
      </c>
      <c r="S559">
        <f t="shared" si="87"/>
        <v>0.46461404858083516</v>
      </c>
    </row>
    <row r="560" spans="1:19" x14ac:dyDescent="0.25">
      <c r="A560" s="1">
        <v>32763</v>
      </c>
      <c r="B560">
        <v>1.889</v>
      </c>
      <c r="C560">
        <f t="shared" si="72"/>
        <v>1.9781452295384784E-2</v>
      </c>
      <c r="D560">
        <f t="shared" si="84"/>
        <v>0.38237833739988897</v>
      </c>
      <c r="F560" s="1">
        <v>32351</v>
      </c>
      <c r="G560">
        <v>2.25</v>
      </c>
      <c r="H560">
        <f t="shared" si="73"/>
        <v>-2.0673707490632513E-2</v>
      </c>
      <c r="I560">
        <f t="shared" si="85"/>
        <v>0.37431866077518339</v>
      </c>
      <c r="K560" s="1">
        <v>32289</v>
      </c>
      <c r="L560">
        <v>0.77800000000000002</v>
      </c>
      <c r="M560">
        <f t="shared" si="74"/>
        <v>5.1546505886644221E-3</v>
      </c>
      <c r="N560">
        <f t="shared" si="86"/>
        <v>0.40576014782950526</v>
      </c>
      <c r="P560" s="1">
        <v>33728</v>
      </c>
      <c r="Q560">
        <v>1.0489999999999999</v>
      </c>
      <c r="R560">
        <f t="shared" si="75"/>
        <v>2.4120802796844081E-2</v>
      </c>
      <c r="S560">
        <f t="shared" si="87"/>
        <v>0.45989692162382367</v>
      </c>
    </row>
    <row r="561" spans="1:19" x14ac:dyDescent="0.25">
      <c r="A561" s="1">
        <v>32764</v>
      </c>
      <c r="B561">
        <v>2</v>
      </c>
      <c r="C561">
        <f t="shared" si="72"/>
        <v>5.7099592040572897E-2</v>
      </c>
      <c r="D561">
        <f t="shared" si="84"/>
        <v>0.38912248443042058</v>
      </c>
      <c r="F561" s="1">
        <v>32352</v>
      </c>
      <c r="G561">
        <v>2.258</v>
      </c>
      <c r="H561">
        <f t="shared" si="73"/>
        <v>3.5492495111414894E-3</v>
      </c>
      <c r="I561">
        <f t="shared" si="85"/>
        <v>0.37411966865887847</v>
      </c>
      <c r="K561" s="1">
        <v>32290</v>
      </c>
      <c r="L561">
        <v>0.77800000000000002</v>
      </c>
      <c r="M561">
        <f t="shared" si="74"/>
        <v>0</v>
      </c>
      <c r="N561">
        <f t="shared" si="86"/>
        <v>0.3935548172845037</v>
      </c>
      <c r="P561" s="1">
        <v>33729</v>
      </c>
      <c r="Q561">
        <v>1.08</v>
      </c>
      <c r="R561">
        <f t="shared" si="75"/>
        <v>2.9123711721968249E-2</v>
      </c>
      <c r="S561">
        <f t="shared" si="87"/>
        <v>0.44657873473711401</v>
      </c>
    </row>
    <row r="562" spans="1:19" x14ac:dyDescent="0.25">
      <c r="A562" s="1">
        <v>32765</v>
      </c>
      <c r="B562">
        <v>2</v>
      </c>
      <c r="C562">
        <f t="shared" si="72"/>
        <v>0</v>
      </c>
      <c r="D562">
        <f t="shared" si="84"/>
        <v>0.38847099564040655</v>
      </c>
      <c r="F562" s="1">
        <v>32353</v>
      </c>
      <c r="G562">
        <v>2.2890000000000001</v>
      </c>
      <c r="H562">
        <f t="shared" si="73"/>
        <v>1.3635575242959353E-2</v>
      </c>
      <c r="I562">
        <f t="shared" si="85"/>
        <v>0.36533309174294526</v>
      </c>
      <c r="K562" s="1">
        <v>32294</v>
      </c>
      <c r="L562">
        <v>0.80200000000000005</v>
      </c>
      <c r="M562">
        <f t="shared" si="74"/>
        <v>3.0382083688122972E-2</v>
      </c>
      <c r="N562">
        <f t="shared" si="86"/>
        <v>0.3956234036932797</v>
      </c>
      <c r="P562" s="1">
        <v>33730</v>
      </c>
      <c r="Q562">
        <v>1.08</v>
      </c>
      <c r="R562">
        <f t="shared" si="75"/>
        <v>0</v>
      </c>
      <c r="S562">
        <f t="shared" si="87"/>
        <v>0.44648923378532623</v>
      </c>
    </row>
    <row r="563" spans="1:19" x14ac:dyDescent="0.25">
      <c r="A563" s="1">
        <v>32766</v>
      </c>
      <c r="B563">
        <v>2.0249999999999999</v>
      </c>
      <c r="C563">
        <f t="shared" si="72"/>
        <v>1.242251999855711E-2</v>
      </c>
      <c r="D563">
        <f t="shared" si="84"/>
        <v>0.38866575490308852</v>
      </c>
      <c r="F563" s="1">
        <v>32356</v>
      </c>
      <c r="G563">
        <v>2.3439999999999999</v>
      </c>
      <c r="H563">
        <f t="shared" si="73"/>
        <v>2.3743830744336385E-2</v>
      </c>
      <c r="I563">
        <f t="shared" si="85"/>
        <v>0.36639257250248808</v>
      </c>
      <c r="K563" s="1">
        <v>32295</v>
      </c>
      <c r="L563">
        <v>0.82799999999999996</v>
      </c>
      <c r="M563">
        <f t="shared" si="74"/>
        <v>3.1904546518745067E-2</v>
      </c>
      <c r="N563">
        <f t="shared" si="86"/>
        <v>0.39736281484089508</v>
      </c>
      <c r="P563" s="1">
        <v>33731</v>
      </c>
      <c r="Q563">
        <v>1.0629999999999999</v>
      </c>
      <c r="R563">
        <f t="shared" si="75"/>
        <v>-1.5865941776317543E-2</v>
      </c>
      <c r="S563">
        <f t="shared" si="87"/>
        <v>0.4420766666760354</v>
      </c>
    </row>
    <row r="564" spans="1:19" x14ac:dyDescent="0.25">
      <c r="A564" s="1">
        <v>32769</v>
      </c>
      <c r="B564">
        <v>2</v>
      </c>
      <c r="C564">
        <f t="shared" si="72"/>
        <v>-1.2422519998557096E-2</v>
      </c>
      <c r="D564">
        <f t="shared" si="84"/>
        <v>0.38630340673447955</v>
      </c>
      <c r="F564" s="1">
        <v>32357</v>
      </c>
      <c r="G564">
        <v>2.4380000000000002</v>
      </c>
      <c r="H564">
        <f t="shared" si="73"/>
        <v>3.9319159344313695E-2</v>
      </c>
      <c r="I564">
        <f t="shared" si="85"/>
        <v>0.36987283622973666</v>
      </c>
      <c r="K564" s="1">
        <v>32296</v>
      </c>
      <c r="L564">
        <v>0.81899999999999995</v>
      </c>
      <c r="M564">
        <f t="shared" si="74"/>
        <v>-1.0929070532190317E-2</v>
      </c>
      <c r="N564">
        <f t="shared" si="86"/>
        <v>0.39385445221362542</v>
      </c>
      <c r="P564" s="1">
        <v>33732</v>
      </c>
      <c r="Q564">
        <v>1.0760000000000001</v>
      </c>
      <c r="R564">
        <f t="shared" si="75"/>
        <v>1.2155362379781896E-2</v>
      </c>
      <c r="S564">
        <f t="shared" si="87"/>
        <v>0.44184726276243491</v>
      </c>
    </row>
    <row r="565" spans="1:19" x14ac:dyDescent="0.25">
      <c r="A565" s="1">
        <v>32770</v>
      </c>
      <c r="B565">
        <v>2.012</v>
      </c>
      <c r="C565">
        <f t="shared" si="72"/>
        <v>5.9820716775474689E-3</v>
      </c>
      <c r="D565">
        <f t="shared" si="84"/>
        <v>0.38271957147173824</v>
      </c>
      <c r="F565" s="1">
        <v>32358</v>
      </c>
      <c r="G565">
        <v>2.4529999999999998</v>
      </c>
      <c r="H565">
        <f t="shared" si="73"/>
        <v>6.1337342172722411E-3</v>
      </c>
      <c r="I565">
        <f t="shared" si="85"/>
        <v>0.36480257104906272</v>
      </c>
      <c r="K565" s="1">
        <v>32297</v>
      </c>
      <c r="L565">
        <v>0.83</v>
      </c>
      <c r="M565">
        <f t="shared" si="74"/>
        <v>1.3341616937574137E-2</v>
      </c>
      <c r="N565">
        <f t="shared" si="86"/>
        <v>0.39249205114500696</v>
      </c>
      <c r="P565" s="1">
        <v>33735</v>
      </c>
      <c r="Q565">
        <v>1.101</v>
      </c>
      <c r="R565">
        <f t="shared" si="75"/>
        <v>2.2968396000950068E-2</v>
      </c>
      <c r="S565">
        <f t="shared" si="87"/>
        <v>0.44298794770518407</v>
      </c>
    </row>
    <row r="566" spans="1:19" x14ac:dyDescent="0.25">
      <c r="A566" s="1">
        <v>32771</v>
      </c>
      <c r="B566">
        <v>2.0489999999999999</v>
      </c>
      <c r="C566">
        <f t="shared" si="72"/>
        <v>1.8222617019269916E-2</v>
      </c>
      <c r="D566">
        <f t="shared" si="84"/>
        <v>0.38275099539089685</v>
      </c>
      <c r="F566" s="1">
        <v>32359</v>
      </c>
      <c r="G566">
        <v>2.4060000000000001</v>
      </c>
      <c r="H566">
        <f t="shared" si="73"/>
        <v>-1.9346147723865049E-2</v>
      </c>
      <c r="I566">
        <f t="shared" si="85"/>
        <v>0.36578917270339334</v>
      </c>
      <c r="K566" s="1">
        <v>32300</v>
      </c>
      <c r="L566">
        <v>0.83499999999999996</v>
      </c>
      <c r="M566">
        <f t="shared" si="74"/>
        <v>6.0060240602119487E-3</v>
      </c>
      <c r="N566">
        <f t="shared" si="86"/>
        <v>0.39093070169701644</v>
      </c>
      <c r="P566" s="1">
        <v>33736</v>
      </c>
      <c r="Q566">
        <v>1.0900000000000001</v>
      </c>
      <c r="R566">
        <f t="shared" si="75"/>
        <v>-1.0041161499490503E-2</v>
      </c>
      <c r="S566">
        <f t="shared" si="87"/>
        <v>0.4424474374636127</v>
      </c>
    </row>
    <row r="567" spans="1:19" x14ac:dyDescent="0.25">
      <c r="A567" s="1">
        <v>32772</v>
      </c>
      <c r="B567">
        <v>2.1230000000000002</v>
      </c>
      <c r="C567">
        <f t="shared" si="72"/>
        <v>3.5478313464356502E-2</v>
      </c>
      <c r="D567">
        <f t="shared" si="84"/>
        <v>0.38564664551855776</v>
      </c>
      <c r="F567" s="1">
        <v>32360</v>
      </c>
      <c r="G567">
        <v>2.3980000000000001</v>
      </c>
      <c r="H567">
        <f t="shared" si="73"/>
        <v>-3.3305609471646108E-3</v>
      </c>
      <c r="I567">
        <f t="shared" si="85"/>
        <v>0.3638517296231138</v>
      </c>
      <c r="K567" s="1">
        <v>32301</v>
      </c>
      <c r="L567">
        <v>0.84699999999999998</v>
      </c>
      <c r="M567">
        <f t="shared" si="74"/>
        <v>1.4268969801198848E-2</v>
      </c>
      <c r="N567">
        <f t="shared" si="86"/>
        <v>0.39094607124160563</v>
      </c>
      <c r="P567" s="1">
        <v>33737</v>
      </c>
      <c r="Q567">
        <v>1.0629999999999999</v>
      </c>
      <c r="R567">
        <f t="shared" si="75"/>
        <v>-2.5082596881241599E-2</v>
      </c>
      <c r="S567">
        <f t="shared" si="87"/>
        <v>0.44473730682558965</v>
      </c>
    </row>
    <row r="568" spans="1:19" x14ac:dyDescent="0.25">
      <c r="A568" s="1">
        <v>32773</v>
      </c>
      <c r="B568">
        <v>2.198</v>
      </c>
      <c r="C568">
        <f t="shared" si="72"/>
        <v>3.4717673260310541E-2</v>
      </c>
      <c r="D568">
        <f t="shared" si="84"/>
        <v>0.38828738532001517</v>
      </c>
      <c r="F568" s="1">
        <v>32363</v>
      </c>
      <c r="G568">
        <v>2.4220000000000002</v>
      </c>
      <c r="H568">
        <f t="shared" si="73"/>
        <v>9.9585885255779275E-3</v>
      </c>
      <c r="I568">
        <f t="shared" si="85"/>
        <v>0.36414505398566788</v>
      </c>
      <c r="K568" s="1">
        <v>32302</v>
      </c>
      <c r="L568">
        <v>0.86299999999999999</v>
      </c>
      <c r="M568">
        <f t="shared" si="74"/>
        <v>1.8713996431373676E-2</v>
      </c>
      <c r="N568">
        <f t="shared" si="86"/>
        <v>0.39125246138800235</v>
      </c>
      <c r="P568" s="1">
        <v>33738</v>
      </c>
      <c r="Q568">
        <v>1.1180000000000001</v>
      </c>
      <c r="R568">
        <f t="shared" si="75"/>
        <v>5.0446275373096594E-2</v>
      </c>
      <c r="S568">
        <f t="shared" si="87"/>
        <v>0.44770009111486675</v>
      </c>
    </row>
    <row r="569" spans="1:19" x14ac:dyDescent="0.25">
      <c r="A569" s="1">
        <v>32776</v>
      </c>
      <c r="B569">
        <v>2.198</v>
      </c>
      <c r="C569">
        <f t="shared" si="72"/>
        <v>0</v>
      </c>
      <c r="D569">
        <f t="shared" si="84"/>
        <v>0.38768643684065518</v>
      </c>
      <c r="F569" s="1">
        <v>32364</v>
      </c>
      <c r="G569">
        <v>2.359</v>
      </c>
      <c r="H569">
        <f t="shared" si="73"/>
        <v>-2.6355844705362546E-2</v>
      </c>
      <c r="I569">
        <f t="shared" si="85"/>
        <v>0.3601852757898904</v>
      </c>
      <c r="K569" s="1">
        <v>32303</v>
      </c>
      <c r="L569">
        <v>0.86099999999999999</v>
      </c>
      <c r="M569">
        <f t="shared" si="74"/>
        <v>-2.320186655697198E-3</v>
      </c>
      <c r="N569">
        <f t="shared" si="86"/>
        <v>0.39120300304305738</v>
      </c>
      <c r="P569" s="1">
        <v>33739</v>
      </c>
      <c r="Q569">
        <v>1.135</v>
      </c>
      <c r="R569">
        <f t="shared" si="75"/>
        <v>1.5091276200458406E-2</v>
      </c>
      <c r="S569">
        <f t="shared" si="87"/>
        <v>0.44210789458692945</v>
      </c>
    </row>
    <row r="570" spans="1:19" x14ac:dyDescent="0.25">
      <c r="A570" s="1">
        <v>32777</v>
      </c>
      <c r="B570">
        <v>2.16</v>
      </c>
      <c r="C570">
        <f t="shared" si="72"/>
        <v>-1.7439634285355853E-2</v>
      </c>
      <c r="D570">
        <f t="shared" si="84"/>
        <v>0.38406407597603853</v>
      </c>
      <c r="F570" s="1">
        <v>32365</v>
      </c>
      <c r="G570">
        <v>2.2970000000000002</v>
      </c>
      <c r="H570">
        <f t="shared" si="73"/>
        <v>-2.6633876718576685E-2</v>
      </c>
      <c r="I570">
        <f t="shared" si="85"/>
        <v>0.35989558771819835</v>
      </c>
      <c r="K570" s="1">
        <v>32304</v>
      </c>
      <c r="L570">
        <v>0.86499999999999999</v>
      </c>
      <c r="M570">
        <f t="shared" si="74"/>
        <v>4.6350025041484834E-3</v>
      </c>
      <c r="N570">
        <f t="shared" si="86"/>
        <v>0.39102126224415928</v>
      </c>
      <c r="P570" s="1">
        <v>33742</v>
      </c>
      <c r="Q570">
        <v>1.1599999999999999</v>
      </c>
      <c r="R570">
        <f t="shared" si="75"/>
        <v>2.178735418490723E-2</v>
      </c>
      <c r="S570">
        <f t="shared" si="87"/>
        <v>0.44339721703494955</v>
      </c>
    </row>
    <row r="571" spans="1:19" x14ac:dyDescent="0.25">
      <c r="A571" s="1">
        <v>32778</v>
      </c>
      <c r="B571">
        <v>2.2349999999999999</v>
      </c>
      <c r="C571">
        <f t="shared" si="72"/>
        <v>3.4133006369458402E-2</v>
      </c>
      <c r="D571">
        <f t="shared" si="84"/>
        <v>0.3857205354451364</v>
      </c>
      <c r="F571" s="1">
        <v>32366</v>
      </c>
      <c r="G571">
        <v>2.4140000000000001</v>
      </c>
      <c r="H571">
        <f t="shared" si="73"/>
        <v>4.9681198968378595E-2</v>
      </c>
      <c r="I571">
        <f t="shared" si="85"/>
        <v>0.35744938602445742</v>
      </c>
      <c r="K571" s="1">
        <v>32307</v>
      </c>
      <c r="L571">
        <v>0.86799999999999999</v>
      </c>
      <c r="M571">
        <f t="shared" si="74"/>
        <v>3.4622077284707912E-3</v>
      </c>
      <c r="N571">
        <f t="shared" si="86"/>
        <v>0.37710603756437255</v>
      </c>
      <c r="P571" s="1">
        <v>33743</v>
      </c>
      <c r="Q571">
        <v>1.167</v>
      </c>
      <c r="R571">
        <f t="shared" si="75"/>
        <v>6.0163481861456938E-3</v>
      </c>
      <c r="S571">
        <f t="shared" si="87"/>
        <v>0.4419961815071507</v>
      </c>
    </row>
    <row r="572" spans="1:19" x14ac:dyDescent="0.25">
      <c r="A572" s="1">
        <v>32779</v>
      </c>
      <c r="B572">
        <v>2.3330000000000002</v>
      </c>
      <c r="C572">
        <f t="shared" si="72"/>
        <v>4.2913764973760926E-2</v>
      </c>
      <c r="D572">
        <f t="shared" si="84"/>
        <v>0.39103113874894446</v>
      </c>
      <c r="F572" s="1">
        <v>32367</v>
      </c>
      <c r="G572">
        <v>2.375</v>
      </c>
      <c r="H572">
        <f t="shared" si="73"/>
        <v>-1.6287685188735246E-2</v>
      </c>
      <c r="I572">
        <f t="shared" si="85"/>
        <v>0.35774335673314239</v>
      </c>
      <c r="K572" s="1">
        <v>32308</v>
      </c>
      <c r="L572">
        <v>0.875</v>
      </c>
      <c r="M572">
        <f t="shared" si="74"/>
        <v>8.0321716972642527E-3</v>
      </c>
      <c r="N572">
        <f t="shared" si="86"/>
        <v>0.36473155010610975</v>
      </c>
      <c r="P572" s="1">
        <v>33744</v>
      </c>
      <c r="Q572">
        <v>1.1739999999999999</v>
      </c>
      <c r="R572">
        <f t="shared" si="75"/>
        <v>5.9803681014856487E-3</v>
      </c>
      <c r="S572">
        <f t="shared" si="87"/>
        <v>0.44177931020030003</v>
      </c>
    </row>
    <row r="573" spans="1:19" x14ac:dyDescent="0.25">
      <c r="A573" s="1">
        <v>32780</v>
      </c>
      <c r="B573">
        <v>2.3330000000000002</v>
      </c>
      <c r="C573">
        <f t="shared" si="72"/>
        <v>0</v>
      </c>
      <c r="D573">
        <f t="shared" si="84"/>
        <v>0.38546405922829585</v>
      </c>
      <c r="F573" s="1">
        <v>32370</v>
      </c>
      <c r="G573">
        <v>2.2890000000000001</v>
      </c>
      <c r="H573">
        <f t="shared" si="73"/>
        <v>-3.6882396516174767E-2</v>
      </c>
      <c r="I573">
        <f t="shared" si="85"/>
        <v>0.36304514616535105</v>
      </c>
      <c r="K573" s="1">
        <v>32309</v>
      </c>
      <c r="L573">
        <v>0.88500000000000001</v>
      </c>
      <c r="M573">
        <f t="shared" si="74"/>
        <v>1.1363758650315003E-2</v>
      </c>
      <c r="N573">
        <f t="shared" si="86"/>
        <v>0.35526812388252133</v>
      </c>
      <c r="P573" s="1">
        <v>33745</v>
      </c>
      <c r="Q573">
        <v>1.153</v>
      </c>
      <c r="R573">
        <f t="shared" si="75"/>
        <v>-1.8049480118982688E-2</v>
      </c>
      <c r="S573">
        <f t="shared" si="87"/>
        <v>0.44292527596388687</v>
      </c>
    </row>
    <row r="574" spans="1:19" x14ac:dyDescent="0.25">
      <c r="A574" s="1">
        <v>32783</v>
      </c>
      <c r="B574">
        <v>2.3580000000000001</v>
      </c>
      <c r="C574">
        <f t="shared" si="72"/>
        <v>1.0658809075886323E-2</v>
      </c>
      <c r="D574">
        <f t="shared" si="84"/>
        <v>0.38485913972996877</v>
      </c>
      <c r="F574" s="1">
        <v>32371</v>
      </c>
      <c r="G574">
        <v>2.3439999999999999</v>
      </c>
      <c r="H574">
        <f t="shared" si="73"/>
        <v>2.3743830744336385E-2</v>
      </c>
      <c r="I574">
        <f t="shared" si="85"/>
        <v>0.36161845616065658</v>
      </c>
      <c r="K574" s="1">
        <v>32310</v>
      </c>
      <c r="L574">
        <v>0.88200000000000001</v>
      </c>
      <c r="M574">
        <f t="shared" si="74"/>
        <v>-3.3955890011382718E-3</v>
      </c>
      <c r="N574">
        <f t="shared" si="86"/>
        <v>0.35453733401287796</v>
      </c>
      <c r="P574" s="1">
        <v>33746</v>
      </c>
      <c r="Q574">
        <v>1.1459999999999999</v>
      </c>
      <c r="R574">
        <f t="shared" si="75"/>
        <v>-6.0896229943742108E-3</v>
      </c>
      <c r="S574">
        <f t="shared" si="87"/>
        <v>0.44090005240759367</v>
      </c>
    </row>
    <row r="575" spans="1:19" x14ac:dyDescent="0.25">
      <c r="A575" s="1">
        <v>32784</v>
      </c>
      <c r="B575">
        <v>2.395</v>
      </c>
      <c r="C575">
        <f t="shared" si="72"/>
        <v>1.5569428747699321E-2</v>
      </c>
      <c r="D575">
        <f t="shared" si="84"/>
        <v>0.38520188681510648</v>
      </c>
      <c r="F575" s="1">
        <v>32372</v>
      </c>
      <c r="G575">
        <v>2.391</v>
      </c>
      <c r="H575">
        <f t="shared" si="73"/>
        <v>1.9852816761421543E-2</v>
      </c>
      <c r="I575">
        <f t="shared" si="85"/>
        <v>0.3522577419791818</v>
      </c>
      <c r="K575" s="1">
        <v>32311</v>
      </c>
      <c r="L575">
        <v>0.878</v>
      </c>
      <c r="M575">
        <f t="shared" si="74"/>
        <v>-4.5454623716746105E-3</v>
      </c>
      <c r="N575">
        <f t="shared" si="86"/>
        <v>0.35388039485615203</v>
      </c>
      <c r="P575" s="1">
        <v>33750</v>
      </c>
      <c r="Q575">
        <v>1.139</v>
      </c>
      <c r="R575">
        <f t="shared" si="75"/>
        <v>-6.1269338275026751E-3</v>
      </c>
      <c r="S575">
        <f t="shared" si="87"/>
        <v>0.44039800453363104</v>
      </c>
    </row>
    <row r="576" spans="1:19" x14ac:dyDescent="0.25">
      <c r="A576" s="1">
        <v>32785</v>
      </c>
      <c r="B576">
        <v>2.407</v>
      </c>
      <c r="C576">
        <f t="shared" si="72"/>
        <v>4.9979279380563011E-3</v>
      </c>
      <c r="D576">
        <f t="shared" si="84"/>
        <v>0.38215293349447743</v>
      </c>
      <c r="F576" s="1">
        <v>32373</v>
      </c>
      <c r="G576">
        <v>2.4060000000000001</v>
      </c>
      <c r="H576">
        <f t="shared" si="73"/>
        <v>6.2539290762994512E-3</v>
      </c>
      <c r="I576">
        <f t="shared" si="85"/>
        <v>0.34905170307540234</v>
      </c>
      <c r="K576" s="1">
        <v>32314</v>
      </c>
      <c r="L576">
        <v>0.87</v>
      </c>
      <c r="M576">
        <f t="shared" si="74"/>
        <v>-9.1533819864872482E-3</v>
      </c>
      <c r="N576">
        <f t="shared" si="86"/>
        <v>0.35336981111149968</v>
      </c>
      <c r="P576" s="1">
        <v>33751</v>
      </c>
      <c r="Q576">
        <v>1.139</v>
      </c>
      <c r="R576">
        <f t="shared" si="75"/>
        <v>0</v>
      </c>
      <c r="S576">
        <f t="shared" si="87"/>
        <v>0.43990228443725871</v>
      </c>
    </row>
    <row r="577" spans="1:19" x14ac:dyDescent="0.25">
      <c r="A577" s="1">
        <v>32786</v>
      </c>
      <c r="B577">
        <v>2.37</v>
      </c>
      <c r="C577">
        <f t="shared" si="72"/>
        <v>-1.5491203653895103E-2</v>
      </c>
      <c r="D577">
        <f t="shared" si="84"/>
        <v>0.38365506078714212</v>
      </c>
      <c r="F577" s="1">
        <v>32374</v>
      </c>
      <c r="G577">
        <v>2.383</v>
      </c>
      <c r="H577">
        <f t="shared" si="73"/>
        <v>-9.6054194358821537E-3</v>
      </c>
      <c r="I577">
        <f t="shared" si="85"/>
        <v>0.34873892740249024</v>
      </c>
      <c r="K577" s="1">
        <v>32315</v>
      </c>
      <c r="L577">
        <v>0.88900000000000001</v>
      </c>
      <c r="M577">
        <f t="shared" si="74"/>
        <v>2.1604023865275181E-2</v>
      </c>
      <c r="N577">
        <f t="shared" si="86"/>
        <v>0.3544263184694299</v>
      </c>
      <c r="P577" s="1">
        <v>33752</v>
      </c>
      <c r="Q577">
        <v>1.181</v>
      </c>
      <c r="R577">
        <f t="shared" si="75"/>
        <v>3.6210852750180191E-2</v>
      </c>
      <c r="S577">
        <f t="shared" si="87"/>
        <v>0.42906662897971137</v>
      </c>
    </row>
    <row r="578" spans="1:19" x14ac:dyDescent="0.25">
      <c r="A578" s="1">
        <v>32787</v>
      </c>
      <c r="B578">
        <v>2.42</v>
      </c>
      <c r="C578">
        <f t="shared" si="72"/>
        <v>2.0877585021555178E-2</v>
      </c>
      <c r="D578">
        <f t="shared" si="84"/>
        <v>0.3844643094123818</v>
      </c>
      <c r="F578" s="1">
        <v>32377</v>
      </c>
      <c r="G578">
        <v>2.3279999999999998</v>
      </c>
      <c r="H578">
        <f t="shared" si="73"/>
        <v>-2.3350668247413719E-2</v>
      </c>
      <c r="I578">
        <f t="shared" si="85"/>
        <v>0.32803236578750616</v>
      </c>
      <c r="K578" s="1">
        <v>32316</v>
      </c>
      <c r="L578">
        <v>0.93100000000000005</v>
      </c>
      <c r="M578">
        <f t="shared" si="74"/>
        <v>4.6162041763162624E-2</v>
      </c>
      <c r="N578">
        <f t="shared" si="86"/>
        <v>0.36118111287615873</v>
      </c>
      <c r="P578" s="1">
        <v>33753</v>
      </c>
      <c r="Q578">
        <v>1.2709999999999999</v>
      </c>
      <c r="R578">
        <f t="shared" si="75"/>
        <v>7.3442454992091621E-2</v>
      </c>
      <c r="S578">
        <f t="shared" si="87"/>
        <v>0.43731038436821634</v>
      </c>
    </row>
    <row r="579" spans="1:19" x14ac:dyDescent="0.25">
      <c r="A579" s="1">
        <v>32790</v>
      </c>
      <c r="B579">
        <v>2.5310000000000001</v>
      </c>
      <c r="C579">
        <f t="shared" si="72"/>
        <v>4.4846941394392131E-2</v>
      </c>
      <c r="D579">
        <f t="shared" si="84"/>
        <v>0.38755674516669553</v>
      </c>
      <c r="F579" s="1">
        <v>32378</v>
      </c>
      <c r="G579">
        <v>2.359</v>
      </c>
      <c r="H579">
        <f t="shared" si="73"/>
        <v>1.322827055634654E-2</v>
      </c>
      <c r="I579">
        <f t="shared" si="85"/>
        <v>0.32017391077857849</v>
      </c>
      <c r="K579" s="1">
        <v>32317</v>
      </c>
      <c r="L579">
        <v>0.91800000000000004</v>
      </c>
      <c r="M579">
        <f t="shared" si="74"/>
        <v>-1.4061886656576646E-2</v>
      </c>
      <c r="N579">
        <f t="shared" si="86"/>
        <v>0.35726958493857747</v>
      </c>
      <c r="P579" s="1">
        <v>33756</v>
      </c>
      <c r="Q579">
        <v>1.347</v>
      </c>
      <c r="R579">
        <f t="shared" si="75"/>
        <v>5.8075905220909954E-2</v>
      </c>
      <c r="S579">
        <f t="shared" si="87"/>
        <v>0.4285463066297146</v>
      </c>
    </row>
    <row r="580" spans="1:19" x14ac:dyDescent="0.25">
      <c r="A580" s="1">
        <v>32791</v>
      </c>
      <c r="B580">
        <v>2.5190000000000001</v>
      </c>
      <c r="C580">
        <f t="shared" ref="C580:C643" si="88">+LN(B580/B579)</f>
        <v>-4.7524841925138542E-3</v>
      </c>
      <c r="D580">
        <f t="shared" si="84"/>
        <v>0.38751411344670428</v>
      </c>
      <c r="F580" s="1">
        <v>32379</v>
      </c>
      <c r="G580">
        <v>2.359</v>
      </c>
      <c r="H580">
        <f t="shared" ref="H580:H643" si="89">+LN(G580/G579)</f>
        <v>0</v>
      </c>
      <c r="I580">
        <f t="shared" si="85"/>
        <v>0.31974806858317323</v>
      </c>
      <c r="K580" s="1">
        <v>32318</v>
      </c>
      <c r="L580">
        <v>0.90800000000000003</v>
      </c>
      <c r="M580">
        <f t="shared" ref="M580:M643" si="90">+LN(L580/L579)</f>
        <v>-1.0953012019197206E-2</v>
      </c>
      <c r="N580">
        <f t="shared" si="86"/>
        <v>0.3578819462952687</v>
      </c>
      <c r="P580" s="1">
        <v>33757</v>
      </c>
      <c r="Q580">
        <v>1.3129999999999999</v>
      </c>
      <c r="R580">
        <f t="shared" ref="R580:R643" si="91">+LN(Q580/Q579)</f>
        <v>-2.5565302107567831E-2</v>
      </c>
      <c r="S580">
        <f t="shared" si="87"/>
        <v>0.43063696620572195</v>
      </c>
    </row>
    <row r="581" spans="1:19" x14ac:dyDescent="0.25">
      <c r="A581" s="1">
        <v>32792</v>
      </c>
      <c r="B581">
        <v>2.4809999999999999</v>
      </c>
      <c r="C581">
        <f t="shared" si="88"/>
        <v>-1.5200292660809345E-2</v>
      </c>
      <c r="D581">
        <f t="shared" si="84"/>
        <v>0.38396997334897587</v>
      </c>
      <c r="F581" s="1">
        <v>32380</v>
      </c>
      <c r="G581">
        <v>2.359</v>
      </c>
      <c r="H581">
        <f t="shared" si="89"/>
        <v>0</v>
      </c>
      <c r="I581">
        <f t="shared" si="85"/>
        <v>0.31954555971245141</v>
      </c>
      <c r="K581" s="1">
        <v>32321</v>
      </c>
      <c r="L581">
        <v>0.88900000000000001</v>
      </c>
      <c r="M581">
        <f t="shared" si="90"/>
        <v>-2.1147143087388711E-2</v>
      </c>
      <c r="N581">
        <f t="shared" si="86"/>
        <v>0.35948032494150578</v>
      </c>
      <c r="P581" s="1">
        <v>33758</v>
      </c>
      <c r="Q581">
        <v>1.2989999999999999</v>
      </c>
      <c r="R581">
        <f t="shared" si="91"/>
        <v>-1.0719857632196624E-2</v>
      </c>
      <c r="S581">
        <f t="shared" si="87"/>
        <v>0.43122903780584915</v>
      </c>
    </row>
    <row r="582" spans="1:19" x14ac:dyDescent="0.25">
      <c r="A582" s="1">
        <v>32793</v>
      </c>
      <c r="B582">
        <v>2.4809999999999999</v>
      </c>
      <c r="C582">
        <f t="shared" si="88"/>
        <v>0</v>
      </c>
      <c r="D582">
        <f t="shared" si="84"/>
        <v>0.38151955883264072</v>
      </c>
      <c r="F582" s="1">
        <v>32381</v>
      </c>
      <c r="G582">
        <v>2.359</v>
      </c>
      <c r="H582">
        <f t="shared" si="89"/>
        <v>0</v>
      </c>
      <c r="I582">
        <f t="shared" si="85"/>
        <v>0.31631366764185875</v>
      </c>
      <c r="K582" s="1">
        <v>32322</v>
      </c>
      <c r="L582">
        <v>0.91700000000000004</v>
      </c>
      <c r="M582">
        <f t="shared" si="90"/>
        <v>3.1010236742560218E-2</v>
      </c>
      <c r="N582">
        <f t="shared" si="86"/>
        <v>0.36300291217880043</v>
      </c>
      <c r="P582" s="1">
        <v>33759</v>
      </c>
      <c r="Q582">
        <v>1.306</v>
      </c>
      <c r="R582">
        <f t="shared" si="91"/>
        <v>5.3742931657769413E-3</v>
      </c>
      <c r="S582">
        <f t="shared" si="87"/>
        <v>0.4311963110603923</v>
      </c>
    </row>
    <row r="583" spans="1:19" x14ac:dyDescent="0.25">
      <c r="A583" s="1">
        <v>32794</v>
      </c>
      <c r="B583">
        <v>2.3090000000000002</v>
      </c>
      <c r="C583">
        <f t="shared" si="88"/>
        <v>-7.1847174337305489E-2</v>
      </c>
      <c r="D583">
        <f t="shared" si="84"/>
        <v>0.40048326994809985</v>
      </c>
      <c r="F583" s="1">
        <v>32384</v>
      </c>
      <c r="G583">
        <v>2.4060000000000001</v>
      </c>
      <c r="H583">
        <f t="shared" si="89"/>
        <v>1.9727817126949286E-2</v>
      </c>
      <c r="I583">
        <f t="shared" si="85"/>
        <v>0.31709399683582878</v>
      </c>
      <c r="K583" s="1">
        <v>32323</v>
      </c>
      <c r="L583">
        <v>0.91300000000000003</v>
      </c>
      <c r="M583">
        <f t="shared" si="90"/>
        <v>-4.3715916614964368E-3</v>
      </c>
      <c r="N583">
        <f t="shared" si="86"/>
        <v>0.36312362528192527</v>
      </c>
      <c r="P583" s="1">
        <v>33760</v>
      </c>
      <c r="Q583">
        <v>1.2849999999999999</v>
      </c>
      <c r="R583">
        <f t="shared" si="91"/>
        <v>-1.6210312507056335E-2</v>
      </c>
      <c r="S583">
        <f t="shared" si="87"/>
        <v>0.4323487298724043</v>
      </c>
    </row>
    <row r="584" spans="1:19" x14ac:dyDescent="0.25">
      <c r="A584" s="1">
        <v>32797</v>
      </c>
      <c r="B584">
        <v>2.395</v>
      </c>
      <c r="C584">
        <f t="shared" si="88"/>
        <v>3.6568700490520162E-2</v>
      </c>
      <c r="D584">
        <f t="shared" si="84"/>
        <v>0.40382348320591732</v>
      </c>
      <c r="F584" s="1">
        <v>32385</v>
      </c>
      <c r="G584">
        <v>2.4220000000000002</v>
      </c>
      <c r="H584">
        <f t="shared" si="89"/>
        <v>6.628027578413331E-3</v>
      </c>
      <c r="I584">
        <f t="shared" si="85"/>
        <v>0.31545817267775939</v>
      </c>
      <c r="K584" s="1">
        <v>32324</v>
      </c>
      <c r="L584">
        <v>0.93100000000000005</v>
      </c>
      <c r="M584">
        <f t="shared" si="90"/>
        <v>1.9523396682098546E-2</v>
      </c>
      <c r="N584">
        <f t="shared" si="86"/>
        <v>0.36359643797506014</v>
      </c>
      <c r="P584" s="1">
        <v>33763</v>
      </c>
      <c r="Q584">
        <v>1.292</v>
      </c>
      <c r="R584">
        <f t="shared" si="91"/>
        <v>5.4326870132269667E-3</v>
      </c>
      <c r="S584">
        <f t="shared" si="87"/>
        <v>0.43046262064972235</v>
      </c>
    </row>
    <row r="585" spans="1:19" x14ac:dyDescent="0.25">
      <c r="A585" s="1">
        <v>32798</v>
      </c>
      <c r="B585">
        <v>2.4809999999999999</v>
      </c>
      <c r="C585">
        <f t="shared" si="88"/>
        <v>3.5278473846785334E-2</v>
      </c>
      <c r="D585">
        <f t="shared" si="84"/>
        <v>0.40580361829573708</v>
      </c>
      <c r="F585" s="1">
        <v>32386</v>
      </c>
      <c r="G585">
        <v>2.4140000000000001</v>
      </c>
      <c r="H585">
        <f t="shared" si="89"/>
        <v>-3.3085224555607327E-3</v>
      </c>
      <c r="I585">
        <f t="shared" si="85"/>
        <v>0.31404693694313113</v>
      </c>
      <c r="K585" s="1">
        <v>32325</v>
      </c>
      <c r="L585">
        <v>0.94399999999999995</v>
      </c>
      <c r="M585">
        <f t="shared" si="90"/>
        <v>1.3866888868433437E-2</v>
      </c>
      <c r="N585">
        <f t="shared" si="86"/>
        <v>0.36416342858549156</v>
      </c>
      <c r="P585" s="1">
        <v>33764</v>
      </c>
      <c r="Q585">
        <v>1.278</v>
      </c>
      <c r="R585">
        <f t="shared" si="91"/>
        <v>-1.089504940506706E-2</v>
      </c>
      <c r="S585">
        <f t="shared" si="87"/>
        <v>0.42998508909016708</v>
      </c>
    </row>
    <row r="586" spans="1:19" x14ac:dyDescent="0.25">
      <c r="A586" s="1">
        <v>32799</v>
      </c>
      <c r="B586">
        <v>2.4689999999999999</v>
      </c>
      <c r="C586">
        <f t="shared" si="88"/>
        <v>-4.8484943466215206E-3</v>
      </c>
      <c r="D586">
        <f t="shared" si="84"/>
        <v>0.40606013746672909</v>
      </c>
      <c r="F586" s="1">
        <v>32387</v>
      </c>
      <c r="G586">
        <v>2.359</v>
      </c>
      <c r="H586">
        <f t="shared" si="89"/>
        <v>-2.3047322249801851E-2</v>
      </c>
      <c r="I586">
        <f t="shared" si="85"/>
        <v>0.31513512899461532</v>
      </c>
      <c r="K586" s="1">
        <v>32329</v>
      </c>
      <c r="L586">
        <v>0.96399999999999997</v>
      </c>
      <c r="M586">
        <f t="shared" si="90"/>
        <v>2.096512846504487E-2</v>
      </c>
      <c r="N586">
        <f t="shared" si="86"/>
        <v>0.36182146874713234</v>
      </c>
      <c r="P586" s="1">
        <v>33765</v>
      </c>
      <c r="Q586">
        <v>1.2709999999999999</v>
      </c>
      <c r="R586">
        <f t="shared" si="91"/>
        <v>-5.4923637480261429E-3</v>
      </c>
      <c r="S586">
        <f t="shared" si="87"/>
        <v>0.4300050008051049</v>
      </c>
    </row>
    <row r="587" spans="1:19" x14ac:dyDescent="0.25">
      <c r="A587" s="1">
        <v>32800</v>
      </c>
      <c r="B587">
        <v>2.5430000000000001</v>
      </c>
      <c r="C587">
        <f t="shared" si="88"/>
        <v>2.953127607694014E-2</v>
      </c>
      <c r="D587">
        <f t="shared" si="84"/>
        <v>0.40812797563501019</v>
      </c>
      <c r="F587" s="1">
        <v>32388</v>
      </c>
      <c r="G587">
        <v>2.3519999999999999</v>
      </c>
      <c r="H587">
        <f t="shared" si="89"/>
        <v>-2.9717703891575932E-3</v>
      </c>
      <c r="I587">
        <f t="shared" si="85"/>
        <v>0.31433434886206379</v>
      </c>
      <c r="K587" s="1">
        <v>32330</v>
      </c>
      <c r="L587">
        <v>0.95499999999999996</v>
      </c>
      <c r="M587">
        <f t="shared" si="90"/>
        <v>-9.3799541298153332E-3</v>
      </c>
      <c r="N587">
        <f t="shared" si="86"/>
        <v>0.36231355027649004</v>
      </c>
      <c r="P587" s="1">
        <v>33766</v>
      </c>
      <c r="Q587">
        <v>1.2849999999999999</v>
      </c>
      <c r="R587">
        <f t="shared" si="91"/>
        <v>1.0954726139866098E-2</v>
      </c>
      <c r="S587">
        <f t="shared" si="87"/>
        <v>0.42355021866899434</v>
      </c>
    </row>
    <row r="588" spans="1:19" x14ac:dyDescent="0.25">
      <c r="A588" s="1">
        <v>32801</v>
      </c>
      <c r="B588">
        <v>2.4940000000000002</v>
      </c>
      <c r="C588">
        <f t="shared" si="88"/>
        <v>-1.9456639182137799E-2</v>
      </c>
      <c r="D588">
        <f t="shared" si="84"/>
        <v>0.41007812681992373</v>
      </c>
      <c r="F588" s="1">
        <v>32392</v>
      </c>
      <c r="G588">
        <v>2.3199999999999998</v>
      </c>
      <c r="H588">
        <f t="shared" si="89"/>
        <v>-1.3698844358161915E-2</v>
      </c>
      <c r="I588">
        <f t="shared" si="85"/>
        <v>0.31380103880612487</v>
      </c>
      <c r="K588" s="1">
        <v>32331</v>
      </c>
      <c r="L588">
        <v>0.95499999999999996</v>
      </c>
      <c r="M588">
        <f t="shared" si="90"/>
        <v>0</v>
      </c>
      <c r="N588">
        <f t="shared" si="86"/>
        <v>0.36138560490436328</v>
      </c>
      <c r="P588" s="1">
        <v>33767</v>
      </c>
      <c r="Q588">
        <v>1.306</v>
      </c>
      <c r="R588">
        <f t="shared" si="91"/>
        <v>1.621031250705636E-2</v>
      </c>
      <c r="S588">
        <f t="shared" si="87"/>
        <v>0.42303144068132409</v>
      </c>
    </row>
    <row r="589" spans="1:19" x14ac:dyDescent="0.25">
      <c r="A589" s="1">
        <v>32804</v>
      </c>
      <c r="B589">
        <v>2.5430000000000001</v>
      </c>
      <c r="C589">
        <f t="shared" si="88"/>
        <v>1.9456639182137761E-2</v>
      </c>
      <c r="D589">
        <f t="shared" si="84"/>
        <v>0.40709694562479654</v>
      </c>
      <c r="F589" s="1">
        <v>32393</v>
      </c>
      <c r="G589">
        <v>2.242</v>
      </c>
      <c r="H589">
        <f t="shared" si="89"/>
        <v>-3.4198861028250406E-2</v>
      </c>
      <c r="I589">
        <f t="shared" si="85"/>
        <v>0.31863644384545531</v>
      </c>
      <c r="K589" s="1">
        <v>32332</v>
      </c>
      <c r="L589">
        <v>0.95099999999999996</v>
      </c>
      <c r="M589">
        <f t="shared" si="90"/>
        <v>-4.1972779353399237E-3</v>
      </c>
      <c r="N589">
        <f t="shared" si="86"/>
        <v>0.36110833588621877</v>
      </c>
      <c r="P589" s="1">
        <v>33770</v>
      </c>
      <c r="Q589">
        <v>1.3089999999999999</v>
      </c>
      <c r="R589">
        <f t="shared" si="91"/>
        <v>2.2944560735234038E-3</v>
      </c>
      <c r="S589">
        <f t="shared" si="87"/>
        <v>0.42046218746360237</v>
      </c>
    </row>
    <row r="590" spans="1:19" x14ac:dyDescent="0.25">
      <c r="A590" s="1">
        <v>32805</v>
      </c>
      <c r="B590">
        <v>2.5310000000000001</v>
      </c>
      <c r="C590">
        <f t="shared" si="88"/>
        <v>-4.7300048769956075E-3</v>
      </c>
      <c r="D590">
        <f t="shared" si="84"/>
        <v>0.40678674190384034</v>
      </c>
      <c r="F590" s="1">
        <v>32394</v>
      </c>
      <c r="G590">
        <v>2.2890000000000001</v>
      </c>
      <c r="H590">
        <f t="shared" si="89"/>
        <v>2.0746716320461548E-2</v>
      </c>
      <c r="I590">
        <f t="shared" si="85"/>
        <v>0.32029904493975825</v>
      </c>
      <c r="K590" s="1">
        <v>32335</v>
      </c>
      <c r="L590">
        <v>0.92700000000000005</v>
      </c>
      <c r="M590">
        <f t="shared" si="90"/>
        <v>-2.5560496979535104E-2</v>
      </c>
      <c r="N590">
        <f t="shared" si="86"/>
        <v>0.36355002808825809</v>
      </c>
      <c r="P590" s="1">
        <v>33771</v>
      </c>
      <c r="Q590">
        <v>1.2809999999999999</v>
      </c>
      <c r="R590">
        <f t="shared" si="91"/>
        <v>-2.1622464013165657E-2</v>
      </c>
      <c r="S590">
        <f t="shared" si="87"/>
        <v>0.4214560307012396</v>
      </c>
    </row>
    <row r="591" spans="1:19" x14ac:dyDescent="0.25">
      <c r="A591" s="1">
        <v>32806</v>
      </c>
      <c r="B591">
        <v>2.5310000000000001</v>
      </c>
      <c r="C591">
        <f t="shared" si="88"/>
        <v>0</v>
      </c>
      <c r="D591">
        <f t="shared" si="84"/>
        <v>0.40373758379390201</v>
      </c>
      <c r="F591" s="1">
        <v>32395</v>
      </c>
      <c r="G591">
        <v>2.375</v>
      </c>
      <c r="H591">
        <f t="shared" si="89"/>
        <v>3.688239651617483E-2</v>
      </c>
      <c r="I591">
        <f t="shared" si="85"/>
        <v>0.32491341463524842</v>
      </c>
      <c r="K591" s="1">
        <v>32336</v>
      </c>
      <c r="L591">
        <v>0.91100000000000003</v>
      </c>
      <c r="M591">
        <f t="shared" si="90"/>
        <v>-1.7410668305896888E-2</v>
      </c>
      <c r="N591">
        <f t="shared" si="86"/>
        <v>0.36324024830262097</v>
      </c>
      <c r="P591" s="1">
        <v>33772</v>
      </c>
      <c r="Q591">
        <v>1.2290000000000001</v>
      </c>
      <c r="R591">
        <f t="shared" si="91"/>
        <v>-4.144019233069924E-2</v>
      </c>
      <c r="S591">
        <f t="shared" si="87"/>
        <v>0.42673473249167382</v>
      </c>
    </row>
    <row r="592" spans="1:19" x14ac:dyDescent="0.25">
      <c r="A592" s="1">
        <v>32807</v>
      </c>
      <c r="B592">
        <v>2.4319999999999999</v>
      </c>
      <c r="C592">
        <f t="shared" si="88"/>
        <v>-3.9900517459066455E-2</v>
      </c>
      <c r="D592">
        <f t="shared" si="84"/>
        <v>0.41037084608192376</v>
      </c>
      <c r="F592" s="1">
        <v>32398</v>
      </c>
      <c r="G592">
        <v>2.391</v>
      </c>
      <c r="H592">
        <f t="shared" si="89"/>
        <v>6.7142509895831409E-3</v>
      </c>
      <c r="I592">
        <f t="shared" si="85"/>
        <v>0.32221634753917788</v>
      </c>
      <c r="K592" s="1">
        <v>32337</v>
      </c>
      <c r="L592">
        <v>0.92700000000000005</v>
      </c>
      <c r="M592">
        <f t="shared" si="90"/>
        <v>1.7410668305896795E-2</v>
      </c>
      <c r="N592">
        <f t="shared" si="86"/>
        <v>0.36428338786662867</v>
      </c>
      <c r="P592" s="1">
        <v>33773</v>
      </c>
      <c r="Q592">
        <v>1.194</v>
      </c>
      <c r="R592">
        <f t="shared" si="91"/>
        <v>-2.8891815613487495E-2</v>
      </c>
      <c r="S592">
        <f t="shared" si="87"/>
        <v>0.4284890063495197</v>
      </c>
    </row>
    <row r="593" spans="1:19" x14ac:dyDescent="0.25">
      <c r="A593" s="1">
        <v>32808</v>
      </c>
      <c r="B593">
        <v>2.2719999999999998</v>
      </c>
      <c r="C593">
        <f t="shared" si="88"/>
        <v>-6.8053463245015752E-2</v>
      </c>
      <c r="D593">
        <f t="shared" si="84"/>
        <v>0.42856221466953692</v>
      </c>
      <c r="F593" s="1">
        <v>32399</v>
      </c>
      <c r="G593">
        <v>2.359</v>
      </c>
      <c r="H593">
        <f t="shared" si="89"/>
        <v>-1.347388805064966E-2</v>
      </c>
      <c r="I593">
        <f t="shared" si="85"/>
        <v>0.32312227999342769</v>
      </c>
      <c r="K593" s="1">
        <v>32338</v>
      </c>
      <c r="L593">
        <v>0.93100000000000005</v>
      </c>
      <c r="M593">
        <f t="shared" si="90"/>
        <v>4.3057117112120132E-3</v>
      </c>
      <c r="N593">
        <f t="shared" si="86"/>
        <v>0.36273363606923215</v>
      </c>
      <c r="P593" s="1">
        <v>33774</v>
      </c>
      <c r="Q593">
        <v>1.222</v>
      </c>
      <c r="R593">
        <f t="shared" si="91"/>
        <v>2.317984577899319E-2</v>
      </c>
      <c r="S593">
        <f t="shared" si="87"/>
        <v>0.42969065607456858</v>
      </c>
    </row>
    <row r="594" spans="1:19" x14ac:dyDescent="0.25">
      <c r="A594" s="1">
        <v>32811</v>
      </c>
      <c r="B594">
        <v>2.1480000000000001</v>
      </c>
      <c r="C594">
        <f t="shared" si="88"/>
        <v>-5.6123324212286524E-2</v>
      </c>
      <c r="D594">
        <f t="shared" si="84"/>
        <v>0.44052182158702058</v>
      </c>
      <c r="F594" s="1">
        <v>32400</v>
      </c>
      <c r="G594">
        <v>2.4060000000000001</v>
      </c>
      <c r="H594">
        <f t="shared" si="89"/>
        <v>1.9727817126949286E-2</v>
      </c>
      <c r="I594">
        <f t="shared" si="85"/>
        <v>0.32452067550159991</v>
      </c>
      <c r="K594" s="1">
        <v>32339</v>
      </c>
      <c r="L594">
        <v>0.93100000000000005</v>
      </c>
      <c r="M594">
        <f t="shared" si="90"/>
        <v>0</v>
      </c>
      <c r="N594">
        <f t="shared" si="86"/>
        <v>0.36078946292561964</v>
      </c>
      <c r="P594" s="1">
        <v>33777</v>
      </c>
      <c r="Q594">
        <v>1.222</v>
      </c>
      <c r="R594">
        <f t="shared" si="91"/>
        <v>0</v>
      </c>
      <c r="S594">
        <f t="shared" si="87"/>
        <v>0.42679513071644154</v>
      </c>
    </row>
    <row r="595" spans="1:19" x14ac:dyDescent="0.25">
      <c r="A595" s="1">
        <v>32812</v>
      </c>
      <c r="B595">
        <v>2.2959999999999998</v>
      </c>
      <c r="C595">
        <f t="shared" si="88"/>
        <v>6.6631301810701607E-2</v>
      </c>
      <c r="D595">
        <f t="shared" si="84"/>
        <v>0.44888788274636504</v>
      </c>
      <c r="F595" s="1">
        <v>32401</v>
      </c>
      <c r="G595">
        <v>2.3439999999999999</v>
      </c>
      <c r="H595">
        <f t="shared" si="89"/>
        <v>-2.6106745837721091E-2</v>
      </c>
      <c r="I595">
        <f t="shared" si="85"/>
        <v>0.32673652534846476</v>
      </c>
      <c r="K595" s="1">
        <v>32342</v>
      </c>
      <c r="L595">
        <v>0.93799999999999994</v>
      </c>
      <c r="M595">
        <f t="shared" si="90"/>
        <v>7.4906717291574384E-3</v>
      </c>
      <c r="N595">
        <f t="shared" si="86"/>
        <v>0.36076752267012269</v>
      </c>
      <c r="P595" s="1">
        <v>33778</v>
      </c>
      <c r="Q595">
        <v>1.2669999999999999</v>
      </c>
      <c r="R595">
        <f t="shared" si="91"/>
        <v>3.6163040589598426E-2</v>
      </c>
      <c r="S595">
        <f t="shared" si="87"/>
        <v>0.43098453464275127</v>
      </c>
    </row>
    <row r="596" spans="1:19" x14ac:dyDescent="0.25">
      <c r="A596" s="1">
        <v>32813</v>
      </c>
      <c r="B596">
        <v>2.37</v>
      </c>
      <c r="C596">
        <f t="shared" si="88"/>
        <v>3.1721476689719953E-2</v>
      </c>
      <c r="D596">
        <f t="shared" si="84"/>
        <v>0.45123525823559324</v>
      </c>
      <c r="F596" s="1">
        <v>32402</v>
      </c>
      <c r="G596">
        <v>2.3279999999999998</v>
      </c>
      <c r="H596">
        <f t="shared" si="89"/>
        <v>-6.849341845574783E-3</v>
      </c>
      <c r="I596">
        <f t="shared" si="85"/>
        <v>0.32695988988080138</v>
      </c>
      <c r="K596" s="1">
        <v>32343</v>
      </c>
      <c r="L596">
        <v>0.91700000000000004</v>
      </c>
      <c r="M596">
        <f t="shared" si="90"/>
        <v>-2.2642476749759777E-2</v>
      </c>
      <c r="N596">
        <f t="shared" si="86"/>
        <v>0.36134716582509802</v>
      </c>
      <c r="P596" s="1">
        <v>33779</v>
      </c>
      <c r="Q596">
        <v>1.278</v>
      </c>
      <c r="R596">
        <f t="shared" si="91"/>
        <v>8.6444546163410556E-3</v>
      </c>
      <c r="S596">
        <f t="shared" si="87"/>
        <v>0.43064412023793031</v>
      </c>
    </row>
    <row r="597" spans="1:19" x14ac:dyDescent="0.25">
      <c r="A597" s="1">
        <v>32814</v>
      </c>
      <c r="B597">
        <v>2.2469999999999999</v>
      </c>
      <c r="C597">
        <f t="shared" si="88"/>
        <v>-5.3293961943847758E-2</v>
      </c>
      <c r="D597">
        <f t="shared" si="84"/>
        <v>0.4599454469340597</v>
      </c>
      <c r="F597" s="1">
        <v>32405</v>
      </c>
      <c r="G597">
        <v>2.3279999999999998</v>
      </c>
      <c r="H597">
        <f t="shared" si="89"/>
        <v>0</v>
      </c>
      <c r="I597">
        <f t="shared" si="85"/>
        <v>0.32542979133011662</v>
      </c>
      <c r="K597" s="1">
        <v>32344</v>
      </c>
      <c r="L597">
        <v>0.88900000000000001</v>
      </c>
      <c r="M597">
        <f t="shared" si="90"/>
        <v>-3.1010236742560322E-2</v>
      </c>
      <c r="N597">
        <f t="shared" si="86"/>
        <v>0.36468425169468588</v>
      </c>
      <c r="P597" s="1">
        <v>33780</v>
      </c>
      <c r="Q597">
        <v>1.25</v>
      </c>
      <c r="R597">
        <f t="shared" si="91"/>
        <v>-2.2152804641133287E-2</v>
      </c>
      <c r="S597">
        <f t="shared" si="87"/>
        <v>0.43059451235003027</v>
      </c>
    </row>
    <row r="598" spans="1:19" x14ac:dyDescent="0.25">
      <c r="A598" s="1">
        <v>32815</v>
      </c>
      <c r="B598">
        <v>2.2589999999999999</v>
      </c>
      <c r="C598">
        <f t="shared" si="88"/>
        <v>5.3262442826741627E-3</v>
      </c>
      <c r="D598">
        <f t="shared" si="84"/>
        <v>0.45438060366749267</v>
      </c>
      <c r="F598" s="1">
        <v>32406</v>
      </c>
      <c r="G598">
        <v>2.2810000000000001</v>
      </c>
      <c r="H598">
        <f t="shared" si="89"/>
        <v>-2.0395586566940339E-2</v>
      </c>
      <c r="I598">
        <f t="shared" si="85"/>
        <v>0.32738789299149867</v>
      </c>
      <c r="K598" s="1">
        <v>32345</v>
      </c>
      <c r="L598">
        <v>0.84699999999999998</v>
      </c>
      <c r="M598">
        <f t="shared" si="90"/>
        <v>-4.8396540861850211E-2</v>
      </c>
      <c r="N598">
        <f t="shared" si="86"/>
        <v>0.37227922675738251</v>
      </c>
      <c r="P598" s="1">
        <v>33781</v>
      </c>
      <c r="Q598">
        <v>1.236</v>
      </c>
      <c r="R598">
        <f t="shared" si="91"/>
        <v>-1.1263192278710714E-2</v>
      </c>
      <c r="S598">
        <f t="shared" si="87"/>
        <v>0.43083058958080939</v>
      </c>
    </row>
    <row r="599" spans="1:19" x14ac:dyDescent="0.25">
      <c r="A599" s="1">
        <v>32818</v>
      </c>
      <c r="B599">
        <v>2.173</v>
      </c>
      <c r="C599">
        <f t="shared" si="88"/>
        <v>-3.8813536211573518E-2</v>
      </c>
      <c r="D599">
        <f t="shared" si="84"/>
        <v>0.4549866290196195</v>
      </c>
      <c r="F599" s="1">
        <v>32407</v>
      </c>
      <c r="G599">
        <v>2.2810000000000001</v>
      </c>
      <c r="H599">
        <f t="shared" si="89"/>
        <v>0</v>
      </c>
      <c r="I599">
        <f t="shared" si="85"/>
        <v>0.32738789299149867</v>
      </c>
      <c r="K599" s="1">
        <v>32346</v>
      </c>
      <c r="L599">
        <v>0.85799999999999998</v>
      </c>
      <c r="M599">
        <f t="shared" si="90"/>
        <v>1.2903404835908001E-2</v>
      </c>
      <c r="N599">
        <f t="shared" si="86"/>
        <v>0.37199902348257463</v>
      </c>
      <c r="P599" s="1">
        <v>33784</v>
      </c>
      <c r="Q599">
        <v>1.3129999999999999</v>
      </c>
      <c r="R599">
        <f t="shared" si="91"/>
        <v>6.0434236285160113E-2</v>
      </c>
      <c r="S599">
        <f t="shared" si="87"/>
        <v>0.44086180343114789</v>
      </c>
    </row>
    <row r="600" spans="1:19" x14ac:dyDescent="0.25">
      <c r="A600" s="1">
        <v>32819</v>
      </c>
      <c r="B600">
        <v>2.2349999999999999</v>
      </c>
      <c r="C600">
        <f t="shared" si="88"/>
        <v>2.8132526791239447E-2</v>
      </c>
      <c r="D600">
        <f t="shared" si="84"/>
        <v>0.45537451057265699</v>
      </c>
      <c r="F600" s="1">
        <v>32408</v>
      </c>
      <c r="G600">
        <v>2.2970000000000002</v>
      </c>
      <c r="H600">
        <f t="shared" si="89"/>
        <v>6.9899804047103197E-3</v>
      </c>
      <c r="I600">
        <f t="shared" si="85"/>
        <v>0.32698575330156771</v>
      </c>
      <c r="K600" s="1">
        <v>32349</v>
      </c>
      <c r="L600">
        <v>0.84</v>
      </c>
      <c r="M600">
        <f t="shared" si="90"/>
        <v>-2.1202207650603051E-2</v>
      </c>
      <c r="N600">
        <f t="shared" si="86"/>
        <v>0.36966864193641447</v>
      </c>
      <c r="P600" s="1">
        <v>33785</v>
      </c>
      <c r="Q600">
        <v>1.306</v>
      </c>
      <c r="R600">
        <f t="shared" si="91"/>
        <v>-5.3455644664196925E-3</v>
      </c>
      <c r="S600">
        <f t="shared" si="87"/>
        <v>0.43867836170235552</v>
      </c>
    </row>
    <row r="601" spans="1:19" x14ac:dyDescent="0.25">
      <c r="A601" s="1">
        <v>32820</v>
      </c>
      <c r="B601">
        <v>2.3330000000000002</v>
      </c>
      <c r="C601">
        <f t="shared" si="88"/>
        <v>4.2913764973760926E-2</v>
      </c>
      <c r="D601">
        <f t="shared" si="84"/>
        <v>0.45741250813496381</v>
      </c>
      <c r="F601" s="1">
        <v>32409</v>
      </c>
      <c r="G601">
        <v>2.3279999999999998</v>
      </c>
      <c r="H601">
        <f t="shared" si="89"/>
        <v>1.3405606162230103E-2</v>
      </c>
      <c r="I601">
        <f t="shared" si="85"/>
        <v>0.32757258974375958</v>
      </c>
      <c r="K601" s="1">
        <v>32350</v>
      </c>
      <c r="L601">
        <v>0.80600000000000005</v>
      </c>
      <c r="M601">
        <f t="shared" si="90"/>
        <v>-4.1318149330730858E-2</v>
      </c>
      <c r="N601">
        <f t="shared" si="86"/>
        <v>0.37535381022681197</v>
      </c>
      <c r="P601" s="1">
        <v>33786</v>
      </c>
      <c r="Q601">
        <v>1.361</v>
      </c>
      <c r="R601">
        <f t="shared" si="91"/>
        <v>4.1250692815089744E-2</v>
      </c>
      <c r="S601">
        <f t="shared" si="87"/>
        <v>0.44232222895199669</v>
      </c>
    </row>
    <row r="602" spans="1:19" x14ac:dyDescent="0.25">
      <c r="A602" s="1">
        <v>32821</v>
      </c>
      <c r="B602">
        <v>2.3210000000000002</v>
      </c>
      <c r="C602">
        <f t="shared" si="88"/>
        <v>-5.1568657469929649E-3</v>
      </c>
      <c r="D602">
        <f t="shared" si="84"/>
        <v>0.4563095739408321</v>
      </c>
      <c r="F602" s="1">
        <v>32412</v>
      </c>
      <c r="G602">
        <v>2.234</v>
      </c>
      <c r="H602">
        <f t="shared" si="89"/>
        <v>-4.1215829222182393E-2</v>
      </c>
      <c r="I602">
        <f t="shared" si="85"/>
        <v>0.33498839031568134</v>
      </c>
      <c r="K602" s="1">
        <v>32351</v>
      </c>
      <c r="L602">
        <v>0.8</v>
      </c>
      <c r="M602">
        <f t="shared" si="90"/>
        <v>-7.4720148387009541E-3</v>
      </c>
      <c r="N602">
        <f t="shared" si="86"/>
        <v>0.31983218487530485</v>
      </c>
      <c r="P602" s="1">
        <v>33787</v>
      </c>
      <c r="Q602">
        <v>1.3260000000000001</v>
      </c>
      <c r="R602">
        <f t="shared" si="91"/>
        <v>-2.6052831905658193E-2</v>
      </c>
      <c r="S602">
        <f t="shared" si="87"/>
        <v>0.44455086131619664</v>
      </c>
    </row>
    <row r="603" spans="1:19" x14ac:dyDescent="0.25">
      <c r="A603" s="1">
        <v>32822</v>
      </c>
      <c r="B603">
        <v>2.3210000000000002</v>
      </c>
      <c r="C603">
        <f t="shared" si="88"/>
        <v>0</v>
      </c>
      <c r="D603">
        <f t="shared" si="84"/>
        <v>0.45390253680473708</v>
      </c>
      <c r="F603" s="1">
        <v>32413</v>
      </c>
      <c r="G603">
        <v>2.1800000000000002</v>
      </c>
      <c r="H603">
        <f t="shared" si="89"/>
        <v>-2.4468823846011286E-2</v>
      </c>
      <c r="I603">
        <f t="shared" si="85"/>
        <v>0.33735473695672696</v>
      </c>
      <c r="K603" s="1">
        <v>32352</v>
      </c>
      <c r="L603">
        <v>0.80900000000000005</v>
      </c>
      <c r="M603">
        <f t="shared" si="90"/>
        <v>1.1187189390564376E-2</v>
      </c>
      <c r="N603">
        <f t="shared" si="86"/>
        <v>0.32005931618940731</v>
      </c>
      <c r="P603" s="1">
        <v>33791</v>
      </c>
      <c r="Q603">
        <v>1.3440000000000001</v>
      </c>
      <c r="R603">
        <f t="shared" si="91"/>
        <v>1.3483350337286988E-2</v>
      </c>
      <c r="S603">
        <f t="shared" si="87"/>
        <v>0.43838700056469643</v>
      </c>
    </row>
    <row r="604" spans="1:19" x14ac:dyDescent="0.25">
      <c r="A604" s="1">
        <v>32825</v>
      </c>
      <c r="B604">
        <v>2.3580000000000001</v>
      </c>
      <c r="C604">
        <f t="shared" si="88"/>
        <v>1.5815674822879211E-2</v>
      </c>
      <c r="D604">
        <f t="shared" si="84"/>
        <v>0.45063008913600822</v>
      </c>
      <c r="F604" s="1">
        <v>32414</v>
      </c>
      <c r="G604">
        <v>2.2189999999999999</v>
      </c>
      <c r="H604">
        <f t="shared" si="89"/>
        <v>1.7731767149459132E-2</v>
      </c>
      <c r="I604">
        <f t="shared" si="85"/>
        <v>0.33639172752655555</v>
      </c>
      <c r="K604" s="1">
        <v>32353</v>
      </c>
      <c r="L604">
        <v>0.82599999999999996</v>
      </c>
      <c r="M604">
        <f t="shared" si="90"/>
        <v>2.0795856462486304E-2</v>
      </c>
      <c r="N604">
        <f t="shared" si="86"/>
        <v>0.31879687915589577</v>
      </c>
      <c r="P604" s="1">
        <v>33792</v>
      </c>
      <c r="Q604">
        <v>1.2669999999999999</v>
      </c>
      <c r="R604">
        <f t="shared" si="91"/>
        <v>-5.8998340761955995E-2</v>
      </c>
      <c r="S604">
        <f t="shared" si="87"/>
        <v>0.44987926191618688</v>
      </c>
    </row>
    <row r="605" spans="1:19" x14ac:dyDescent="0.25">
      <c r="A605" s="1">
        <v>32826</v>
      </c>
      <c r="B605">
        <v>2.3580000000000001</v>
      </c>
      <c r="C605">
        <f t="shared" si="88"/>
        <v>0</v>
      </c>
      <c r="D605">
        <f t="shared" si="84"/>
        <v>0.44845544823593947</v>
      </c>
      <c r="F605" s="1">
        <v>32415</v>
      </c>
      <c r="G605">
        <v>2.1880000000000002</v>
      </c>
      <c r="H605">
        <f t="shared" si="89"/>
        <v>-1.406875939072191E-2</v>
      </c>
      <c r="I605">
        <f t="shared" si="85"/>
        <v>0.33319884732335964</v>
      </c>
      <c r="K605" s="1">
        <v>32356</v>
      </c>
      <c r="L605">
        <v>0.81299999999999994</v>
      </c>
      <c r="M605">
        <f t="shared" si="90"/>
        <v>-1.5863663973167529E-2</v>
      </c>
      <c r="N605">
        <f t="shared" si="86"/>
        <v>0.31864402936481984</v>
      </c>
      <c r="P605" s="1">
        <v>33793</v>
      </c>
      <c r="Q605">
        <v>1.2709999999999999</v>
      </c>
      <c r="R605">
        <f t="shared" si="91"/>
        <v>3.152090868314895E-3</v>
      </c>
      <c r="S605">
        <f t="shared" si="87"/>
        <v>0.44931129922729834</v>
      </c>
    </row>
    <row r="606" spans="1:19" x14ac:dyDescent="0.25">
      <c r="A606" s="1">
        <v>32827</v>
      </c>
      <c r="B606">
        <v>2.4689999999999999</v>
      </c>
      <c r="C606">
        <f t="shared" si="88"/>
        <v>4.5999408247863111E-2</v>
      </c>
      <c r="D606">
        <f t="shared" si="84"/>
        <v>0.45397334108906445</v>
      </c>
      <c r="F606" s="1">
        <v>32416</v>
      </c>
      <c r="G606">
        <v>2.2029999999999998</v>
      </c>
      <c r="H606">
        <f t="shared" si="89"/>
        <v>6.8321832604711771E-3</v>
      </c>
      <c r="I606">
        <f t="shared" si="85"/>
        <v>0.33122445176784165</v>
      </c>
      <c r="K606" s="1">
        <v>32357</v>
      </c>
      <c r="L606">
        <v>0.79900000000000004</v>
      </c>
      <c r="M606">
        <f t="shared" si="90"/>
        <v>-1.7370163781535799E-2</v>
      </c>
      <c r="N606">
        <f t="shared" si="86"/>
        <v>0.3067359884400836</v>
      </c>
      <c r="P606" s="1">
        <v>33794</v>
      </c>
      <c r="Q606">
        <v>1.306</v>
      </c>
      <c r="R606">
        <f t="shared" si="91"/>
        <v>2.7165038646922365E-2</v>
      </c>
      <c r="S606">
        <f t="shared" si="87"/>
        <v>0.45122412933063433</v>
      </c>
    </row>
    <row r="607" spans="1:19" x14ac:dyDescent="0.25">
      <c r="A607" s="1">
        <v>32828</v>
      </c>
      <c r="B607">
        <v>2.42</v>
      </c>
      <c r="C607">
        <f t="shared" si="88"/>
        <v>-2.0045670194447352E-2</v>
      </c>
      <c r="D607">
        <f t="shared" si="84"/>
        <v>0.45358506856133973</v>
      </c>
      <c r="F607" s="1">
        <v>32419</v>
      </c>
      <c r="G607">
        <v>2.1880000000000002</v>
      </c>
      <c r="H607">
        <f t="shared" si="89"/>
        <v>-6.8321832604711849E-3</v>
      </c>
      <c r="I607">
        <f t="shared" si="85"/>
        <v>0.33080196176360505</v>
      </c>
      <c r="K607" s="1">
        <v>32358</v>
      </c>
      <c r="L607">
        <v>0.78100000000000003</v>
      </c>
      <c r="M607">
        <f t="shared" si="90"/>
        <v>-2.2785795926588668E-2</v>
      </c>
      <c r="N607">
        <f t="shared" si="86"/>
        <v>0.30918708369340314</v>
      </c>
      <c r="P607" s="1">
        <v>33795</v>
      </c>
      <c r="Q607">
        <v>1.2949999999999999</v>
      </c>
      <c r="R607">
        <f t="shared" si="91"/>
        <v>-8.4583357027383458E-3</v>
      </c>
      <c r="S607">
        <f t="shared" si="87"/>
        <v>0.45135072383229019</v>
      </c>
    </row>
    <row r="608" spans="1:19" x14ac:dyDescent="0.25">
      <c r="A608" s="1">
        <v>32829</v>
      </c>
      <c r="B608">
        <v>2.4319999999999999</v>
      </c>
      <c r="C608">
        <f t="shared" si="88"/>
        <v>4.9464239353256166E-3</v>
      </c>
      <c r="D608">
        <f t="shared" si="84"/>
        <v>0.45118952474299273</v>
      </c>
      <c r="F608" s="1">
        <v>32420</v>
      </c>
      <c r="G608">
        <v>2.1720000000000002</v>
      </c>
      <c r="H608">
        <f t="shared" si="89"/>
        <v>-7.3394824880457996E-3</v>
      </c>
      <c r="I608">
        <f t="shared" si="85"/>
        <v>0.3305539481125444</v>
      </c>
      <c r="K608" s="1">
        <v>32359</v>
      </c>
      <c r="L608">
        <v>0.77100000000000002</v>
      </c>
      <c r="M608">
        <f t="shared" si="90"/>
        <v>-1.2886776276356541E-2</v>
      </c>
      <c r="N608">
        <f t="shared" si="86"/>
        <v>0.30884106292425106</v>
      </c>
      <c r="P608" s="1">
        <v>33798</v>
      </c>
      <c r="Q608">
        <v>1.306</v>
      </c>
      <c r="R608">
        <f t="shared" si="91"/>
        <v>8.458335702738318E-3</v>
      </c>
      <c r="S608">
        <f t="shared" si="87"/>
        <v>0.45129213560995129</v>
      </c>
    </row>
    <row r="609" spans="1:19" x14ac:dyDescent="0.25">
      <c r="A609" s="1">
        <v>32832</v>
      </c>
      <c r="B609">
        <v>2.37</v>
      </c>
      <c r="C609">
        <f t="shared" si="88"/>
        <v>-2.5824008956880702E-2</v>
      </c>
      <c r="D609">
        <f t="shared" si="84"/>
        <v>0.45300177343914261</v>
      </c>
      <c r="F609" s="1">
        <v>32421</v>
      </c>
      <c r="G609">
        <v>2.1720000000000002</v>
      </c>
      <c r="H609">
        <f t="shared" si="89"/>
        <v>0</v>
      </c>
      <c r="I609">
        <f t="shared" si="85"/>
        <v>0.33024955778708026</v>
      </c>
      <c r="K609" s="1">
        <v>32360</v>
      </c>
      <c r="L609">
        <v>0.74299999999999999</v>
      </c>
      <c r="M609">
        <f t="shared" si="90"/>
        <v>-3.6992328845570306E-2</v>
      </c>
      <c r="N609">
        <f t="shared" si="86"/>
        <v>0.31495074677432344</v>
      </c>
      <c r="P609" s="1">
        <v>33799</v>
      </c>
      <c r="Q609">
        <v>1.347</v>
      </c>
      <c r="R609">
        <f t="shared" si="91"/>
        <v>3.0910866573987495E-2</v>
      </c>
      <c r="S609">
        <f t="shared" si="87"/>
        <v>0.45324620161905949</v>
      </c>
    </row>
    <row r="610" spans="1:19" x14ac:dyDescent="0.25">
      <c r="A610" s="1">
        <v>32833</v>
      </c>
      <c r="B610">
        <v>2.2589999999999999</v>
      </c>
      <c r="C610">
        <f t="shared" si="88"/>
        <v>-4.7967717661173748E-2</v>
      </c>
      <c r="D610">
        <f t="shared" si="84"/>
        <v>0.46138164029045597</v>
      </c>
      <c r="F610" s="1">
        <v>32422</v>
      </c>
      <c r="G610">
        <v>2.0630000000000002</v>
      </c>
      <c r="H610">
        <f t="shared" si="89"/>
        <v>-5.1487167982574245E-2</v>
      </c>
      <c r="I610">
        <f t="shared" si="85"/>
        <v>0.33576350169842167</v>
      </c>
      <c r="K610" s="1">
        <v>32363</v>
      </c>
      <c r="L610">
        <v>0.74</v>
      </c>
      <c r="M610">
        <f t="shared" si="90"/>
        <v>-4.0458585195436835E-3</v>
      </c>
      <c r="N610">
        <f t="shared" si="86"/>
        <v>0.31180059200414989</v>
      </c>
      <c r="P610" s="1">
        <v>33800</v>
      </c>
      <c r="Q610">
        <v>1.3819999999999999</v>
      </c>
      <c r="R610">
        <f t="shared" si="91"/>
        <v>2.5651827917251058E-2</v>
      </c>
      <c r="S610">
        <f t="shared" si="87"/>
        <v>0.45419641882315054</v>
      </c>
    </row>
    <row r="611" spans="1:19" x14ac:dyDescent="0.25">
      <c r="A611" s="1">
        <v>32834</v>
      </c>
      <c r="B611">
        <v>2.3210000000000002</v>
      </c>
      <c r="C611">
        <f t="shared" si="88"/>
        <v>2.7075889806433891E-2</v>
      </c>
      <c r="D611">
        <f t="shared" si="84"/>
        <v>0.46262470190891281</v>
      </c>
      <c r="F611" s="1">
        <v>32423</v>
      </c>
      <c r="G611">
        <v>1.875</v>
      </c>
      <c r="H611">
        <f t="shared" si="89"/>
        <v>-9.5552574666740678E-2</v>
      </c>
      <c r="I611">
        <f t="shared" si="85"/>
        <v>0.37205664890394058</v>
      </c>
      <c r="K611" s="1">
        <v>32364</v>
      </c>
      <c r="L611">
        <v>0.71899999999999997</v>
      </c>
      <c r="M611">
        <f t="shared" si="90"/>
        <v>-2.8788828477168793E-2</v>
      </c>
      <c r="N611">
        <f t="shared" si="86"/>
        <v>0.31381504651730807</v>
      </c>
      <c r="P611" s="1">
        <v>33801</v>
      </c>
      <c r="Q611">
        <v>1.3819999999999999</v>
      </c>
      <c r="R611">
        <f t="shared" si="91"/>
        <v>0</v>
      </c>
      <c r="S611">
        <f t="shared" si="87"/>
        <v>0.4540433849965918</v>
      </c>
    </row>
    <row r="612" spans="1:19" x14ac:dyDescent="0.25">
      <c r="A612" s="1">
        <v>32836</v>
      </c>
      <c r="B612">
        <v>2.3460000000000001</v>
      </c>
      <c r="C612">
        <f t="shared" si="88"/>
        <v>1.0713622938983593E-2</v>
      </c>
      <c r="D612">
        <f t="shared" si="84"/>
        <v>0.46271401941587081</v>
      </c>
      <c r="F612" s="1">
        <v>32426</v>
      </c>
      <c r="G612">
        <v>1.8520000000000001</v>
      </c>
      <c r="H612">
        <f t="shared" si="89"/>
        <v>-1.2342523198386478E-2</v>
      </c>
      <c r="I612">
        <f t="shared" si="85"/>
        <v>0.37237091933868011</v>
      </c>
      <c r="K612" s="1">
        <v>32365</v>
      </c>
      <c r="L612">
        <v>0.70099999999999996</v>
      </c>
      <c r="M612">
        <f t="shared" si="90"/>
        <v>-2.5353470686456662E-2</v>
      </c>
      <c r="N612">
        <f t="shared" si="86"/>
        <v>0.31587211188332071</v>
      </c>
      <c r="P612" s="1">
        <v>33802</v>
      </c>
      <c r="Q612">
        <v>1.3680000000000001</v>
      </c>
      <c r="R612">
        <f t="shared" si="91"/>
        <v>-1.01819061451193E-2</v>
      </c>
      <c r="S612">
        <f t="shared" si="87"/>
        <v>0.45337092456855788</v>
      </c>
    </row>
    <row r="613" spans="1:19" x14ac:dyDescent="0.25">
      <c r="A613" s="1">
        <v>32839</v>
      </c>
      <c r="B613">
        <v>2.3090000000000002</v>
      </c>
      <c r="C613">
        <f t="shared" si="88"/>
        <v>-1.5897219858925334E-2</v>
      </c>
      <c r="D613">
        <f t="shared" si="84"/>
        <v>0.46276786180234225</v>
      </c>
      <c r="F613" s="1">
        <v>32427</v>
      </c>
      <c r="G613">
        <v>1.8280000000000001</v>
      </c>
      <c r="H613">
        <f t="shared" si="89"/>
        <v>-1.3043663192029339E-2</v>
      </c>
      <c r="I613">
        <f t="shared" si="85"/>
        <v>0.36818024295145474</v>
      </c>
      <c r="K613" s="1">
        <v>32366</v>
      </c>
      <c r="L613">
        <v>0.71899999999999997</v>
      </c>
      <c r="M613">
        <f t="shared" si="90"/>
        <v>2.5353470686456669E-2</v>
      </c>
      <c r="N613">
        <f t="shared" si="86"/>
        <v>0.31854868742044334</v>
      </c>
      <c r="P613" s="1">
        <v>33805</v>
      </c>
      <c r="Q613">
        <v>1.3819999999999999</v>
      </c>
      <c r="R613">
        <f t="shared" si="91"/>
        <v>1.0181906145119284E-2</v>
      </c>
      <c r="S613">
        <f t="shared" si="87"/>
        <v>0.45171998097820748</v>
      </c>
    </row>
    <row r="614" spans="1:19" x14ac:dyDescent="0.25">
      <c r="A614" s="1">
        <v>32840</v>
      </c>
      <c r="B614">
        <v>2.2959999999999998</v>
      </c>
      <c r="C614">
        <f t="shared" si="88"/>
        <v>-5.6460519150385207E-3</v>
      </c>
      <c r="D614">
        <f t="shared" si="84"/>
        <v>0.46264555604122581</v>
      </c>
      <c r="F614" s="1">
        <v>32428</v>
      </c>
      <c r="G614">
        <v>1.766</v>
      </c>
      <c r="H614">
        <f t="shared" si="89"/>
        <v>-3.4505370850190037E-2</v>
      </c>
      <c r="I614">
        <f t="shared" si="85"/>
        <v>0.36459177820319472</v>
      </c>
      <c r="K614" s="1">
        <v>32367</v>
      </c>
      <c r="L614">
        <v>0.72199999999999998</v>
      </c>
      <c r="M614">
        <f t="shared" si="90"/>
        <v>4.1637811717795143E-3</v>
      </c>
      <c r="N614">
        <f t="shared" si="86"/>
        <v>0.31134344522223451</v>
      </c>
      <c r="P614" s="1">
        <v>33806</v>
      </c>
      <c r="Q614">
        <v>1.41</v>
      </c>
      <c r="R614">
        <f t="shared" si="91"/>
        <v>2.005797904459871E-2</v>
      </c>
      <c r="S614">
        <f t="shared" si="87"/>
        <v>0.45266526504330656</v>
      </c>
    </row>
    <row r="615" spans="1:19" x14ac:dyDescent="0.25">
      <c r="A615" s="1">
        <v>32841</v>
      </c>
      <c r="B615">
        <v>2.3460000000000001</v>
      </c>
      <c r="C615">
        <f t="shared" si="88"/>
        <v>2.1543271773963941E-2</v>
      </c>
      <c r="D615">
        <f t="shared" si="84"/>
        <v>0.46309611120925803</v>
      </c>
      <c r="F615" s="1">
        <v>32429</v>
      </c>
      <c r="G615">
        <v>1.875</v>
      </c>
      <c r="H615">
        <f t="shared" si="89"/>
        <v>5.9891557240605915E-2</v>
      </c>
      <c r="I615">
        <f t="shared" si="85"/>
        <v>0.37924165741842986</v>
      </c>
      <c r="K615" s="1">
        <v>32370</v>
      </c>
      <c r="L615">
        <v>0.70499999999999996</v>
      </c>
      <c r="M615">
        <f t="shared" si="90"/>
        <v>-2.3827336080557572E-2</v>
      </c>
      <c r="N615">
        <f t="shared" si="86"/>
        <v>0.3124753520492875</v>
      </c>
      <c r="P615" s="1">
        <v>33807</v>
      </c>
      <c r="Q615">
        <v>1.361</v>
      </c>
      <c r="R615">
        <f t="shared" si="91"/>
        <v>-3.5369980720747887E-2</v>
      </c>
      <c r="S615">
        <f t="shared" si="87"/>
        <v>0.45719448554205505</v>
      </c>
    </row>
    <row r="616" spans="1:19" x14ac:dyDescent="0.25">
      <c r="A616" s="1">
        <v>32842</v>
      </c>
      <c r="B616">
        <v>2.37</v>
      </c>
      <c r="C616">
        <f t="shared" si="88"/>
        <v>1.0178204915756052E-2</v>
      </c>
      <c r="D616">
        <f t="shared" ref="D616:D626" si="92">+STDEV(C527:C616)*SQRT(255)</f>
        <v>0.45913704563927382</v>
      </c>
      <c r="F616" s="1">
        <v>32430</v>
      </c>
      <c r="G616">
        <v>1.875</v>
      </c>
      <c r="H616">
        <f t="shared" si="89"/>
        <v>0</v>
      </c>
      <c r="I616">
        <f t="shared" ref="I616:I626" si="93">+STDEV(H527:H616)*SQRT(255)</f>
        <v>0.37008629660319459</v>
      </c>
      <c r="K616" s="1">
        <v>32371</v>
      </c>
      <c r="L616">
        <v>0.72899999999999998</v>
      </c>
      <c r="M616">
        <f t="shared" si="90"/>
        <v>3.3475929196389545E-2</v>
      </c>
      <c r="N616">
        <f t="shared" ref="N616:N626" si="94">+STDEV(M527:M616)*SQRT(255)</f>
        <v>0.31693719837145085</v>
      </c>
      <c r="P616" s="1">
        <v>33808</v>
      </c>
      <c r="Q616">
        <v>1.3959999999999999</v>
      </c>
      <c r="R616">
        <f t="shared" si="91"/>
        <v>2.5391280670851758E-2</v>
      </c>
      <c r="S616">
        <f t="shared" ref="S616:S626" si="95">+STDEV(R527:R616)*SQRT(255)</f>
        <v>0.45877412914880378</v>
      </c>
    </row>
    <row r="617" spans="1:19" x14ac:dyDescent="0.25">
      <c r="A617" s="1">
        <v>32843</v>
      </c>
      <c r="B617">
        <v>2.407</v>
      </c>
      <c r="C617">
        <f t="shared" si="88"/>
        <v>1.5491203653895089E-2</v>
      </c>
      <c r="D617">
        <f t="shared" si="92"/>
        <v>0.45835761299125838</v>
      </c>
      <c r="F617" s="1">
        <v>32433</v>
      </c>
      <c r="G617">
        <v>1.875</v>
      </c>
      <c r="H617">
        <f t="shared" si="89"/>
        <v>0</v>
      </c>
      <c r="I617">
        <f t="shared" si="93"/>
        <v>0.36992668458556327</v>
      </c>
      <c r="K617" s="1">
        <v>32372</v>
      </c>
      <c r="L617">
        <v>0.72899999999999998</v>
      </c>
      <c r="M617">
        <f t="shared" si="90"/>
        <v>0</v>
      </c>
      <c r="N617">
        <f t="shared" si="94"/>
        <v>0.31621194153617005</v>
      </c>
      <c r="P617" s="1">
        <v>33809</v>
      </c>
      <c r="Q617">
        <v>1.4379999999999999</v>
      </c>
      <c r="R617">
        <f t="shared" si="91"/>
        <v>2.9642254958674265E-2</v>
      </c>
      <c r="S617">
        <f t="shared" si="95"/>
        <v>0.45705723717446145</v>
      </c>
    </row>
    <row r="618" spans="1:19" x14ac:dyDescent="0.25">
      <c r="A618" s="1">
        <v>32846</v>
      </c>
      <c r="B618">
        <v>2.4569999999999999</v>
      </c>
      <c r="C618">
        <f t="shared" si="88"/>
        <v>2.0559934738107147E-2</v>
      </c>
      <c r="D618">
        <f t="shared" si="92"/>
        <v>0.45875464905651842</v>
      </c>
      <c r="F618" s="1">
        <v>32434</v>
      </c>
      <c r="G618">
        <v>1.9059999999999999</v>
      </c>
      <c r="H618">
        <f t="shared" si="89"/>
        <v>1.6398145809636187E-2</v>
      </c>
      <c r="I618">
        <f t="shared" si="93"/>
        <v>0.37086167932241471</v>
      </c>
      <c r="K618" s="1">
        <v>32373</v>
      </c>
      <c r="L618">
        <v>0.73299999999999998</v>
      </c>
      <c r="M618">
        <f t="shared" si="90"/>
        <v>5.4719698779933925E-3</v>
      </c>
      <c r="N618">
        <f t="shared" si="94"/>
        <v>0.31390275153349845</v>
      </c>
      <c r="P618" s="1">
        <v>33812</v>
      </c>
      <c r="Q618">
        <v>1.41</v>
      </c>
      <c r="R618">
        <f t="shared" si="91"/>
        <v>-1.9663554908778021E-2</v>
      </c>
      <c r="S618">
        <f t="shared" si="95"/>
        <v>0.45778604978663107</v>
      </c>
    </row>
    <row r="619" spans="1:19" x14ac:dyDescent="0.25">
      <c r="A619" s="1">
        <v>32847</v>
      </c>
      <c r="B619">
        <v>2.4569999999999999</v>
      </c>
      <c r="C619">
        <f t="shared" si="88"/>
        <v>0</v>
      </c>
      <c r="D619">
        <f t="shared" si="92"/>
        <v>0.45748720517530345</v>
      </c>
      <c r="F619" s="1">
        <v>32435</v>
      </c>
      <c r="G619">
        <v>1.9139999999999999</v>
      </c>
      <c r="H619">
        <f t="shared" si="89"/>
        <v>4.188487798752214E-3</v>
      </c>
      <c r="I619">
        <f t="shared" si="93"/>
        <v>0.37076840324373317</v>
      </c>
      <c r="K619" s="1">
        <v>32374</v>
      </c>
      <c r="L619">
        <v>0.70099999999999996</v>
      </c>
      <c r="M619">
        <f t="shared" si="90"/>
        <v>-4.4637814852061468E-2</v>
      </c>
      <c r="N619">
        <f t="shared" si="94"/>
        <v>0.32130501749260076</v>
      </c>
      <c r="P619" s="1">
        <v>33813</v>
      </c>
      <c r="Q619">
        <v>1.444</v>
      </c>
      <c r="R619">
        <f t="shared" si="91"/>
        <v>2.3827336080557503E-2</v>
      </c>
      <c r="S619">
        <f t="shared" si="95"/>
        <v>0.45872643600024354</v>
      </c>
    </row>
    <row r="620" spans="1:19" x14ac:dyDescent="0.25">
      <c r="A620" s="1">
        <v>32848</v>
      </c>
      <c r="B620">
        <v>2.42</v>
      </c>
      <c r="C620">
        <f t="shared" si="88"/>
        <v>-1.5173553370447054E-2</v>
      </c>
      <c r="D620">
        <f t="shared" si="92"/>
        <v>0.4545145026195036</v>
      </c>
      <c r="F620" s="1">
        <v>32436</v>
      </c>
      <c r="G620">
        <v>2.0550000000000002</v>
      </c>
      <c r="H620">
        <f t="shared" si="89"/>
        <v>7.1080554917435618E-2</v>
      </c>
      <c r="I620">
        <f t="shared" si="93"/>
        <v>0.39070702117329414</v>
      </c>
      <c r="K620" s="1">
        <v>32377</v>
      </c>
      <c r="L620">
        <v>0.66700000000000004</v>
      </c>
      <c r="M620">
        <f t="shared" si="90"/>
        <v>-4.9717841118966231E-2</v>
      </c>
      <c r="N620">
        <f t="shared" si="94"/>
        <v>0.31698173834241777</v>
      </c>
      <c r="P620" s="1">
        <v>33814</v>
      </c>
      <c r="Q620">
        <v>1.458</v>
      </c>
      <c r="R620">
        <f t="shared" si="91"/>
        <v>9.6485931158319365E-3</v>
      </c>
      <c r="S620">
        <f t="shared" si="95"/>
        <v>0.45886206192681833</v>
      </c>
    </row>
    <row r="621" spans="1:19" x14ac:dyDescent="0.25">
      <c r="A621" s="1">
        <v>32849</v>
      </c>
      <c r="B621">
        <v>2.395</v>
      </c>
      <c r="C621">
        <f t="shared" si="88"/>
        <v>-1.0384309305716381E-2</v>
      </c>
      <c r="D621">
        <f t="shared" si="92"/>
        <v>0.45467975714880615</v>
      </c>
      <c r="F621" s="1">
        <v>32437</v>
      </c>
      <c r="G621">
        <v>1.9450000000000001</v>
      </c>
      <c r="H621">
        <f t="shared" si="89"/>
        <v>-5.5013870877788362E-2</v>
      </c>
      <c r="I621">
        <f t="shared" si="93"/>
        <v>0.3992499605081844</v>
      </c>
      <c r="K621" s="1">
        <v>32378</v>
      </c>
      <c r="L621">
        <v>0.68600000000000005</v>
      </c>
      <c r="M621">
        <f t="shared" si="90"/>
        <v>2.8087581810261636E-2</v>
      </c>
      <c r="N621">
        <f t="shared" si="94"/>
        <v>0.31856289932387244</v>
      </c>
      <c r="P621" s="1">
        <v>33815</v>
      </c>
      <c r="Q621">
        <v>1.4650000000000001</v>
      </c>
      <c r="R621">
        <f t="shared" si="91"/>
        <v>4.7896088825642932E-3</v>
      </c>
      <c r="S621">
        <f t="shared" si="95"/>
        <v>0.45681947049840621</v>
      </c>
    </row>
    <row r="622" spans="1:19" x14ac:dyDescent="0.25">
      <c r="A622" s="1">
        <v>32850</v>
      </c>
      <c r="B622">
        <v>2.3580000000000001</v>
      </c>
      <c r="C622">
        <f t="shared" si="88"/>
        <v>-1.556942874769936E-2</v>
      </c>
      <c r="D622">
        <f t="shared" si="92"/>
        <v>0.45318614586029055</v>
      </c>
      <c r="F622" s="1">
        <v>32440</v>
      </c>
      <c r="G622">
        <v>1.9219999999999999</v>
      </c>
      <c r="H622">
        <f t="shared" si="89"/>
        <v>-1.189566652230894E-2</v>
      </c>
      <c r="I622">
        <f t="shared" si="93"/>
        <v>0.39827432429148807</v>
      </c>
      <c r="K622" s="1">
        <v>32379</v>
      </c>
      <c r="L622">
        <v>0.71499999999999997</v>
      </c>
      <c r="M622">
        <f t="shared" si="90"/>
        <v>4.1404914968122306E-2</v>
      </c>
      <c r="N622">
        <f t="shared" si="94"/>
        <v>0.32627660188353236</v>
      </c>
      <c r="P622" s="1">
        <v>33816</v>
      </c>
      <c r="Q622">
        <v>1.4830000000000001</v>
      </c>
      <c r="R622">
        <f t="shared" si="91"/>
        <v>1.2211820686764463E-2</v>
      </c>
      <c r="S622">
        <f t="shared" si="95"/>
        <v>0.45681032583888143</v>
      </c>
    </row>
    <row r="623" spans="1:19" x14ac:dyDescent="0.25">
      <c r="A623" s="1">
        <v>32853</v>
      </c>
      <c r="B623">
        <v>2.2839999999999998</v>
      </c>
      <c r="C623">
        <f t="shared" si="88"/>
        <v>-3.1885510321415518E-2</v>
      </c>
      <c r="D623">
        <f t="shared" si="92"/>
        <v>0.42521593692800091</v>
      </c>
      <c r="F623" s="1">
        <v>32441</v>
      </c>
      <c r="G623">
        <v>1.8440000000000001</v>
      </c>
      <c r="H623">
        <f t="shared" si="89"/>
        <v>-4.1429185413698555E-2</v>
      </c>
      <c r="I623">
        <f t="shared" si="93"/>
        <v>0.40358649361673909</v>
      </c>
      <c r="K623" s="1">
        <v>32380</v>
      </c>
      <c r="L623">
        <v>0.70499999999999996</v>
      </c>
      <c r="M623">
        <f t="shared" si="90"/>
        <v>-1.4084739881738972E-2</v>
      </c>
      <c r="N623">
        <f t="shared" si="94"/>
        <v>0.32567280407243532</v>
      </c>
      <c r="P623" s="1">
        <v>33819</v>
      </c>
      <c r="Q623">
        <v>1.4790000000000001</v>
      </c>
      <c r="R623">
        <f t="shared" si="91"/>
        <v>-2.7008794271322785E-3</v>
      </c>
      <c r="S623">
        <f t="shared" si="95"/>
        <v>0.45199842249527372</v>
      </c>
    </row>
    <row r="624" spans="1:19" x14ac:dyDescent="0.25">
      <c r="A624" s="1">
        <v>32854</v>
      </c>
      <c r="B624">
        <v>2.2469999999999999</v>
      </c>
      <c r="C624">
        <f t="shared" si="88"/>
        <v>-1.6332298590571611E-2</v>
      </c>
      <c r="D624">
        <f t="shared" si="92"/>
        <v>0.42423950530184479</v>
      </c>
      <c r="F624" s="1">
        <v>32442</v>
      </c>
      <c r="G624">
        <v>1.8129999999999999</v>
      </c>
      <c r="H624">
        <f t="shared" si="89"/>
        <v>-1.6954193361688116E-2</v>
      </c>
      <c r="I624">
        <f t="shared" si="93"/>
        <v>0.40250971651592748</v>
      </c>
      <c r="K624" s="1">
        <v>32381</v>
      </c>
      <c r="L624">
        <v>0.71399999999999997</v>
      </c>
      <c r="M624">
        <f t="shared" si="90"/>
        <v>1.2685159527315642E-2</v>
      </c>
      <c r="N624">
        <f t="shared" si="94"/>
        <v>0.32560551087791939</v>
      </c>
      <c r="P624" s="1">
        <v>33820</v>
      </c>
      <c r="Q624">
        <v>1.4790000000000001</v>
      </c>
      <c r="R624">
        <f t="shared" si="91"/>
        <v>0</v>
      </c>
      <c r="S624">
        <f t="shared" si="95"/>
        <v>0.45136469927452799</v>
      </c>
    </row>
    <row r="625" spans="1:19" x14ac:dyDescent="0.25">
      <c r="A625" s="1">
        <v>32855</v>
      </c>
      <c r="B625">
        <v>2.21</v>
      </c>
      <c r="C625">
        <f t="shared" si="88"/>
        <v>-1.6603477673530608E-2</v>
      </c>
      <c r="D625">
        <f t="shared" si="92"/>
        <v>0.4217742429550162</v>
      </c>
      <c r="F625" s="1">
        <v>32443</v>
      </c>
      <c r="G625">
        <v>1.766</v>
      </c>
      <c r="H625">
        <f t="shared" si="89"/>
        <v>-2.6265829590945727E-2</v>
      </c>
      <c r="I625">
        <f t="shared" si="93"/>
        <v>0.40193330021317919</v>
      </c>
      <c r="K625" s="1">
        <v>32384</v>
      </c>
      <c r="L625">
        <v>0.72399999999999998</v>
      </c>
      <c r="M625">
        <f t="shared" si="90"/>
        <v>1.3908430046131931E-2</v>
      </c>
      <c r="N625">
        <f t="shared" si="94"/>
        <v>0.32638364408604065</v>
      </c>
      <c r="P625" s="1">
        <v>33821</v>
      </c>
      <c r="Q625">
        <v>1.444</v>
      </c>
      <c r="R625">
        <f t="shared" si="91"/>
        <v>-2.394914325802833E-2</v>
      </c>
      <c r="S625">
        <f t="shared" si="95"/>
        <v>0.43102876940147555</v>
      </c>
    </row>
    <row r="626" spans="1:19" x14ac:dyDescent="0.25">
      <c r="A626" s="1">
        <v>32856</v>
      </c>
      <c r="B626">
        <v>2.1360000000000001</v>
      </c>
      <c r="C626">
        <f t="shared" si="88"/>
        <v>-3.4057594431712919E-2</v>
      </c>
      <c r="D626">
        <f t="shared" si="92"/>
        <v>0.42405981160339301</v>
      </c>
      <c r="F626" s="1">
        <v>32444</v>
      </c>
      <c r="G626">
        <v>1.7729999999999999</v>
      </c>
      <c r="H626">
        <f t="shared" si="89"/>
        <v>3.955924910302582E-3</v>
      </c>
      <c r="I626">
        <f t="shared" si="93"/>
        <v>0.39742472384846317</v>
      </c>
      <c r="K626" s="1">
        <v>32385</v>
      </c>
      <c r="L626">
        <v>0.71199999999999997</v>
      </c>
      <c r="M626">
        <f t="shared" si="90"/>
        <v>-1.6713480973740667E-2</v>
      </c>
      <c r="N626">
        <f t="shared" si="94"/>
        <v>0.32741172591097445</v>
      </c>
      <c r="P626" s="1">
        <v>33822</v>
      </c>
      <c r="Q626">
        <v>1.3919999999999999</v>
      </c>
      <c r="R626">
        <f t="shared" si="91"/>
        <v>-3.6675478558406568E-2</v>
      </c>
      <c r="S626">
        <f t="shared" si="95"/>
        <v>0.43619797016375406</v>
      </c>
    </row>
    <row r="627" spans="1:19" x14ac:dyDescent="0.25">
      <c r="A627" s="1">
        <v>32857</v>
      </c>
      <c r="B627">
        <v>2.1230000000000002</v>
      </c>
      <c r="C627">
        <f t="shared" si="88"/>
        <v>-6.1047383768293492E-3</v>
      </c>
      <c r="D627">
        <f t="shared" ref="D627:D658" si="96">+STDEV(C539:C627)*SQRT(255)</f>
        <v>0.42553681881878513</v>
      </c>
      <c r="F627" s="1">
        <v>32447</v>
      </c>
      <c r="G627">
        <v>1.7809999999999999</v>
      </c>
      <c r="H627">
        <f t="shared" si="89"/>
        <v>4.5019772154538248E-3</v>
      </c>
      <c r="I627">
        <f t="shared" ref="I627:I658" si="97">+STDEV(H539:H627)*SQRT(255)</f>
        <v>0.39951109353803133</v>
      </c>
      <c r="K627" s="1">
        <v>32386</v>
      </c>
      <c r="L627">
        <v>0.69399999999999995</v>
      </c>
      <c r="M627">
        <f t="shared" si="90"/>
        <v>-2.560595090517127E-2</v>
      </c>
      <c r="N627">
        <f t="shared" ref="N627:N658" si="98">+STDEV(M539:M627)*SQRT(255)</f>
        <v>0.33134503838836327</v>
      </c>
      <c r="P627" s="1">
        <v>33823</v>
      </c>
      <c r="Q627">
        <v>1.3919999999999999</v>
      </c>
      <c r="R627">
        <f t="shared" si="91"/>
        <v>0</v>
      </c>
      <c r="S627">
        <f t="shared" ref="S627:S658" si="99">+STDEV(R539:R627)*SQRT(255)</f>
        <v>0.43665088367473737</v>
      </c>
    </row>
    <row r="628" spans="1:19" x14ac:dyDescent="0.25">
      <c r="A628" s="1">
        <v>32860</v>
      </c>
      <c r="B628">
        <v>2.0990000000000002</v>
      </c>
      <c r="C628">
        <f t="shared" si="88"/>
        <v>-1.1369141882623087E-2</v>
      </c>
      <c r="D628">
        <f t="shared" si="96"/>
        <v>0.4260719964793423</v>
      </c>
      <c r="F628" s="1">
        <v>32448</v>
      </c>
      <c r="G628">
        <v>1.766</v>
      </c>
      <c r="H628">
        <f t="shared" si="89"/>
        <v>-8.4579021257562663E-3</v>
      </c>
      <c r="I628">
        <f t="shared" si="97"/>
        <v>0.39924417065972212</v>
      </c>
      <c r="K628" s="1">
        <v>32387</v>
      </c>
      <c r="L628">
        <v>0.67900000000000005</v>
      </c>
      <c r="M628">
        <f t="shared" si="90"/>
        <v>-2.1850832948108193E-2</v>
      </c>
      <c r="N628">
        <f t="shared" si="98"/>
        <v>0.33292327663897048</v>
      </c>
      <c r="P628" s="1">
        <v>33826</v>
      </c>
      <c r="Q628">
        <v>1.42</v>
      </c>
      <c r="R628">
        <f t="shared" si="91"/>
        <v>1.9915309700941516E-2</v>
      </c>
      <c r="S628">
        <f t="shared" si="99"/>
        <v>0.43659356003183436</v>
      </c>
    </row>
    <row r="629" spans="1:19" x14ac:dyDescent="0.25">
      <c r="A629" s="1">
        <v>32861</v>
      </c>
      <c r="B629">
        <v>2.0990000000000002</v>
      </c>
      <c r="C629">
        <f t="shared" si="88"/>
        <v>0</v>
      </c>
      <c r="D629">
        <f t="shared" si="96"/>
        <v>0.42424403274026212</v>
      </c>
      <c r="F629" s="1">
        <v>32449</v>
      </c>
      <c r="G629">
        <v>1.758</v>
      </c>
      <c r="H629">
        <f t="shared" si="89"/>
        <v>-4.5403029187829859E-3</v>
      </c>
      <c r="I629">
        <f t="shared" si="97"/>
        <v>0.39826952608896615</v>
      </c>
      <c r="K629" s="1">
        <v>32388</v>
      </c>
      <c r="L629">
        <v>0.71499999999999997</v>
      </c>
      <c r="M629">
        <f t="shared" si="90"/>
        <v>5.1661415135311348E-2</v>
      </c>
      <c r="N629">
        <f t="shared" si="98"/>
        <v>0.3448111441603563</v>
      </c>
      <c r="P629" s="1">
        <v>33827</v>
      </c>
      <c r="Q629">
        <v>1.431</v>
      </c>
      <c r="R629">
        <f t="shared" si="91"/>
        <v>7.7166289611445933E-3</v>
      </c>
      <c r="S629">
        <f t="shared" si="99"/>
        <v>0.43667321674617277</v>
      </c>
    </row>
    <row r="630" spans="1:19" x14ac:dyDescent="0.25">
      <c r="A630" s="1">
        <v>32862</v>
      </c>
      <c r="B630">
        <v>2.1230000000000002</v>
      </c>
      <c r="C630">
        <f t="shared" si="88"/>
        <v>1.1369141882623116E-2</v>
      </c>
      <c r="D630">
        <f t="shared" si="96"/>
        <v>0.42451072079694346</v>
      </c>
      <c r="F630" s="1">
        <v>32450</v>
      </c>
      <c r="G630">
        <v>1.758</v>
      </c>
      <c r="H630">
        <f t="shared" si="89"/>
        <v>0</v>
      </c>
      <c r="I630">
        <f t="shared" si="97"/>
        <v>0.39794365766480638</v>
      </c>
      <c r="K630" s="1">
        <v>32392</v>
      </c>
      <c r="L630">
        <v>0.72199999999999998</v>
      </c>
      <c r="M630">
        <f t="shared" si="90"/>
        <v>9.7425961988186205E-3</v>
      </c>
      <c r="N630">
        <f t="shared" si="98"/>
        <v>0.34393217736524989</v>
      </c>
      <c r="P630" s="1">
        <v>33828</v>
      </c>
      <c r="Q630">
        <v>1.399</v>
      </c>
      <c r="R630">
        <f t="shared" si="91"/>
        <v>-2.2615804890969753E-2</v>
      </c>
      <c r="S630">
        <f t="shared" si="99"/>
        <v>0.43608273164815631</v>
      </c>
    </row>
    <row r="631" spans="1:19" x14ac:dyDescent="0.25">
      <c r="A631" s="1">
        <v>32863</v>
      </c>
      <c r="B631">
        <v>2.1850000000000001</v>
      </c>
      <c r="C631">
        <f t="shared" si="88"/>
        <v>2.8785645826434433E-2</v>
      </c>
      <c r="D631">
        <f t="shared" si="96"/>
        <v>0.42484591536860122</v>
      </c>
      <c r="F631" s="1">
        <v>32451</v>
      </c>
      <c r="G631">
        <v>1.75</v>
      </c>
      <c r="H631">
        <f t="shared" si="89"/>
        <v>-4.5610113275625624E-3</v>
      </c>
      <c r="I631">
        <f t="shared" si="97"/>
        <v>0.39758092463240857</v>
      </c>
      <c r="K631" s="1">
        <v>32393</v>
      </c>
      <c r="L631">
        <v>0.71899999999999997</v>
      </c>
      <c r="M631">
        <f t="shared" si="90"/>
        <v>-4.1637811717795013E-3</v>
      </c>
      <c r="N631">
        <f t="shared" si="98"/>
        <v>0.34302722029973198</v>
      </c>
      <c r="P631" s="1">
        <v>33829</v>
      </c>
      <c r="Q631">
        <v>1.3779999999999999</v>
      </c>
      <c r="R631">
        <f t="shared" si="91"/>
        <v>-1.5124523091877427E-2</v>
      </c>
      <c r="S631">
        <f t="shared" si="99"/>
        <v>0.41659847785107407</v>
      </c>
    </row>
    <row r="632" spans="1:19" x14ac:dyDescent="0.25">
      <c r="A632" s="1">
        <v>32864</v>
      </c>
      <c r="B632">
        <v>2.2589999999999999</v>
      </c>
      <c r="C632">
        <f t="shared" si="88"/>
        <v>3.3306408938312722E-2</v>
      </c>
      <c r="D632">
        <f t="shared" si="96"/>
        <v>0.42565001701767596</v>
      </c>
      <c r="F632" s="1">
        <v>32454</v>
      </c>
      <c r="G632">
        <v>1.734</v>
      </c>
      <c r="H632">
        <f t="shared" si="89"/>
        <v>-9.1849095770725527E-3</v>
      </c>
      <c r="I632">
        <f t="shared" si="97"/>
        <v>0.3909418599756822</v>
      </c>
      <c r="K632" s="1">
        <v>32394</v>
      </c>
      <c r="L632">
        <v>0.72199999999999998</v>
      </c>
      <c r="M632">
        <f t="shared" si="90"/>
        <v>4.1637811717795143E-3</v>
      </c>
      <c r="N632">
        <f t="shared" si="98"/>
        <v>0.33951091253006271</v>
      </c>
      <c r="P632" s="1">
        <v>33830</v>
      </c>
      <c r="Q632">
        <v>1.361</v>
      </c>
      <c r="R632">
        <f t="shared" si="91"/>
        <v>-1.2413448922137736E-2</v>
      </c>
      <c r="S632">
        <f t="shared" si="99"/>
        <v>0.41737943076996092</v>
      </c>
    </row>
    <row r="633" spans="1:19" x14ac:dyDescent="0.25">
      <c r="A633" s="1">
        <v>32868</v>
      </c>
      <c r="B633">
        <v>2.2839999999999998</v>
      </c>
      <c r="C633">
        <f t="shared" si="88"/>
        <v>1.100605430789763E-2</v>
      </c>
      <c r="D633">
        <f t="shared" si="96"/>
        <v>0.42475191953851987</v>
      </c>
      <c r="F633" s="1">
        <v>32455</v>
      </c>
      <c r="G633">
        <v>1.8129999999999999</v>
      </c>
      <c r="H633">
        <f t="shared" si="89"/>
        <v>4.4552053414363892E-2</v>
      </c>
      <c r="I633">
        <f t="shared" si="97"/>
        <v>0.39496525552599276</v>
      </c>
      <c r="K633" s="1">
        <v>32395</v>
      </c>
      <c r="L633">
        <v>0.75</v>
      </c>
      <c r="M633">
        <f t="shared" si="90"/>
        <v>3.8048067637529964E-2</v>
      </c>
      <c r="N633">
        <f t="shared" si="98"/>
        <v>0.34559107061564143</v>
      </c>
      <c r="P633" s="1">
        <v>33833</v>
      </c>
      <c r="Q633">
        <v>1.365</v>
      </c>
      <c r="R633">
        <f t="shared" si="91"/>
        <v>2.9347049675940221E-3</v>
      </c>
      <c r="S633">
        <f t="shared" si="99"/>
        <v>0.41209324646112167</v>
      </c>
    </row>
    <row r="634" spans="1:19" x14ac:dyDescent="0.25">
      <c r="A634" s="1">
        <v>32869</v>
      </c>
      <c r="B634">
        <v>2.2959999999999998</v>
      </c>
      <c r="C634">
        <f t="shared" si="88"/>
        <v>5.2401866635562499E-3</v>
      </c>
      <c r="D634">
        <f t="shared" si="96"/>
        <v>0.42280184777894103</v>
      </c>
      <c r="F634" s="1">
        <v>32456</v>
      </c>
      <c r="G634">
        <v>1.8129999999999999</v>
      </c>
      <c r="H634">
        <f t="shared" si="89"/>
        <v>0</v>
      </c>
      <c r="I634">
        <f t="shared" si="97"/>
        <v>0.39498660913611378</v>
      </c>
      <c r="K634" s="1">
        <v>32398</v>
      </c>
      <c r="L634">
        <v>0.747</v>
      </c>
      <c r="M634">
        <f t="shared" si="90"/>
        <v>-4.0080213975388218E-3</v>
      </c>
      <c r="N634">
        <f t="shared" si="98"/>
        <v>0.3455563004324701</v>
      </c>
      <c r="P634" s="1">
        <v>33834</v>
      </c>
      <c r="Q634">
        <v>1.361</v>
      </c>
      <c r="R634">
        <f t="shared" si="91"/>
        <v>-2.9347049675940251E-3</v>
      </c>
      <c r="S634">
        <f t="shared" si="99"/>
        <v>0.39750543473533989</v>
      </c>
    </row>
    <row r="635" spans="1:19" x14ac:dyDescent="0.25">
      <c r="A635" s="1">
        <v>32870</v>
      </c>
      <c r="B635">
        <v>2.2469999999999999</v>
      </c>
      <c r="C635">
        <f t="shared" si="88"/>
        <v>-2.1572485254127888E-2</v>
      </c>
      <c r="D635">
        <f t="shared" si="96"/>
        <v>0.4237180328130089</v>
      </c>
      <c r="F635" s="1">
        <v>32457</v>
      </c>
      <c r="G635">
        <v>1.8280000000000001</v>
      </c>
      <c r="H635">
        <f t="shared" si="89"/>
        <v>8.2395412592442784E-3</v>
      </c>
      <c r="I635">
        <f t="shared" si="97"/>
        <v>0.39460454691336172</v>
      </c>
      <c r="K635" s="1">
        <v>32399</v>
      </c>
      <c r="L635">
        <v>0.75</v>
      </c>
      <c r="M635">
        <f t="shared" si="90"/>
        <v>4.0080213975388678E-3</v>
      </c>
      <c r="N635">
        <f t="shared" si="98"/>
        <v>0.34527013735268419</v>
      </c>
      <c r="P635" s="1">
        <v>33835</v>
      </c>
      <c r="Q635">
        <v>1.361</v>
      </c>
      <c r="R635">
        <f t="shared" si="91"/>
        <v>0</v>
      </c>
      <c r="S635">
        <f t="shared" si="99"/>
        <v>0.39714069539912566</v>
      </c>
    </row>
    <row r="636" spans="1:19" x14ac:dyDescent="0.25">
      <c r="A636" s="1">
        <v>32871</v>
      </c>
      <c r="B636">
        <v>2.3090000000000002</v>
      </c>
      <c r="C636">
        <f t="shared" si="88"/>
        <v>2.721853716916622E-2</v>
      </c>
      <c r="D636">
        <f t="shared" si="96"/>
        <v>0.42572843034264707</v>
      </c>
      <c r="F636" s="1">
        <v>32458</v>
      </c>
      <c r="G636">
        <v>1.7809999999999999</v>
      </c>
      <c r="H636">
        <f t="shared" si="89"/>
        <v>-2.6047468724433726E-2</v>
      </c>
      <c r="I636">
        <f t="shared" si="97"/>
        <v>0.39555585468400606</v>
      </c>
      <c r="K636" s="1">
        <v>32400</v>
      </c>
      <c r="L636">
        <v>0.75</v>
      </c>
      <c r="M636">
        <f t="shared" si="90"/>
        <v>0</v>
      </c>
      <c r="N636">
        <f t="shared" si="98"/>
        <v>0.34527013735268419</v>
      </c>
      <c r="P636" s="1">
        <v>33836</v>
      </c>
      <c r="Q636">
        <v>1.361</v>
      </c>
      <c r="R636">
        <f t="shared" si="91"/>
        <v>0</v>
      </c>
      <c r="S636">
        <f t="shared" si="99"/>
        <v>0.39072375684771876</v>
      </c>
    </row>
    <row r="637" spans="1:19" x14ac:dyDescent="0.25">
      <c r="A637" s="1">
        <v>32875</v>
      </c>
      <c r="B637">
        <v>2.383</v>
      </c>
      <c r="C637">
        <f t="shared" si="88"/>
        <v>3.1545667744246726E-2</v>
      </c>
      <c r="D637">
        <f t="shared" si="96"/>
        <v>0.42651123639509886</v>
      </c>
      <c r="F637" s="1">
        <v>32461</v>
      </c>
      <c r="G637">
        <v>1.7969999999999999</v>
      </c>
      <c r="H637">
        <f t="shared" si="89"/>
        <v>8.9436034938974122E-3</v>
      </c>
      <c r="I637">
        <f t="shared" si="97"/>
        <v>0.39416717086869452</v>
      </c>
      <c r="K637" s="1">
        <v>32401</v>
      </c>
      <c r="L637">
        <v>0.72599999999999998</v>
      </c>
      <c r="M637">
        <f t="shared" si="90"/>
        <v>-3.2523191705560062E-2</v>
      </c>
      <c r="N637">
        <f t="shared" si="98"/>
        <v>0.34930679507574092</v>
      </c>
      <c r="P637" s="1">
        <v>33837</v>
      </c>
      <c r="Q637">
        <v>1.3129999999999999</v>
      </c>
      <c r="R637">
        <f t="shared" si="91"/>
        <v>-3.5905128348669949E-2</v>
      </c>
      <c r="S637">
        <f t="shared" si="99"/>
        <v>0.39604049527139129</v>
      </c>
    </row>
    <row r="638" spans="1:19" x14ac:dyDescent="0.25">
      <c r="A638" s="1">
        <v>32876</v>
      </c>
      <c r="B638">
        <v>2.1230000000000002</v>
      </c>
      <c r="C638">
        <f t="shared" si="88"/>
        <v>-0.11553001539548594</v>
      </c>
      <c r="D638">
        <f t="shared" si="96"/>
        <v>0.47089717702797151</v>
      </c>
      <c r="F638" s="1">
        <v>32462</v>
      </c>
      <c r="G638">
        <v>1.7729999999999999</v>
      </c>
      <c r="H638">
        <f t="shared" si="89"/>
        <v>-1.3445580709351208E-2</v>
      </c>
      <c r="I638">
        <f t="shared" si="97"/>
        <v>0.3945642799101462</v>
      </c>
      <c r="K638" s="1">
        <v>32402</v>
      </c>
      <c r="L638">
        <v>0.72199999999999998</v>
      </c>
      <c r="M638">
        <f t="shared" si="90"/>
        <v>-5.5248759319699156E-3</v>
      </c>
      <c r="N638">
        <f t="shared" si="98"/>
        <v>0.34542264843764009</v>
      </c>
      <c r="P638" s="1">
        <v>33840</v>
      </c>
      <c r="Q638">
        <v>1.25</v>
      </c>
      <c r="R638">
        <f t="shared" si="91"/>
        <v>-4.917104400644938E-2</v>
      </c>
      <c r="S638">
        <f t="shared" si="99"/>
        <v>0.40214822519134341</v>
      </c>
    </row>
    <row r="639" spans="1:19" x14ac:dyDescent="0.25">
      <c r="A639" s="1">
        <v>32877</v>
      </c>
      <c r="B639">
        <v>2.1850000000000001</v>
      </c>
      <c r="C639">
        <f t="shared" si="88"/>
        <v>2.8785645826434433E-2</v>
      </c>
      <c r="D639">
        <f t="shared" si="96"/>
        <v>0.47273652217604362</v>
      </c>
      <c r="F639" s="1">
        <v>32463</v>
      </c>
      <c r="G639">
        <v>1.7190000000000001</v>
      </c>
      <c r="H639">
        <f t="shared" si="89"/>
        <v>-3.0930300691358499E-2</v>
      </c>
      <c r="I639">
        <f t="shared" si="97"/>
        <v>0.3973671280185781</v>
      </c>
      <c r="K639" s="1">
        <v>32405</v>
      </c>
      <c r="L639">
        <v>0.71899999999999997</v>
      </c>
      <c r="M639">
        <f t="shared" si="90"/>
        <v>-4.1637811717795013E-3</v>
      </c>
      <c r="N639">
        <f t="shared" si="98"/>
        <v>0.34506069442574266</v>
      </c>
      <c r="P639" s="1">
        <v>33841</v>
      </c>
      <c r="Q639">
        <v>1.2949999999999999</v>
      </c>
      <c r="R639">
        <f t="shared" si="91"/>
        <v>3.5367143837291344E-2</v>
      </c>
      <c r="S639">
        <f t="shared" si="99"/>
        <v>0.40087926026143528</v>
      </c>
    </row>
    <row r="640" spans="1:19" x14ac:dyDescent="0.25">
      <c r="A640" s="1">
        <v>32878</v>
      </c>
      <c r="B640">
        <v>2.0619999999999998</v>
      </c>
      <c r="C640">
        <f t="shared" si="88"/>
        <v>-5.7939442952785407E-2</v>
      </c>
      <c r="D640">
        <f t="shared" si="96"/>
        <v>0.47806826084163856</v>
      </c>
      <c r="F640" s="1">
        <v>32464</v>
      </c>
      <c r="G640">
        <v>1.7729999999999999</v>
      </c>
      <c r="H640">
        <f t="shared" si="89"/>
        <v>3.0930300691358558E-2</v>
      </c>
      <c r="I640">
        <f t="shared" si="97"/>
        <v>0.40124003938931635</v>
      </c>
      <c r="K640" s="1">
        <v>32406</v>
      </c>
      <c r="L640">
        <v>0.74</v>
      </c>
      <c r="M640">
        <f t="shared" si="90"/>
        <v>2.8788828477168783E-2</v>
      </c>
      <c r="N640">
        <f t="shared" si="98"/>
        <v>0.34832735499124734</v>
      </c>
      <c r="P640" s="1">
        <v>33842</v>
      </c>
      <c r="Q640">
        <v>1.3129999999999999</v>
      </c>
      <c r="R640">
        <f t="shared" si="91"/>
        <v>1.3803900169158079E-2</v>
      </c>
      <c r="S640">
        <f t="shared" si="99"/>
        <v>0.39801973409824354</v>
      </c>
    </row>
    <row r="641" spans="1:19" x14ac:dyDescent="0.25">
      <c r="A641" s="1">
        <v>32881</v>
      </c>
      <c r="B641">
        <v>2.1360000000000001</v>
      </c>
      <c r="C641">
        <f t="shared" si="88"/>
        <v>3.5258535503180359E-2</v>
      </c>
      <c r="D641">
        <f t="shared" si="96"/>
        <v>0.48037135980853374</v>
      </c>
      <c r="F641" s="1">
        <v>32465</v>
      </c>
      <c r="G641">
        <v>1.7270000000000001</v>
      </c>
      <c r="H641">
        <f t="shared" si="89"/>
        <v>-2.6287227927529203E-2</v>
      </c>
      <c r="I641">
        <f t="shared" si="97"/>
        <v>0.40310737370421323</v>
      </c>
      <c r="K641" s="1">
        <v>32407</v>
      </c>
      <c r="L641">
        <v>0.747</v>
      </c>
      <c r="M641">
        <f t="shared" si="90"/>
        <v>9.4149989346018828E-3</v>
      </c>
      <c r="N641">
        <f t="shared" si="98"/>
        <v>0.34446666143552379</v>
      </c>
      <c r="P641" s="1">
        <v>33843</v>
      </c>
      <c r="Q641">
        <v>1.292</v>
      </c>
      <c r="R641">
        <f t="shared" si="91"/>
        <v>-1.6123189960248991E-2</v>
      </c>
      <c r="S641">
        <f t="shared" si="99"/>
        <v>0.39709456764330342</v>
      </c>
    </row>
    <row r="642" spans="1:19" x14ac:dyDescent="0.25">
      <c r="A642" s="1">
        <v>32882</v>
      </c>
      <c r="B642">
        <v>2.0369999999999999</v>
      </c>
      <c r="C642">
        <f t="shared" si="88"/>
        <v>-4.7456783853279789E-2</v>
      </c>
      <c r="D642">
        <f t="shared" si="96"/>
        <v>0.48751450752459041</v>
      </c>
      <c r="F642" s="1">
        <v>32468</v>
      </c>
      <c r="G642">
        <v>1.6950000000000001</v>
      </c>
      <c r="H642">
        <f t="shared" si="89"/>
        <v>-1.8703058332127983E-2</v>
      </c>
      <c r="I642">
        <f t="shared" si="97"/>
        <v>0.40193501835871687</v>
      </c>
      <c r="K642" s="1">
        <v>32408</v>
      </c>
      <c r="L642">
        <v>0.75700000000000001</v>
      </c>
      <c r="M642">
        <f t="shared" si="90"/>
        <v>1.3298068304631415E-2</v>
      </c>
      <c r="N642">
        <f t="shared" si="98"/>
        <v>0.34504831197388458</v>
      </c>
      <c r="P642" s="1">
        <v>33844</v>
      </c>
      <c r="Q642">
        <v>1.288</v>
      </c>
      <c r="R642">
        <f t="shared" si="91"/>
        <v>-3.1007776782482708E-3</v>
      </c>
      <c r="S642">
        <f t="shared" si="99"/>
        <v>0.39453306778479424</v>
      </c>
    </row>
    <row r="643" spans="1:19" x14ac:dyDescent="0.25">
      <c r="A643" s="1">
        <v>32883</v>
      </c>
      <c r="B643">
        <v>1.9259999999999999</v>
      </c>
      <c r="C643">
        <f t="shared" si="88"/>
        <v>-5.6032823868734982E-2</v>
      </c>
      <c r="D643">
        <f t="shared" si="96"/>
        <v>0.49692326388618874</v>
      </c>
      <c r="F643" s="1">
        <v>32469</v>
      </c>
      <c r="G643">
        <v>1.6719999999999999</v>
      </c>
      <c r="H643">
        <f t="shared" si="89"/>
        <v>-1.3662226169903828E-2</v>
      </c>
      <c r="I643">
        <f t="shared" si="97"/>
        <v>0.39916121785744285</v>
      </c>
      <c r="K643" s="1">
        <v>32409</v>
      </c>
      <c r="L643">
        <v>0.747</v>
      </c>
      <c r="M643">
        <f t="shared" si="90"/>
        <v>-1.3298068304631488E-2</v>
      </c>
      <c r="N643">
        <f t="shared" si="98"/>
        <v>0.34369714421795794</v>
      </c>
      <c r="P643" s="1">
        <v>33847</v>
      </c>
      <c r="Q643">
        <v>1.2989999999999999</v>
      </c>
      <c r="R643">
        <f t="shared" si="91"/>
        <v>8.504110006300478E-3</v>
      </c>
      <c r="S643">
        <f t="shared" si="99"/>
        <v>0.39464908036504154</v>
      </c>
    </row>
    <row r="644" spans="1:19" x14ac:dyDescent="0.25">
      <c r="A644" s="1">
        <v>32884</v>
      </c>
      <c r="B644">
        <v>1.9139999999999999</v>
      </c>
      <c r="C644">
        <f t="shared" ref="C644:C707" si="100">+LN(B644/B643)</f>
        <v>-6.2500203451712946E-3</v>
      </c>
      <c r="D644">
        <f t="shared" si="96"/>
        <v>0.49647779123004121</v>
      </c>
      <c r="F644" s="1">
        <v>32470</v>
      </c>
      <c r="G644">
        <v>1.6950000000000001</v>
      </c>
      <c r="H644">
        <f t="shared" ref="H644:H707" si="101">+LN(G644/G643)</f>
        <v>1.3662226169903868E-2</v>
      </c>
      <c r="I644">
        <f t="shared" si="97"/>
        <v>0.39663309389613272</v>
      </c>
      <c r="K644" s="1">
        <v>32412</v>
      </c>
      <c r="L644">
        <v>0.72699999999999998</v>
      </c>
      <c r="M644">
        <f t="shared" ref="M644:M707" si="102">+LN(L644/L643)</f>
        <v>-2.7138707599297939E-2</v>
      </c>
      <c r="N644">
        <f t="shared" si="98"/>
        <v>0.34647053954649731</v>
      </c>
      <c r="P644" s="1">
        <v>33848</v>
      </c>
      <c r="Q644">
        <v>1.34</v>
      </c>
      <c r="R644">
        <f t="shared" ref="R644:R707" si="103">+LN(Q644/Q643)</f>
        <v>3.1074876274357548E-2</v>
      </c>
      <c r="S644">
        <f t="shared" si="99"/>
        <v>0.39396380806328057</v>
      </c>
    </row>
    <row r="645" spans="1:19" x14ac:dyDescent="0.25">
      <c r="A645" s="1">
        <v>32885</v>
      </c>
      <c r="B645">
        <v>1.8640000000000001</v>
      </c>
      <c r="C645">
        <f t="shared" si="100"/>
        <v>-2.6470576767362954E-2</v>
      </c>
      <c r="D645">
        <f t="shared" si="96"/>
        <v>0.49843748592523879</v>
      </c>
      <c r="F645" s="1">
        <v>32472</v>
      </c>
      <c r="G645">
        <v>1.6879999999999999</v>
      </c>
      <c r="H645">
        <f t="shared" si="101"/>
        <v>-4.138344658648224E-3</v>
      </c>
      <c r="I645">
        <f t="shared" si="97"/>
        <v>0.39620109241289697</v>
      </c>
      <c r="K645" s="1">
        <v>32413</v>
      </c>
      <c r="L645">
        <v>0.72199999999999998</v>
      </c>
      <c r="M645">
        <f t="shared" si="102"/>
        <v>-6.9013386406931573E-3</v>
      </c>
      <c r="N645">
        <f t="shared" si="98"/>
        <v>0.34590588853493354</v>
      </c>
      <c r="P645" s="1">
        <v>33849</v>
      </c>
      <c r="Q645">
        <v>1.389</v>
      </c>
      <c r="R645">
        <f t="shared" si="103"/>
        <v>3.5914449809386566E-2</v>
      </c>
      <c r="S645">
        <f t="shared" si="99"/>
        <v>0.39087396351306158</v>
      </c>
    </row>
    <row r="646" spans="1:19" x14ac:dyDescent="0.25">
      <c r="A646" s="1">
        <v>32888</v>
      </c>
      <c r="B646">
        <v>1.8149999999999999</v>
      </c>
      <c r="C646">
        <f t="shared" si="100"/>
        <v>-2.6639248546585458E-2</v>
      </c>
      <c r="D646">
        <f t="shared" si="96"/>
        <v>0.50036592216803977</v>
      </c>
      <c r="F646" s="1">
        <v>32475</v>
      </c>
      <c r="G646">
        <v>1.6879999999999999</v>
      </c>
      <c r="H646">
        <f t="shared" si="101"/>
        <v>0</v>
      </c>
      <c r="I646">
        <f t="shared" si="97"/>
        <v>0.39517191111399769</v>
      </c>
      <c r="K646" s="1">
        <v>32414</v>
      </c>
      <c r="L646">
        <v>0.73599999999999999</v>
      </c>
      <c r="M646">
        <f t="shared" si="102"/>
        <v>1.9204979836050046E-2</v>
      </c>
      <c r="N646">
        <f t="shared" si="98"/>
        <v>0.34564681113653606</v>
      </c>
      <c r="P646" s="1">
        <v>33850</v>
      </c>
      <c r="Q646">
        <v>1.3959999999999999</v>
      </c>
      <c r="R646">
        <f t="shared" si="103"/>
        <v>5.0269405679740095E-3</v>
      </c>
      <c r="S646">
        <f t="shared" si="99"/>
        <v>0.38625645601504544</v>
      </c>
    </row>
    <row r="647" spans="1:19" x14ac:dyDescent="0.25">
      <c r="A647" s="1">
        <v>32889</v>
      </c>
      <c r="B647">
        <v>1.9510000000000001</v>
      </c>
      <c r="C647">
        <f t="shared" si="100"/>
        <v>7.2256593924160228E-2</v>
      </c>
      <c r="D647">
        <f t="shared" si="96"/>
        <v>0.51504779253079258</v>
      </c>
      <c r="F647" s="1">
        <v>32476</v>
      </c>
      <c r="G647">
        <v>1.6879999999999999</v>
      </c>
      <c r="H647">
        <f t="shared" si="101"/>
        <v>0</v>
      </c>
      <c r="I647">
        <f t="shared" si="97"/>
        <v>0.39481814184573055</v>
      </c>
      <c r="K647" s="1">
        <v>32415</v>
      </c>
      <c r="L647">
        <v>0.73599999999999999</v>
      </c>
      <c r="M647">
        <f t="shared" si="102"/>
        <v>0</v>
      </c>
      <c r="N647">
        <f t="shared" si="98"/>
        <v>0.34145740563994398</v>
      </c>
      <c r="P647" s="1">
        <v>33851</v>
      </c>
      <c r="Q647">
        <v>1.3959999999999999</v>
      </c>
      <c r="R647">
        <f t="shared" si="103"/>
        <v>0</v>
      </c>
      <c r="S647">
        <f t="shared" si="99"/>
        <v>0.38409689206035008</v>
      </c>
    </row>
    <row r="648" spans="1:19" x14ac:dyDescent="0.25">
      <c r="A648" s="1">
        <v>32890</v>
      </c>
      <c r="B648">
        <v>2</v>
      </c>
      <c r="C648">
        <f t="shared" si="100"/>
        <v>2.4805118918971192E-2</v>
      </c>
      <c r="D648">
        <f t="shared" si="96"/>
        <v>0.51657913554710211</v>
      </c>
      <c r="F648" s="1">
        <v>32477</v>
      </c>
      <c r="G648">
        <v>1.7110000000000001</v>
      </c>
      <c r="H648">
        <f t="shared" si="101"/>
        <v>1.3533598736291069E-2</v>
      </c>
      <c r="I648">
        <f t="shared" si="97"/>
        <v>0.39374907523533986</v>
      </c>
      <c r="K648" s="1">
        <v>32416</v>
      </c>
      <c r="L648">
        <v>0.72599999999999998</v>
      </c>
      <c r="M648">
        <f t="shared" si="102"/>
        <v>-1.3680103904080154E-2</v>
      </c>
      <c r="N648">
        <f t="shared" si="98"/>
        <v>0.34091430319548838</v>
      </c>
      <c r="P648" s="1">
        <v>33855</v>
      </c>
      <c r="Q648">
        <v>1.399</v>
      </c>
      <c r="R648">
        <f t="shared" si="103"/>
        <v>2.1466913431635553E-3</v>
      </c>
      <c r="S648">
        <f t="shared" si="99"/>
        <v>0.38395625387088478</v>
      </c>
    </row>
    <row r="649" spans="1:19" x14ac:dyDescent="0.25">
      <c r="A649" s="1">
        <v>32891</v>
      </c>
      <c r="B649">
        <v>2.0489999999999999</v>
      </c>
      <c r="C649">
        <f t="shared" si="100"/>
        <v>2.4204688696817359E-2</v>
      </c>
      <c r="D649">
        <f t="shared" si="96"/>
        <v>0.51710251133857466</v>
      </c>
      <c r="F649" s="1">
        <v>32478</v>
      </c>
      <c r="G649">
        <v>1.7969999999999999</v>
      </c>
      <c r="H649">
        <f t="shared" si="101"/>
        <v>4.9040612891365493E-2</v>
      </c>
      <c r="I649">
        <f t="shared" si="97"/>
        <v>0.40242715851598732</v>
      </c>
      <c r="K649" s="1">
        <v>32419</v>
      </c>
      <c r="L649">
        <v>0.71399999999999997</v>
      </c>
      <c r="M649">
        <f t="shared" si="102"/>
        <v>-1.6667052485211761E-2</v>
      </c>
      <c r="N649">
        <f t="shared" si="98"/>
        <v>0.34182459297014572</v>
      </c>
      <c r="P649" s="1">
        <v>33856</v>
      </c>
      <c r="Q649">
        <v>1.444</v>
      </c>
      <c r="R649">
        <f t="shared" si="103"/>
        <v>3.1659344787290308E-2</v>
      </c>
      <c r="S649">
        <f t="shared" si="99"/>
        <v>0.3853386479866403</v>
      </c>
    </row>
    <row r="650" spans="1:19" x14ac:dyDescent="0.25">
      <c r="A650" s="1">
        <v>32892</v>
      </c>
      <c r="B650">
        <v>2.012</v>
      </c>
      <c r="C650">
        <f t="shared" si="100"/>
        <v>-1.8222617019269902E-2</v>
      </c>
      <c r="D650">
        <f t="shared" si="96"/>
        <v>0.50904189825597923</v>
      </c>
      <c r="F650" s="1">
        <v>32479</v>
      </c>
      <c r="G650">
        <v>1.867</v>
      </c>
      <c r="H650">
        <f t="shared" si="101"/>
        <v>3.8214256758163707E-2</v>
      </c>
      <c r="I650">
        <f t="shared" si="97"/>
        <v>0.40818022145170663</v>
      </c>
      <c r="K650" s="1">
        <v>32420</v>
      </c>
      <c r="L650">
        <v>0.71</v>
      </c>
      <c r="M650">
        <f t="shared" si="102"/>
        <v>-5.6179923042232608E-3</v>
      </c>
      <c r="N650">
        <f t="shared" si="98"/>
        <v>0.34191092150159541</v>
      </c>
      <c r="P650" s="1">
        <v>33857</v>
      </c>
      <c r="Q650">
        <v>1.486</v>
      </c>
      <c r="R650">
        <f t="shared" si="103"/>
        <v>2.867090582493299E-2</v>
      </c>
      <c r="S650">
        <f t="shared" si="99"/>
        <v>0.38525245900262417</v>
      </c>
    </row>
    <row r="651" spans="1:19" x14ac:dyDescent="0.25">
      <c r="A651" s="1">
        <v>32895</v>
      </c>
      <c r="B651">
        <v>1.9259999999999999</v>
      </c>
      <c r="C651">
        <f t="shared" si="100"/>
        <v>-4.368393886155901E-2</v>
      </c>
      <c r="D651">
        <f t="shared" si="96"/>
        <v>0.51440084874663017</v>
      </c>
      <c r="F651" s="1">
        <v>32482</v>
      </c>
      <c r="G651">
        <v>1.9219999999999999</v>
      </c>
      <c r="H651">
        <f t="shared" si="101"/>
        <v>2.9033445988515188E-2</v>
      </c>
      <c r="I651">
        <f t="shared" si="97"/>
        <v>0.41072846243178945</v>
      </c>
      <c r="K651" s="1">
        <v>32421</v>
      </c>
      <c r="L651">
        <v>0.69799999999999995</v>
      </c>
      <c r="M651">
        <f t="shared" si="102"/>
        <v>-1.704586727298861E-2</v>
      </c>
      <c r="N651">
        <f t="shared" si="98"/>
        <v>0.33869533761880127</v>
      </c>
      <c r="P651" s="1">
        <v>33858</v>
      </c>
      <c r="Q651">
        <v>1.4830000000000001</v>
      </c>
      <c r="R651">
        <f t="shared" si="103"/>
        <v>-2.0208831397723571E-3</v>
      </c>
      <c r="S651">
        <f t="shared" si="99"/>
        <v>0.38532214297184447</v>
      </c>
    </row>
    <row r="652" spans="1:19" x14ac:dyDescent="0.25">
      <c r="A652" s="1">
        <v>32896</v>
      </c>
      <c r="B652">
        <v>1.901</v>
      </c>
      <c r="C652">
        <f t="shared" si="100"/>
        <v>-1.3065249869641686E-2</v>
      </c>
      <c r="D652">
        <f t="shared" si="96"/>
        <v>0.51436560759177885</v>
      </c>
      <c r="F652" s="1">
        <v>32483</v>
      </c>
      <c r="G652">
        <v>1.9530000000000001</v>
      </c>
      <c r="H652">
        <f t="shared" si="101"/>
        <v>1.600034134644112E-2</v>
      </c>
      <c r="I652">
        <f t="shared" si="97"/>
        <v>0.40953144261089874</v>
      </c>
      <c r="K652" s="1">
        <v>32422</v>
      </c>
      <c r="L652">
        <v>0.69399999999999995</v>
      </c>
      <c r="M652">
        <f t="shared" si="102"/>
        <v>-5.7471422555679594E-3</v>
      </c>
      <c r="N652">
        <f t="shared" si="98"/>
        <v>0.33387716607913293</v>
      </c>
      <c r="P652" s="1">
        <v>33861</v>
      </c>
      <c r="Q652">
        <v>1.514</v>
      </c>
      <c r="R652">
        <f t="shared" si="103"/>
        <v>2.0688091859462018E-2</v>
      </c>
      <c r="S652">
        <f t="shared" si="99"/>
        <v>0.38494885267347262</v>
      </c>
    </row>
    <row r="653" spans="1:19" x14ac:dyDescent="0.25">
      <c r="A653" s="1">
        <v>32897</v>
      </c>
      <c r="B653">
        <v>2.012</v>
      </c>
      <c r="C653">
        <f t="shared" si="100"/>
        <v>5.6749188731200564E-2</v>
      </c>
      <c r="D653">
        <f t="shared" si="96"/>
        <v>0.52305419269110975</v>
      </c>
      <c r="F653" s="1">
        <v>32484</v>
      </c>
      <c r="G653">
        <v>1.9450000000000001</v>
      </c>
      <c r="H653">
        <f t="shared" si="101"/>
        <v>-4.1046748241322737E-3</v>
      </c>
      <c r="I653">
        <f t="shared" si="97"/>
        <v>0.40337021576259613</v>
      </c>
      <c r="K653" s="1">
        <v>32423</v>
      </c>
      <c r="L653">
        <v>0.69099999999999995</v>
      </c>
      <c r="M653">
        <f t="shared" si="102"/>
        <v>-4.3321367391345698E-3</v>
      </c>
      <c r="N653">
        <f t="shared" si="98"/>
        <v>0.33355156705921318</v>
      </c>
      <c r="P653" s="1">
        <v>33862</v>
      </c>
      <c r="Q653">
        <v>1.4790000000000001</v>
      </c>
      <c r="R653">
        <f t="shared" si="103"/>
        <v>-2.3388971286594264E-2</v>
      </c>
      <c r="S653">
        <f t="shared" si="99"/>
        <v>0.38745333611107147</v>
      </c>
    </row>
    <row r="654" spans="1:19" x14ac:dyDescent="0.25">
      <c r="A654" s="1">
        <v>32898</v>
      </c>
      <c r="B654">
        <v>2</v>
      </c>
      <c r="C654">
        <f t="shared" si="100"/>
        <v>-5.982071677547429E-3</v>
      </c>
      <c r="D654">
        <f t="shared" si="96"/>
        <v>0.52305419269110975</v>
      </c>
      <c r="F654" s="1">
        <v>32485</v>
      </c>
      <c r="G654">
        <v>1.93</v>
      </c>
      <c r="H654">
        <f t="shared" si="101"/>
        <v>-7.7419741536155088E-3</v>
      </c>
      <c r="I654">
        <f t="shared" si="97"/>
        <v>0.40318953325806145</v>
      </c>
      <c r="K654" s="1">
        <v>32426</v>
      </c>
      <c r="L654">
        <v>0.68400000000000005</v>
      </c>
      <c r="M654">
        <f t="shared" si="102"/>
        <v>-1.01819061451193E-2</v>
      </c>
      <c r="N654">
        <f t="shared" si="98"/>
        <v>0.33281065353269557</v>
      </c>
      <c r="P654" s="1">
        <v>33863</v>
      </c>
      <c r="Q654">
        <v>1.458</v>
      </c>
      <c r="R654">
        <f t="shared" si="103"/>
        <v>-1.4300550142196384E-2</v>
      </c>
      <c r="S654">
        <f t="shared" si="99"/>
        <v>0.38718316134411629</v>
      </c>
    </row>
    <row r="655" spans="1:19" x14ac:dyDescent="0.25">
      <c r="A655" s="1">
        <v>32899</v>
      </c>
      <c r="B655">
        <v>2.012</v>
      </c>
      <c r="C655">
        <f t="shared" si="100"/>
        <v>5.9820716775474689E-3</v>
      </c>
      <c r="D655">
        <f t="shared" si="96"/>
        <v>0.52222361827773778</v>
      </c>
      <c r="F655" s="1">
        <v>32486</v>
      </c>
      <c r="G655">
        <v>1.9139999999999999</v>
      </c>
      <c r="H655">
        <f t="shared" si="101"/>
        <v>-8.3247098860317163E-3</v>
      </c>
      <c r="I655">
        <f t="shared" si="97"/>
        <v>0.40230114705386572</v>
      </c>
      <c r="K655" s="1">
        <v>32427</v>
      </c>
      <c r="L655">
        <v>0.69099999999999995</v>
      </c>
      <c r="M655">
        <f t="shared" si="102"/>
        <v>1.0181906145119284E-2</v>
      </c>
      <c r="N655">
        <f t="shared" si="98"/>
        <v>0.33318291492820779</v>
      </c>
      <c r="P655" s="1">
        <v>33864</v>
      </c>
      <c r="Q655">
        <v>1.486</v>
      </c>
      <c r="R655">
        <f t="shared" si="103"/>
        <v>1.9022312709101076E-2</v>
      </c>
      <c r="S655">
        <f t="shared" si="99"/>
        <v>0.38743794292820899</v>
      </c>
    </row>
    <row r="656" spans="1:19" x14ac:dyDescent="0.25">
      <c r="A656" s="1">
        <v>32902</v>
      </c>
      <c r="B656">
        <v>2.0739999999999998</v>
      </c>
      <c r="C656">
        <f t="shared" si="100"/>
        <v>3.0349857569842816E-2</v>
      </c>
      <c r="D656">
        <f t="shared" si="96"/>
        <v>0.52127948551133918</v>
      </c>
      <c r="F656" s="1">
        <v>32489</v>
      </c>
      <c r="G656">
        <v>1.875</v>
      </c>
      <c r="H656">
        <f t="shared" si="101"/>
        <v>-2.0586633608388322E-2</v>
      </c>
      <c r="I656">
        <f t="shared" si="97"/>
        <v>0.40345432945468068</v>
      </c>
      <c r="K656" s="1">
        <v>32428</v>
      </c>
      <c r="L656">
        <v>0.70299999999999996</v>
      </c>
      <c r="M656">
        <f t="shared" si="102"/>
        <v>1.7217068042995096E-2</v>
      </c>
      <c r="N656">
        <f t="shared" si="98"/>
        <v>0.33364035897936339</v>
      </c>
      <c r="P656" s="1">
        <v>33865</v>
      </c>
      <c r="Q656">
        <v>1.5069999999999999</v>
      </c>
      <c r="R656">
        <f t="shared" si="103"/>
        <v>1.4032973348790945E-2</v>
      </c>
      <c r="S656">
        <f t="shared" si="99"/>
        <v>0.38472917213270852</v>
      </c>
    </row>
    <row r="657" spans="1:19" x14ac:dyDescent="0.25">
      <c r="A657" s="1">
        <v>32903</v>
      </c>
      <c r="B657">
        <v>2.0249999999999999</v>
      </c>
      <c r="C657">
        <f t="shared" si="100"/>
        <v>-2.390940924883311E-2</v>
      </c>
      <c r="D657">
        <f t="shared" si="96"/>
        <v>0.51932175187799701</v>
      </c>
      <c r="F657" s="1">
        <v>32490</v>
      </c>
      <c r="G657">
        <v>1.9219999999999999</v>
      </c>
      <c r="H657">
        <f t="shared" si="101"/>
        <v>2.4757651125726518E-2</v>
      </c>
      <c r="I657">
        <f t="shared" si="97"/>
        <v>0.40557873990949861</v>
      </c>
      <c r="K657" s="1">
        <v>32429</v>
      </c>
      <c r="L657">
        <v>0.71499999999999997</v>
      </c>
      <c r="M657">
        <f t="shared" si="102"/>
        <v>1.6925650883342819E-2</v>
      </c>
      <c r="N657">
        <f t="shared" si="98"/>
        <v>0.33333075952385388</v>
      </c>
      <c r="P657" s="1">
        <v>33868</v>
      </c>
      <c r="Q657">
        <v>1.5489999999999999</v>
      </c>
      <c r="R657">
        <f t="shared" si="103"/>
        <v>2.7488641790373258E-2</v>
      </c>
      <c r="S657">
        <f t="shared" si="99"/>
        <v>0.37859811420513295</v>
      </c>
    </row>
    <row r="658" spans="1:19" x14ac:dyDescent="0.25">
      <c r="A658" s="1">
        <v>32904</v>
      </c>
      <c r="B658">
        <v>2.1230000000000002</v>
      </c>
      <c r="C658">
        <f t="shared" si="100"/>
        <v>4.726048216261676E-2</v>
      </c>
      <c r="D658">
        <f t="shared" si="96"/>
        <v>0.52568705008692584</v>
      </c>
      <c r="F658" s="1">
        <v>32491</v>
      </c>
      <c r="G658">
        <v>1.9690000000000001</v>
      </c>
      <c r="H658">
        <f t="shared" si="101"/>
        <v>2.4159489108887863E-2</v>
      </c>
      <c r="I658">
        <f t="shared" si="97"/>
        <v>0.4060174077573025</v>
      </c>
      <c r="K658" s="1">
        <v>32430</v>
      </c>
      <c r="L658">
        <v>0.71199999999999997</v>
      </c>
      <c r="M658">
        <f t="shared" si="102"/>
        <v>-4.2046312820319242E-3</v>
      </c>
      <c r="N658">
        <f t="shared" si="98"/>
        <v>0.33334940129434776</v>
      </c>
      <c r="P658" s="1">
        <v>33869</v>
      </c>
      <c r="Q658">
        <v>1.528</v>
      </c>
      <c r="R658">
        <f t="shared" si="103"/>
        <v>-1.3649870690402728E-2</v>
      </c>
      <c r="S658">
        <f t="shared" si="99"/>
        <v>0.37920949874084769</v>
      </c>
    </row>
    <row r="659" spans="1:19" x14ac:dyDescent="0.25">
      <c r="A659" s="1">
        <v>32905</v>
      </c>
      <c r="B659">
        <v>2.0859999999999999</v>
      </c>
      <c r="C659">
        <f t="shared" si="100"/>
        <v>-1.7581826142538507E-2</v>
      </c>
      <c r="D659">
        <f t="shared" ref="D659:D690" si="104">+STDEV(C571:C659)*SQRT(255)</f>
        <v>0.52570046844095575</v>
      </c>
      <c r="F659" s="1">
        <v>32492</v>
      </c>
      <c r="G659">
        <v>2.016</v>
      </c>
      <c r="H659">
        <f t="shared" si="101"/>
        <v>2.3589550552133683E-2</v>
      </c>
      <c r="I659">
        <f t="shared" ref="I659:I690" si="105">+STDEV(H571:H659)*SQRT(255)</f>
        <v>0.40609846308487996</v>
      </c>
      <c r="K659" s="1">
        <v>32433</v>
      </c>
      <c r="L659">
        <v>0.72199999999999998</v>
      </c>
      <c r="M659">
        <f t="shared" si="102"/>
        <v>1.3947227480850552E-2</v>
      </c>
      <c r="N659">
        <f t="shared" ref="N659:N690" si="106">+STDEV(M571:M659)*SQRT(255)</f>
        <v>0.33426883201710589</v>
      </c>
      <c r="P659" s="1">
        <v>33870</v>
      </c>
      <c r="Q659">
        <v>1.514</v>
      </c>
      <c r="R659">
        <f t="shared" si="103"/>
        <v>-9.204535729071683E-3</v>
      </c>
      <c r="S659">
        <f t="shared" ref="S659:S690" si="107">+STDEV(R571:R659)*SQRT(255)</f>
        <v>0.37846875416328568</v>
      </c>
    </row>
    <row r="660" spans="1:19" x14ac:dyDescent="0.25">
      <c r="A660" s="1">
        <v>32906</v>
      </c>
      <c r="B660">
        <v>2.0990000000000002</v>
      </c>
      <c r="C660">
        <f t="shared" si="100"/>
        <v>6.2126842599153258E-3</v>
      </c>
      <c r="D660">
        <f t="shared" si="104"/>
        <v>0.52250170849319766</v>
      </c>
      <c r="F660" s="1">
        <v>32493</v>
      </c>
      <c r="G660">
        <v>2.0859999999999999</v>
      </c>
      <c r="H660">
        <f t="shared" si="101"/>
        <v>3.4133006369458402E-2</v>
      </c>
      <c r="I660">
        <f t="shared" si="105"/>
        <v>0.40124777369161857</v>
      </c>
      <c r="K660" s="1">
        <v>32434</v>
      </c>
      <c r="L660">
        <v>0.72899999999999998</v>
      </c>
      <c r="M660">
        <f t="shared" si="102"/>
        <v>9.6485931158319365E-3</v>
      </c>
      <c r="N660">
        <f t="shared" si="106"/>
        <v>0.33472709999353645</v>
      </c>
      <c r="P660" s="1">
        <v>33871</v>
      </c>
      <c r="Q660">
        <v>1.5449999999999999</v>
      </c>
      <c r="R660">
        <f t="shared" si="103"/>
        <v>2.0268755334451747E-2</v>
      </c>
      <c r="S660">
        <f t="shared" si="107"/>
        <v>0.37956602542494638</v>
      </c>
    </row>
    <row r="661" spans="1:19" x14ac:dyDescent="0.25">
      <c r="A661" s="1">
        <v>32909</v>
      </c>
      <c r="B661">
        <v>2.0249999999999999</v>
      </c>
      <c r="C661">
        <f t="shared" si="100"/>
        <v>-3.5891340279993557E-2</v>
      </c>
      <c r="D661">
        <f t="shared" si="104"/>
        <v>0.52046139611557229</v>
      </c>
      <c r="F661" s="1">
        <v>32496</v>
      </c>
      <c r="G661">
        <v>2.109</v>
      </c>
      <c r="H661">
        <f t="shared" si="101"/>
        <v>1.0965544918057004E-2</v>
      </c>
      <c r="I661">
        <f t="shared" si="105"/>
        <v>0.40101677860661344</v>
      </c>
      <c r="K661" s="1">
        <v>32435</v>
      </c>
      <c r="L661">
        <v>0.74</v>
      </c>
      <c r="M661">
        <f t="shared" si="102"/>
        <v>1.4976454189557259E-2</v>
      </c>
      <c r="N661">
        <f t="shared" si="106"/>
        <v>0.33553326453424986</v>
      </c>
      <c r="P661" s="1">
        <v>33872</v>
      </c>
      <c r="Q661">
        <v>1.4790000000000001</v>
      </c>
      <c r="R661">
        <f t="shared" si="103"/>
        <v>-4.3657726621045972E-2</v>
      </c>
      <c r="S661">
        <f t="shared" si="107"/>
        <v>0.38770673596621075</v>
      </c>
    </row>
    <row r="662" spans="1:19" x14ac:dyDescent="0.25">
      <c r="A662" s="1">
        <v>32910</v>
      </c>
      <c r="B662">
        <v>1.9630000000000001</v>
      </c>
      <c r="C662">
        <f t="shared" si="100"/>
        <v>-3.1095785264178413E-2</v>
      </c>
      <c r="D662">
        <f t="shared" si="104"/>
        <v>0.52284207977696917</v>
      </c>
      <c r="F662" s="1">
        <v>32497</v>
      </c>
      <c r="G662">
        <v>2.0390000000000001</v>
      </c>
      <c r="H662">
        <f t="shared" si="101"/>
        <v>-3.3754409904319368E-2</v>
      </c>
      <c r="I662">
        <f t="shared" si="105"/>
        <v>0.40024751976170408</v>
      </c>
      <c r="K662" s="1">
        <v>32436</v>
      </c>
      <c r="L662">
        <v>0.74299999999999999</v>
      </c>
      <c r="M662">
        <f t="shared" si="102"/>
        <v>4.0458585195437963E-3</v>
      </c>
      <c r="N662">
        <f t="shared" si="106"/>
        <v>0.33492418554708198</v>
      </c>
      <c r="P662" s="1">
        <v>33875</v>
      </c>
      <c r="Q662">
        <v>1.431</v>
      </c>
      <c r="R662">
        <f t="shared" si="103"/>
        <v>-3.299268315434889E-2</v>
      </c>
      <c r="S662">
        <f t="shared" si="107"/>
        <v>0.39082497958892226</v>
      </c>
    </row>
    <row r="663" spans="1:19" x14ac:dyDescent="0.25">
      <c r="A663" s="1">
        <v>32911</v>
      </c>
      <c r="B663">
        <v>2.1110000000000002</v>
      </c>
      <c r="C663">
        <f t="shared" si="100"/>
        <v>7.2687853571859695E-2</v>
      </c>
      <c r="D663">
        <f t="shared" si="104"/>
        <v>0.5375100525916422</v>
      </c>
      <c r="F663" s="1">
        <v>32498</v>
      </c>
      <c r="G663">
        <v>2</v>
      </c>
      <c r="H663">
        <f t="shared" si="101"/>
        <v>-1.9312311032372916E-2</v>
      </c>
      <c r="I663">
        <f t="shared" si="105"/>
        <v>0.39907462466549831</v>
      </c>
      <c r="K663" s="1">
        <v>32437</v>
      </c>
      <c r="L663">
        <v>0.73599999999999999</v>
      </c>
      <c r="M663">
        <f t="shared" si="102"/>
        <v>-9.4659259888829738E-3</v>
      </c>
      <c r="N663">
        <f t="shared" si="106"/>
        <v>0.33515685083938518</v>
      </c>
      <c r="P663" s="1">
        <v>33876</v>
      </c>
      <c r="Q663">
        <v>1.472</v>
      </c>
      <c r="R663">
        <f t="shared" si="103"/>
        <v>2.8248519732370657E-2</v>
      </c>
      <c r="S663">
        <f t="shared" si="107"/>
        <v>0.39297283476551453</v>
      </c>
    </row>
    <row r="664" spans="1:19" x14ac:dyDescent="0.25">
      <c r="A664" s="1">
        <v>32912</v>
      </c>
      <c r="B664">
        <v>2.1480000000000001</v>
      </c>
      <c r="C664">
        <f t="shared" si="100"/>
        <v>1.7375407780434553E-2</v>
      </c>
      <c r="D664">
        <f t="shared" si="104"/>
        <v>0.53768240744122897</v>
      </c>
      <c r="F664" s="1">
        <v>32499</v>
      </c>
      <c r="G664">
        <v>2</v>
      </c>
      <c r="H664">
        <f t="shared" si="101"/>
        <v>0</v>
      </c>
      <c r="I664">
        <f t="shared" si="105"/>
        <v>0.39736689946352638</v>
      </c>
      <c r="K664" s="1">
        <v>32440</v>
      </c>
      <c r="L664">
        <v>0.72199999999999998</v>
      </c>
      <c r="M664">
        <f t="shared" si="102"/>
        <v>-1.9204979836050039E-2</v>
      </c>
      <c r="N664">
        <f t="shared" si="106"/>
        <v>0.33639155004678978</v>
      </c>
      <c r="P664" s="1">
        <v>33877</v>
      </c>
      <c r="Q664">
        <v>1.4690000000000001</v>
      </c>
      <c r="R664">
        <f t="shared" si="103"/>
        <v>-2.0401231149441267E-3</v>
      </c>
      <c r="S664">
        <f t="shared" si="107"/>
        <v>0.39276426091869637</v>
      </c>
    </row>
    <row r="665" spans="1:19" x14ac:dyDescent="0.25">
      <c r="A665" s="1">
        <v>32913</v>
      </c>
      <c r="B665">
        <v>2.222</v>
      </c>
      <c r="C665">
        <f t="shared" si="100"/>
        <v>3.3870514570819937E-2</v>
      </c>
      <c r="D665">
        <f t="shared" si="104"/>
        <v>0.54086208558590054</v>
      </c>
      <c r="F665" s="1">
        <v>32500</v>
      </c>
      <c r="G665">
        <v>2.0630000000000002</v>
      </c>
      <c r="H665">
        <f t="shared" si="101"/>
        <v>3.1014053529169541E-2</v>
      </c>
      <c r="I665">
        <f t="shared" si="105"/>
        <v>0.4010514944725681</v>
      </c>
      <c r="K665" s="1">
        <v>32441</v>
      </c>
      <c r="L665">
        <v>0.70099999999999996</v>
      </c>
      <c r="M665">
        <f t="shared" si="102"/>
        <v>-2.9517251858236195E-2</v>
      </c>
      <c r="N665">
        <f t="shared" si="106"/>
        <v>0.33936452941639816</v>
      </c>
      <c r="P665" s="1">
        <v>33878</v>
      </c>
      <c r="Q665">
        <v>1.4790000000000001</v>
      </c>
      <c r="R665">
        <f t="shared" si="103"/>
        <v>6.7842865369224879E-3</v>
      </c>
      <c r="S665">
        <f t="shared" si="107"/>
        <v>0.39278904894425332</v>
      </c>
    </row>
    <row r="666" spans="1:19" x14ac:dyDescent="0.25">
      <c r="A666" s="1">
        <v>32916</v>
      </c>
      <c r="B666">
        <v>2.2469999999999999</v>
      </c>
      <c r="C666">
        <f t="shared" si="100"/>
        <v>1.1188301985753756E-2</v>
      </c>
      <c r="D666">
        <f t="shared" si="104"/>
        <v>0.5406615405842099</v>
      </c>
      <c r="F666" s="1">
        <v>32504</v>
      </c>
      <c r="G666">
        <v>2.0310000000000001</v>
      </c>
      <c r="H666">
        <f t="shared" si="101"/>
        <v>-1.563295149086711E-2</v>
      </c>
      <c r="I666">
        <f t="shared" si="105"/>
        <v>0.40152405592938051</v>
      </c>
      <c r="K666" s="1">
        <v>32442</v>
      </c>
      <c r="L666">
        <v>0.69099999999999995</v>
      </c>
      <c r="M666">
        <f t="shared" si="102"/>
        <v>-1.4368063266920259E-2</v>
      </c>
      <c r="N666">
        <f t="shared" si="106"/>
        <v>0.33744032019655867</v>
      </c>
      <c r="P666" s="1">
        <v>33879</v>
      </c>
      <c r="Q666">
        <v>1.4239999999999999</v>
      </c>
      <c r="R666">
        <f t="shared" si="103"/>
        <v>-3.7896370738878853E-2</v>
      </c>
      <c r="S666">
        <f t="shared" si="107"/>
        <v>0.39462250530966758</v>
      </c>
    </row>
    <row r="667" spans="1:19" x14ac:dyDescent="0.25">
      <c r="A667" s="1">
        <v>32917</v>
      </c>
      <c r="B667">
        <v>2.2719999999999998</v>
      </c>
      <c r="C667">
        <f t="shared" si="100"/>
        <v>1.1064507655712784E-2</v>
      </c>
      <c r="D667">
        <f t="shared" si="104"/>
        <v>0.53978645584812812</v>
      </c>
      <c r="F667" s="1">
        <v>32505</v>
      </c>
      <c r="G667">
        <v>2.0630000000000002</v>
      </c>
      <c r="H667">
        <f t="shared" si="101"/>
        <v>1.5632951490867058E-2</v>
      </c>
      <c r="I667">
        <f t="shared" si="105"/>
        <v>0.40088152803891486</v>
      </c>
      <c r="K667" s="1">
        <v>32443</v>
      </c>
      <c r="L667">
        <v>0.68799999999999994</v>
      </c>
      <c r="M667">
        <f t="shared" si="102"/>
        <v>-4.3509858343262573E-3</v>
      </c>
      <c r="N667">
        <f t="shared" si="106"/>
        <v>0.32685490145647667</v>
      </c>
      <c r="P667" s="1">
        <v>33882</v>
      </c>
      <c r="Q667">
        <v>1.42</v>
      </c>
      <c r="R667">
        <f t="shared" si="103"/>
        <v>-2.8129413766146126E-3</v>
      </c>
      <c r="S667">
        <f t="shared" si="107"/>
        <v>0.37531303942048594</v>
      </c>
    </row>
    <row r="668" spans="1:19" x14ac:dyDescent="0.25">
      <c r="A668" s="1">
        <v>32918</v>
      </c>
      <c r="B668">
        <v>2.3330000000000002</v>
      </c>
      <c r="C668">
        <f t="shared" si="100"/>
        <v>2.6494492180388195E-2</v>
      </c>
      <c r="D668">
        <f t="shared" si="104"/>
        <v>0.5361800716842573</v>
      </c>
      <c r="F668" s="1">
        <v>32506</v>
      </c>
      <c r="G668">
        <v>2.0939999999999999</v>
      </c>
      <c r="H668">
        <f t="shared" si="101"/>
        <v>1.4914878359230228E-2</v>
      </c>
      <c r="I668">
        <f t="shared" si="105"/>
        <v>0.40106947556039418</v>
      </c>
      <c r="K668" s="1">
        <v>32444</v>
      </c>
      <c r="L668">
        <v>0.68799999999999994</v>
      </c>
      <c r="M668">
        <f t="shared" si="102"/>
        <v>0</v>
      </c>
      <c r="N668">
        <f t="shared" si="106"/>
        <v>0.32639189036886979</v>
      </c>
      <c r="P668" s="1">
        <v>33883</v>
      </c>
      <c r="Q668">
        <v>1.458</v>
      </c>
      <c r="R668">
        <f t="shared" si="103"/>
        <v>2.6408761973297008E-2</v>
      </c>
      <c r="S668">
        <f t="shared" si="107"/>
        <v>0.36510720401810709</v>
      </c>
    </row>
    <row r="669" spans="1:19" x14ac:dyDescent="0.25">
      <c r="A669" s="1">
        <v>32919</v>
      </c>
      <c r="B669">
        <v>2.3580000000000001</v>
      </c>
      <c r="C669">
        <f t="shared" si="100"/>
        <v>1.0658809075886323E-2</v>
      </c>
      <c r="D669">
        <f t="shared" si="104"/>
        <v>0.53649496507981809</v>
      </c>
      <c r="F669" s="1">
        <v>32507</v>
      </c>
      <c r="G669">
        <v>2.0779999999999998</v>
      </c>
      <c r="H669">
        <f t="shared" si="101"/>
        <v>-7.6702197713095213E-3</v>
      </c>
      <c r="I669">
        <f t="shared" si="105"/>
        <v>0.40120539811077</v>
      </c>
      <c r="K669" s="1">
        <v>32447</v>
      </c>
      <c r="L669">
        <v>0.68100000000000005</v>
      </c>
      <c r="M669">
        <f t="shared" si="102"/>
        <v>-1.0226531783831089E-2</v>
      </c>
      <c r="N669">
        <f t="shared" si="106"/>
        <v>0.32634446002767786</v>
      </c>
      <c r="P669" s="1">
        <v>33884</v>
      </c>
      <c r="Q669">
        <v>1.472</v>
      </c>
      <c r="R669">
        <f t="shared" si="103"/>
        <v>9.5563867202180103E-3</v>
      </c>
      <c r="S669">
        <f t="shared" si="107"/>
        <v>0.36256410607647521</v>
      </c>
    </row>
    <row r="670" spans="1:19" x14ac:dyDescent="0.25">
      <c r="A670" s="1">
        <v>32920</v>
      </c>
      <c r="B670">
        <v>2.2349999999999999</v>
      </c>
      <c r="C670">
        <f t="shared" si="100"/>
        <v>-5.3572574049647138E-2</v>
      </c>
      <c r="D670">
        <f t="shared" si="104"/>
        <v>0.54337914255825437</v>
      </c>
      <c r="F670" s="1">
        <v>32511</v>
      </c>
      <c r="G670">
        <v>2.0630000000000002</v>
      </c>
      <c r="H670">
        <f t="shared" si="101"/>
        <v>-7.2446585879206845E-3</v>
      </c>
      <c r="I670">
        <f t="shared" si="105"/>
        <v>0.40131822364713748</v>
      </c>
      <c r="K670" s="1">
        <v>32448</v>
      </c>
      <c r="L670">
        <v>0.67700000000000005</v>
      </c>
      <c r="M670">
        <f t="shared" si="102"/>
        <v>-5.8910332372374193E-3</v>
      </c>
      <c r="N670">
        <f t="shared" si="106"/>
        <v>0.32493632961824337</v>
      </c>
      <c r="P670" s="1">
        <v>33885</v>
      </c>
      <c r="Q670">
        <v>1.5169999999999999</v>
      </c>
      <c r="R670">
        <f t="shared" si="103"/>
        <v>3.0112680059710739E-2</v>
      </c>
      <c r="S670">
        <f t="shared" si="107"/>
        <v>0.36522472754806468</v>
      </c>
    </row>
    <row r="671" spans="1:19" x14ac:dyDescent="0.25">
      <c r="A671" s="1">
        <v>32924</v>
      </c>
      <c r="B671">
        <v>2.21</v>
      </c>
      <c r="C671">
        <f t="shared" si="100"/>
        <v>-1.1248712535870653E-2</v>
      </c>
      <c r="D671">
        <f t="shared" si="104"/>
        <v>0.54364229577561751</v>
      </c>
      <c r="F671" s="1">
        <v>32512</v>
      </c>
      <c r="G671">
        <v>2.1560000000000001</v>
      </c>
      <c r="H671">
        <f t="shared" si="101"/>
        <v>4.4093418957635834E-2</v>
      </c>
      <c r="I671">
        <f t="shared" si="105"/>
        <v>0.4086708084464416</v>
      </c>
      <c r="K671" s="1">
        <v>32449</v>
      </c>
      <c r="L671">
        <v>0.65600000000000003</v>
      </c>
      <c r="M671">
        <f t="shared" si="102"/>
        <v>-3.1510483968186016E-2</v>
      </c>
      <c r="N671">
        <f t="shared" si="106"/>
        <v>0.32316850416247445</v>
      </c>
      <c r="P671" s="1">
        <v>33886</v>
      </c>
      <c r="Q671">
        <v>1.5</v>
      </c>
      <c r="R671">
        <f t="shared" si="103"/>
        <v>-1.126959225823077E-2</v>
      </c>
      <c r="S671">
        <f t="shared" si="107"/>
        <v>0.36583131506858402</v>
      </c>
    </row>
    <row r="672" spans="1:19" x14ac:dyDescent="0.25">
      <c r="A672" s="1">
        <v>32925</v>
      </c>
      <c r="B672">
        <v>2.21</v>
      </c>
      <c r="C672">
        <f t="shared" si="100"/>
        <v>0</v>
      </c>
      <c r="D672">
        <f t="shared" si="104"/>
        <v>0.53005841202051007</v>
      </c>
      <c r="F672" s="1">
        <v>32513</v>
      </c>
      <c r="G672">
        <v>2.0939999999999999</v>
      </c>
      <c r="H672">
        <f t="shared" si="101"/>
        <v>-2.9178540598405724E-2</v>
      </c>
      <c r="I672">
        <f t="shared" si="105"/>
        <v>0.40986183036082807</v>
      </c>
      <c r="K672" s="1">
        <v>32450</v>
      </c>
      <c r="L672">
        <v>0.65600000000000003</v>
      </c>
      <c r="M672">
        <f t="shared" si="102"/>
        <v>0</v>
      </c>
      <c r="N672">
        <f t="shared" si="106"/>
        <v>0.32322937705580185</v>
      </c>
      <c r="P672" s="1">
        <v>33889</v>
      </c>
      <c r="Q672">
        <v>1.5209999999999999</v>
      </c>
      <c r="R672">
        <f t="shared" si="103"/>
        <v>1.3902905168991434E-2</v>
      </c>
      <c r="S672">
        <f t="shared" si="107"/>
        <v>0.36514395250638521</v>
      </c>
    </row>
    <row r="673" spans="1:19" x14ac:dyDescent="0.25">
      <c r="A673" s="1">
        <v>32926</v>
      </c>
      <c r="B673">
        <v>2.21</v>
      </c>
      <c r="C673">
        <f t="shared" si="100"/>
        <v>0</v>
      </c>
      <c r="D673">
        <f t="shared" si="104"/>
        <v>0.52624992669690041</v>
      </c>
      <c r="F673" s="1">
        <v>32514</v>
      </c>
      <c r="G673">
        <v>2.125</v>
      </c>
      <c r="H673">
        <f t="shared" si="101"/>
        <v>1.4695689928035193E-2</v>
      </c>
      <c r="I673">
        <f t="shared" si="105"/>
        <v>0.41055580529347979</v>
      </c>
      <c r="K673" s="1">
        <v>32451</v>
      </c>
      <c r="L673">
        <v>0.64600000000000002</v>
      </c>
      <c r="M673">
        <f t="shared" si="102"/>
        <v>-1.5361285161487206E-2</v>
      </c>
      <c r="N673">
        <f t="shared" si="106"/>
        <v>0.32135018380006442</v>
      </c>
      <c r="P673" s="1">
        <v>33890</v>
      </c>
      <c r="Q673">
        <v>1.524</v>
      </c>
      <c r="R673">
        <f t="shared" si="103"/>
        <v>1.9704439872987385E-3</v>
      </c>
      <c r="S673">
        <f t="shared" si="107"/>
        <v>0.3650937636192948</v>
      </c>
    </row>
    <row r="674" spans="1:19" x14ac:dyDescent="0.25">
      <c r="A674" s="1">
        <v>32927</v>
      </c>
      <c r="B674">
        <v>2.1480000000000001</v>
      </c>
      <c r="C674">
        <f t="shared" si="100"/>
        <v>-2.845533888304309E-2</v>
      </c>
      <c r="D674">
        <f t="shared" si="104"/>
        <v>0.52460745044749224</v>
      </c>
      <c r="F674" s="1">
        <v>32517</v>
      </c>
      <c r="G674">
        <v>2.0939999999999999</v>
      </c>
      <c r="H674">
        <f t="shared" si="101"/>
        <v>-1.4695689928035074E-2</v>
      </c>
      <c r="I674">
        <f t="shared" si="105"/>
        <v>0.41115559815314107</v>
      </c>
      <c r="K674" s="1">
        <v>32454</v>
      </c>
      <c r="L674">
        <v>0.64900000000000002</v>
      </c>
      <c r="M674">
        <f t="shared" si="102"/>
        <v>4.6332129214881985E-3</v>
      </c>
      <c r="N674">
        <f t="shared" si="106"/>
        <v>0.32023182560873431</v>
      </c>
      <c r="P674" s="1">
        <v>33891</v>
      </c>
      <c r="Q674">
        <v>1.528</v>
      </c>
      <c r="R674">
        <f t="shared" si="103"/>
        <v>2.6212334798742872E-3</v>
      </c>
      <c r="S674">
        <f t="shared" si="107"/>
        <v>0.36444217390920214</v>
      </c>
    </row>
    <row r="675" spans="1:19" x14ac:dyDescent="0.25">
      <c r="A675" s="1">
        <v>32930</v>
      </c>
      <c r="B675">
        <v>2.173</v>
      </c>
      <c r="C675">
        <f t="shared" si="100"/>
        <v>1.157152462767436E-2</v>
      </c>
      <c r="D675">
        <f t="shared" si="104"/>
        <v>0.5250506524950892</v>
      </c>
      <c r="F675" s="1">
        <v>32518</v>
      </c>
      <c r="G675">
        <v>2.0310000000000001</v>
      </c>
      <c r="H675">
        <f t="shared" si="101"/>
        <v>-3.0547829850097304E-2</v>
      </c>
      <c r="I675">
        <f t="shared" si="105"/>
        <v>0.41248332957051204</v>
      </c>
      <c r="K675" s="1">
        <v>32455</v>
      </c>
      <c r="L675">
        <v>0.67500000000000004</v>
      </c>
      <c r="M675">
        <f t="shared" si="102"/>
        <v>3.9279974168439882E-2</v>
      </c>
      <c r="N675">
        <f t="shared" si="106"/>
        <v>0.32585527461940744</v>
      </c>
      <c r="P675" s="1">
        <v>33892</v>
      </c>
      <c r="Q675">
        <v>1.542</v>
      </c>
      <c r="R675">
        <f t="shared" si="103"/>
        <v>9.1205843968090762E-3</v>
      </c>
      <c r="S675">
        <f t="shared" si="107"/>
        <v>0.36441016950177918</v>
      </c>
    </row>
    <row r="676" spans="1:19" x14ac:dyDescent="0.25">
      <c r="A676" s="1">
        <v>32931</v>
      </c>
      <c r="B676">
        <v>2.222</v>
      </c>
      <c r="C676">
        <f t="shared" si="100"/>
        <v>2.2298989943145536E-2</v>
      </c>
      <c r="D676">
        <f t="shared" si="104"/>
        <v>0.52395622488002103</v>
      </c>
      <c r="F676" s="1">
        <v>32519</v>
      </c>
      <c r="G676">
        <v>2.0939999999999999</v>
      </c>
      <c r="H676">
        <f t="shared" si="101"/>
        <v>3.0547829850097429E-2</v>
      </c>
      <c r="I676">
        <f t="shared" si="105"/>
        <v>0.41606630348437779</v>
      </c>
      <c r="K676" s="1">
        <v>32456</v>
      </c>
      <c r="L676">
        <v>0.69099999999999995</v>
      </c>
      <c r="M676">
        <f t="shared" si="102"/>
        <v>2.3427132895139934E-2</v>
      </c>
      <c r="N676">
        <f t="shared" si="106"/>
        <v>0.32900359052994826</v>
      </c>
      <c r="P676" s="1">
        <v>33893</v>
      </c>
      <c r="Q676">
        <v>1.58</v>
      </c>
      <c r="R676">
        <f t="shared" si="103"/>
        <v>2.4344571897737602E-2</v>
      </c>
      <c r="S676">
        <f t="shared" si="107"/>
        <v>0.3660464877829181</v>
      </c>
    </row>
    <row r="677" spans="1:19" x14ac:dyDescent="0.25">
      <c r="A677" s="1">
        <v>32932</v>
      </c>
      <c r="B677">
        <v>2.21</v>
      </c>
      <c r="C677">
        <f t="shared" si="100"/>
        <v>-5.4151756877767682E-3</v>
      </c>
      <c r="D677">
        <f t="shared" si="104"/>
        <v>0.52310141683044398</v>
      </c>
      <c r="F677" s="1">
        <v>32520</v>
      </c>
      <c r="G677">
        <v>2.1560000000000001</v>
      </c>
      <c r="H677">
        <f t="shared" si="101"/>
        <v>2.9178540598405696E-2</v>
      </c>
      <c r="I677">
        <f t="shared" si="105"/>
        <v>0.41868726509728271</v>
      </c>
      <c r="K677" s="1">
        <v>32457</v>
      </c>
      <c r="L677">
        <v>0.68100000000000005</v>
      </c>
      <c r="M677">
        <f t="shared" si="102"/>
        <v>-1.4577517618157418E-2</v>
      </c>
      <c r="N677">
        <f t="shared" si="106"/>
        <v>0.32946179114090679</v>
      </c>
      <c r="P677" s="1">
        <v>33896</v>
      </c>
      <c r="Q677">
        <v>1.6040000000000001</v>
      </c>
      <c r="R677">
        <f t="shared" si="103"/>
        <v>1.5075662405447396E-2</v>
      </c>
      <c r="S677">
        <f t="shared" si="107"/>
        <v>0.36592675985504719</v>
      </c>
    </row>
    <row r="678" spans="1:19" x14ac:dyDescent="0.25">
      <c r="A678" s="1">
        <v>32933</v>
      </c>
      <c r="B678">
        <v>2.198</v>
      </c>
      <c r="C678">
        <f t="shared" si="100"/>
        <v>-5.444659548231809E-3</v>
      </c>
      <c r="D678">
        <f t="shared" si="104"/>
        <v>0.5219270118367636</v>
      </c>
      <c r="F678" s="1">
        <v>32521</v>
      </c>
      <c r="G678">
        <v>2.1880000000000002</v>
      </c>
      <c r="H678">
        <f t="shared" si="101"/>
        <v>1.4733231512984087E-2</v>
      </c>
      <c r="I678">
        <f t="shared" si="105"/>
        <v>0.41556539722851493</v>
      </c>
      <c r="K678" s="1">
        <v>32458</v>
      </c>
      <c r="L678">
        <v>0.66100000000000003</v>
      </c>
      <c r="M678">
        <f t="shared" si="102"/>
        <v>-2.9808466297826085E-2</v>
      </c>
      <c r="N678">
        <f t="shared" si="106"/>
        <v>0.3323905574561129</v>
      </c>
      <c r="P678" s="1">
        <v>33897</v>
      </c>
      <c r="Q678">
        <v>1.611</v>
      </c>
      <c r="R678">
        <f t="shared" si="103"/>
        <v>4.3545947505144967E-3</v>
      </c>
      <c r="S678">
        <f t="shared" si="107"/>
        <v>0.36594313234329401</v>
      </c>
    </row>
    <row r="679" spans="1:19" x14ac:dyDescent="0.25">
      <c r="A679" s="1">
        <v>32934</v>
      </c>
      <c r="B679">
        <v>2.3210000000000002</v>
      </c>
      <c r="C679">
        <f t="shared" si="100"/>
        <v>5.4450271310870373E-2</v>
      </c>
      <c r="D679">
        <f t="shared" si="104"/>
        <v>0.53045458910447785</v>
      </c>
      <c r="F679" s="1">
        <v>32524</v>
      </c>
      <c r="G679">
        <v>2.234</v>
      </c>
      <c r="H679">
        <f t="shared" si="101"/>
        <v>2.0805816087274203E-2</v>
      </c>
      <c r="I679">
        <f t="shared" si="105"/>
        <v>0.41557407181573591</v>
      </c>
      <c r="K679" s="1">
        <v>32461</v>
      </c>
      <c r="L679">
        <v>0.67400000000000004</v>
      </c>
      <c r="M679">
        <f t="shared" si="102"/>
        <v>1.947627106062072E-2</v>
      </c>
      <c r="N679">
        <f t="shared" si="106"/>
        <v>0.33270139527460946</v>
      </c>
      <c r="P679" s="1">
        <v>33898</v>
      </c>
      <c r="Q679">
        <v>1.6220000000000001</v>
      </c>
      <c r="R679">
        <f t="shared" si="103"/>
        <v>6.8048514983840101E-3</v>
      </c>
      <c r="S679">
        <f t="shared" si="107"/>
        <v>0.3637075666980607</v>
      </c>
    </row>
    <row r="680" spans="1:19" x14ac:dyDescent="0.25">
      <c r="A680" s="1">
        <v>32937</v>
      </c>
      <c r="B680">
        <v>2.3460000000000001</v>
      </c>
      <c r="C680">
        <f t="shared" si="100"/>
        <v>1.0713622938983593E-2</v>
      </c>
      <c r="D680">
        <f t="shared" si="104"/>
        <v>0.53082140823783386</v>
      </c>
      <c r="F680" s="1">
        <v>32525</v>
      </c>
      <c r="G680">
        <v>2.1880000000000002</v>
      </c>
      <c r="H680">
        <f t="shared" si="101"/>
        <v>-2.0805816087274151E-2</v>
      </c>
      <c r="I680">
        <f t="shared" si="105"/>
        <v>0.41208573836366741</v>
      </c>
      <c r="K680" s="1">
        <v>32462</v>
      </c>
      <c r="L680">
        <v>0.65300000000000002</v>
      </c>
      <c r="M680">
        <f t="shared" si="102"/>
        <v>-3.1652981635875994E-2</v>
      </c>
      <c r="N680">
        <f t="shared" si="106"/>
        <v>0.33528032452670975</v>
      </c>
      <c r="P680" s="1">
        <v>33899</v>
      </c>
      <c r="Q680">
        <v>1.6419999999999999</v>
      </c>
      <c r="R680">
        <f t="shared" si="103"/>
        <v>1.2255055337015134E-2</v>
      </c>
      <c r="S680">
        <f t="shared" si="107"/>
        <v>0.35612223180712249</v>
      </c>
    </row>
    <row r="681" spans="1:19" x14ac:dyDescent="0.25">
      <c r="A681" s="1">
        <v>32938</v>
      </c>
      <c r="B681">
        <v>2.395</v>
      </c>
      <c r="C681">
        <f t="shared" si="100"/>
        <v>2.0671480631594737E-2</v>
      </c>
      <c r="D681">
        <f t="shared" si="104"/>
        <v>0.52780317449532099</v>
      </c>
      <c r="F681" s="1">
        <v>32526</v>
      </c>
      <c r="G681">
        <v>2.2029999999999998</v>
      </c>
      <c r="H681">
        <f t="shared" si="101"/>
        <v>6.8321832604711771E-3</v>
      </c>
      <c r="I681">
        <f t="shared" si="105"/>
        <v>0.41209211882355379</v>
      </c>
      <c r="K681" s="1">
        <v>32463</v>
      </c>
      <c r="L681">
        <v>0.64200000000000002</v>
      </c>
      <c r="M681">
        <f t="shared" si="102"/>
        <v>-1.6988825586469861E-2</v>
      </c>
      <c r="N681">
        <f t="shared" si="106"/>
        <v>0.33404561524413795</v>
      </c>
      <c r="P681" s="1">
        <v>33900</v>
      </c>
      <c r="Q681">
        <v>1.625</v>
      </c>
      <c r="R681">
        <f t="shared" si="103"/>
        <v>-1.0407195248535594E-2</v>
      </c>
      <c r="S681">
        <f t="shared" si="107"/>
        <v>0.35264459494697059</v>
      </c>
    </row>
    <row r="682" spans="1:19" x14ac:dyDescent="0.25">
      <c r="A682" s="1">
        <v>32939</v>
      </c>
      <c r="B682">
        <v>2.3580000000000001</v>
      </c>
      <c r="C682">
        <f t="shared" si="100"/>
        <v>-1.556942874769936E-2</v>
      </c>
      <c r="D682">
        <f t="shared" si="104"/>
        <v>0.51557847262280121</v>
      </c>
      <c r="F682" s="1">
        <v>32527</v>
      </c>
      <c r="G682">
        <v>2.2189999999999999</v>
      </c>
      <c r="H682">
        <f t="shared" si="101"/>
        <v>7.2365761302507934E-3</v>
      </c>
      <c r="I682">
        <f t="shared" si="105"/>
        <v>0.41175486368733061</v>
      </c>
      <c r="K682" s="1">
        <v>32464</v>
      </c>
      <c r="L682">
        <v>0.63900000000000001</v>
      </c>
      <c r="M682">
        <f t="shared" si="102"/>
        <v>-4.6838493124264262E-3</v>
      </c>
      <c r="N682">
        <f t="shared" si="106"/>
        <v>0.3337343925968278</v>
      </c>
      <c r="P682" s="1">
        <v>33903</v>
      </c>
      <c r="Q682">
        <v>1.653</v>
      </c>
      <c r="R682">
        <f t="shared" si="103"/>
        <v>1.7084003057186249E-2</v>
      </c>
      <c r="S682">
        <f t="shared" si="107"/>
        <v>0.35180692784333345</v>
      </c>
    </row>
    <row r="683" spans="1:19" x14ac:dyDescent="0.25">
      <c r="A683" s="1">
        <v>32940</v>
      </c>
      <c r="B683">
        <v>2.37</v>
      </c>
      <c r="C683">
        <f t="shared" si="100"/>
        <v>5.0761530318605679E-3</v>
      </c>
      <c r="D683">
        <f t="shared" si="104"/>
        <v>0.50645679051041825</v>
      </c>
      <c r="F683" s="1">
        <v>32528</v>
      </c>
      <c r="G683">
        <v>2.3130000000000002</v>
      </c>
      <c r="H683">
        <f t="shared" si="101"/>
        <v>4.1488739298845341E-2</v>
      </c>
      <c r="I683">
        <f t="shared" si="105"/>
        <v>0.41650148906037521</v>
      </c>
      <c r="K683" s="1">
        <v>32465</v>
      </c>
      <c r="L683">
        <v>0.64800000000000002</v>
      </c>
      <c r="M683">
        <f t="shared" si="102"/>
        <v>1.398624197473987E-2</v>
      </c>
      <c r="N683">
        <f t="shared" si="106"/>
        <v>0.33508488370893269</v>
      </c>
      <c r="P683" s="1">
        <v>33904</v>
      </c>
      <c r="Q683">
        <v>1.625</v>
      </c>
      <c r="R683">
        <f t="shared" si="103"/>
        <v>-1.7084003057186332E-2</v>
      </c>
      <c r="S683">
        <f t="shared" si="107"/>
        <v>0.35346913754351822</v>
      </c>
    </row>
    <row r="684" spans="1:19" x14ac:dyDescent="0.25">
      <c r="A684" s="1">
        <v>32941</v>
      </c>
      <c r="B684">
        <v>2.42</v>
      </c>
      <c r="C684">
        <f t="shared" si="100"/>
        <v>2.0877585021555178E-2</v>
      </c>
      <c r="D684">
        <f t="shared" si="104"/>
        <v>0.49509722877180035</v>
      </c>
      <c r="F684" s="1">
        <v>32531</v>
      </c>
      <c r="G684">
        <v>2.359</v>
      </c>
      <c r="H684">
        <f t="shared" si="101"/>
        <v>1.969241717623578E-2</v>
      </c>
      <c r="I684">
        <f t="shared" si="105"/>
        <v>0.41553759450952826</v>
      </c>
      <c r="K684" s="1">
        <v>32468</v>
      </c>
      <c r="L684">
        <v>0.63900000000000001</v>
      </c>
      <c r="M684">
        <f t="shared" si="102"/>
        <v>-1.3986241974739952E-2</v>
      </c>
      <c r="N684">
        <f t="shared" si="106"/>
        <v>0.3349094320523221</v>
      </c>
      <c r="P684" s="1">
        <v>33905</v>
      </c>
      <c r="Q684">
        <v>1.667</v>
      </c>
      <c r="R684">
        <f t="shared" si="103"/>
        <v>2.5517787986956149E-2</v>
      </c>
      <c r="S684">
        <f t="shared" si="107"/>
        <v>0.35104364900781321</v>
      </c>
    </row>
    <row r="685" spans="1:19" x14ac:dyDescent="0.25">
      <c r="A685" s="1">
        <v>32944</v>
      </c>
      <c r="B685">
        <v>2.4809999999999999</v>
      </c>
      <c r="C685">
        <f t="shared" si="100"/>
        <v>2.4894164541068832E-2</v>
      </c>
      <c r="D685">
        <f t="shared" si="104"/>
        <v>0.49398690917298138</v>
      </c>
      <c r="F685" s="1">
        <v>32532</v>
      </c>
      <c r="G685">
        <v>2.3439999999999999</v>
      </c>
      <c r="H685">
        <f t="shared" si="101"/>
        <v>-6.3789287107717928E-3</v>
      </c>
      <c r="I685">
        <f t="shared" si="105"/>
        <v>0.41551565314319266</v>
      </c>
      <c r="K685" s="1">
        <v>32469</v>
      </c>
      <c r="L685">
        <v>0.63900000000000001</v>
      </c>
      <c r="M685">
        <f t="shared" si="102"/>
        <v>0</v>
      </c>
      <c r="N685">
        <f t="shared" si="106"/>
        <v>0.3335085804950062</v>
      </c>
      <c r="P685" s="1">
        <v>33906</v>
      </c>
      <c r="Q685">
        <v>1.694</v>
      </c>
      <c r="R685">
        <f t="shared" si="103"/>
        <v>1.6066992461205621E-2</v>
      </c>
      <c r="S685">
        <f t="shared" si="107"/>
        <v>0.3516087892989605</v>
      </c>
    </row>
    <row r="686" spans="1:19" x14ac:dyDescent="0.25">
      <c r="A686" s="1">
        <v>32945</v>
      </c>
      <c r="B686">
        <v>2.5310000000000001</v>
      </c>
      <c r="C686">
        <f t="shared" si="100"/>
        <v>1.9952776853323084E-2</v>
      </c>
      <c r="D686">
        <f t="shared" si="104"/>
        <v>0.48636759307233596</v>
      </c>
      <c r="F686" s="1">
        <v>32533</v>
      </c>
      <c r="G686">
        <v>2.3279999999999998</v>
      </c>
      <c r="H686">
        <f t="shared" si="101"/>
        <v>-6.849341845574783E-3</v>
      </c>
      <c r="I686">
        <f t="shared" si="105"/>
        <v>0.41568104110224974</v>
      </c>
      <c r="K686" s="1">
        <v>32470</v>
      </c>
      <c r="L686">
        <v>0.65100000000000002</v>
      </c>
      <c r="M686">
        <f t="shared" si="102"/>
        <v>1.8605187831034486E-2</v>
      </c>
      <c r="N686">
        <f t="shared" si="106"/>
        <v>0.33246249601834144</v>
      </c>
      <c r="P686" s="1">
        <v>33907</v>
      </c>
      <c r="Q686">
        <v>1.667</v>
      </c>
      <c r="R686">
        <f t="shared" si="103"/>
        <v>-1.6066992461205597E-2</v>
      </c>
      <c r="S686">
        <f t="shared" si="107"/>
        <v>0.35048802263300077</v>
      </c>
    </row>
    <row r="687" spans="1:19" x14ac:dyDescent="0.25">
      <c r="A687" s="1">
        <v>32946</v>
      </c>
      <c r="B687">
        <v>2.5310000000000001</v>
      </c>
      <c r="C687">
        <f t="shared" si="100"/>
        <v>0</v>
      </c>
      <c r="D687">
        <f t="shared" si="104"/>
        <v>0.48632456860551637</v>
      </c>
      <c r="F687" s="1">
        <v>32534</v>
      </c>
      <c r="G687">
        <v>2.4060000000000001</v>
      </c>
      <c r="H687">
        <f t="shared" si="101"/>
        <v>3.2956087683295845E-2</v>
      </c>
      <c r="I687">
        <f t="shared" si="105"/>
        <v>0.41789937619335221</v>
      </c>
      <c r="K687" s="1">
        <v>32472</v>
      </c>
      <c r="L687">
        <v>0.64400000000000002</v>
      </c>
      <c r="M687">
        <f t="shared" si="102"/>
        <v>-1.0810916104215617E-2</v>
      </c>
      <c r="N687">
        <f t="shared" si="106"/>
        <v>0.32372745571375505</v>
      </c>
      <c r="P687" s="1">
        <v>33910</v>
      </c>
      <c r="Q687">
        <v>1.7010000000000001</v>
      </c>
      <c r="R687">
        <f t="shared" si="103"/>
        <v>2.0190709645067782E-2</v>
      </c>
      <c r="S687">
        <f t="shared" si="107"/>
        <v>0.35076159934844198</v>
      </c>
    </row>
    <row r="688" spans="1:19" x14ac:dyDescent="0.25">
      <c r="A688" s="1">
        <v>32947</v>
      </c>
      <c r="B688">
        <v>2.58</v>
      </c>
      <c r="C688">
        <f t="shared" si="100"/>
        <v>1.9174917370539092E-2</v>
      </c>
      <c r="D688">
        <f t="shared" si="104"/>
        <v>0.48236171416989526</v>
      </c>
      <c r="F688" s="1">
        <v>32535</v>
      </c>
      <c r="G688">
        <v>2.391</v>
      </c>
      <c r="H688">
        <f t="shared" si="101"/>
        <v>-6.2539290762994564E-3</v>
      </c>
      <c r="I688">
        <f t="shared" si="105"/>
        <v>0.41805941798774293</v>
      </c>
      <c r="K688" s="1">
        <v>32475</v>
      </c>
      <c r="L688">
        <v>0.65300000000000002</v>
      </c>
      <c r="M688">
        <f t="shared" si="102"/>
        <v>1.3878403172077445E-2</v>
      </c>
      <c r="N688">
        <f t="shared" si="106"/>
        <v>0.32387111162525717</v>
      </c>
      <c r="P688" s="1">
        <v>33911</v>
      </c>
      <c r="Q688">
        <v>1.7010000000000001</v>
      </c>
      <c r="R688">
        <f t="shared" si="103"/>
        <v>0</v>
      </c>
      <c r="S688">
        <f t="shared" si="107"/>
        <v>0.337028360232838</v>
      </c>
    </row>
    <row r="689" spans="1:19" x14ac:dyDescent="0.25">
      <c r="A689" s="1">
        <v>32948</v>
      </c>
      <c r="B689">
        <v>2.63</v>
      </c>
      <c r="C689">
        <f t="shared" si="100"/>
        <v>1.9194447256147159E-2</v>
      </c>
      <c r="D689">
        <f t="shared" si="104"/>
        <v>0.48119057609343768</v>
      </c>
      <c r="F689" s="1">
        <v>32538</v>
      </c>
      <c r="G689">
        <v>2.375</v>
      </c>
      <c r="H689">
        <f t="shared" si="101"/>
        <v>-6.714250989583127E-3</v>
      </c>
      <c r="I689">
        <f t="shared" si="105"/>
        <v>0.41808927519406353</v>
      </c>
      <c r="K689" s="1">
        <v>32476</v>
      </c>
      <c r="L689">
        <v>0.66</v>
      </c>
      <c r="M689">
        <f t="shared" si="102"/>
        <v>1.0662705744040111E-2</v>
      </c>
      <c r="N689">
        <f t="shared" si="106"/>
        <v>0.32319156047622399</v>
      </c>
      <c r="P689" s="1">
        <v>33912</v>
      </c>
      <c r="Q689">
        <v>1.708</v>
      </c>
      <c r="R689">
        <f t="shared" si="103"/>
        <v>4.1067819526532812E-3</v>
      </c>
      <c r="S689">
        <f t="shared" si="107"/>
        <v>0.33673716544728677</v>
      </c>
    </row>
    <row r="690" spans="1:19" x14ac:dyDescent="0.25">
      <c r="A690" s="1">
        <v>32951</v>
      </c>
      <c r="B690">
        <v>2.778</v>
      </c>
      <c r="C690">
        <f t="shared" si="100"/>
        <v>5.474739814247883E-2</v>
      </c>
      <c r="D690">
        <f t="shared" si="104"/>
        <v>0.48452375536384734</v>
      </c>
      <c r="F690" s="1">
        <v>32539</v>
      </c>
      <c r="G690">
        <v>2.375</v>
      </c>
      <c r="H690">
        <f t="shared" si="101"/>
        <v>0</v>
      </c>
      <c r="I690">
        <f t="shared" si="105"/>
        <v>0.41749394010934693</v>
      </c>
      <c r="K690" s="1">
        <v>32477</v>
      </c>
      <c r="L690">
        <v>0.65600000000000003</v>
      </c>
      <c r="M690">
        <f t="shared" si="102"/>
        <v>-6.0790460763822263E-3</v>
      </c>
      <c r="N690">
        <f t="shared" si="106"/>
        <v>0.31642670399050021</v>
      </c>
      <c r="P690" s="1">
        <v>33913</v>
      </c>
      <c r="Q690">
        <v>1.7849999999999999</v>
      </c>
      <c r="R690">
        <f t="shared" si="103"/>
        <v>4.4095319865224164E-2</v>
      </c>
      <c r="S690">
        <f t="shared" si="107"/>
        <v>0.33770615895341272</v>
      </c>
    </row>
    <row r="691" spans="1:19" x14ac:dyDescent="0.25">
      <c r="A691" s="1">
        <v>32952</v>
      </c>
      <c r="B691">
        <v>2.6419999999999999</v>
      </c>
      <c r="C691">
        <f t="shared" si="100"/>
        <v>-5.0195038232018437E-2</v>
      </c>
      <c r="D691">
        <f t="shared" ref="D691:D722" si="108">+STDEV(C603:C691)*SQRT(255)</f>
        <v>0.49237496240850304</v>
      </c>
      <c r="F691" s="1">
        <v>32540</v>
      </c>
      <c r="G691">
        <v>2.5</v>
      </c>
      <c r="H691">
        <f t="shared" si="101"/>
        <v>5.1293294387550481E-2</v>
      </c>
      <c r="I691">
        <f t="shared" ref="I691:I722" si="109">+STDEV(H603:H691)*SQRT(255)</f>
        <v>0.42024228244436584</v>
      </c>
      <c r="K691" s="1">
        <v>32478</v>
      </c>
      <c r="L691">
        <v>0.68100000000000005</v>
      </c>
      <c r="M691">
        <f t="shared" si="102"/>
        <v>3.7401517205423306E-2</v>
      </c>
      <c r="N691">
        <f t="shared" ref="N691:N722" si="110">+STDEV(M603:M691)*SQRT(255)</f>
        <v>0.32334777837500162</v>
      </c>
      <c r="P691" s="1">
        <v>33914</v>
      </c>
      <c r="Q691">
        <v>1.8260000000000001</v>
      </c>
      <c r="R691">
        <f t="shared" si="103"/>
        <v>2.2709366941174463E-2</v>
      </c>
      <c r="S691">
        <f t="shared" ref="S691:S722" si="111">+STDEV(R603:R691)*SQRT(255)</f>
        <v>0.33561059844710983</v>
      </c>
    </row>
    <row r="692" spans="1:19" x14ac:dyDescent="0.25">
      <c r="A692" s="1">
        <v>32953</v>
      </c>
      <c r="B692">
        <v>2.593</v>
      </c>
      <c r="C692">
        <f t="shared" si="100"/>
        <v>-1.8720699543606219E-2</v>
      </c>
      <c r="D692">
        <f t="shared" si="108"/>
        <v>0.49355360034624579</v>
      </c>
      <c r="F692" s="1">
        <v>32541</v>
      </c>
      <c r="G692">
        <v>2.5779999999999998</v>
      </c>
      <c r="H692">
        <f t="shared" si="101"/>
        <v>3.0723172642840479E-2</v>
      </c>
      <c r="I692">
        <f t="shared" si="109"/>
        <v>0.42083292796285726</v>
      </c>
      <c r="K692" s="1">
        <v>32479</v>
      </c>
      <c r="L692">
        <v>0.69099999999999995</v>
      </c>
      <c r="M692">
        <f t="shared" si="102"/>
        <v>1.4577517618157424E-2</v>
      </c>
      <c r="N692">
        <f t="shared" si="110"/>
        <v>0.3237932753901398</v>
      </c>
      <c r="P692" s="1">
        <v>33917</v>
      </c>
      <c r="Q692">
        <v>1.8440000000000001</v>
      </c>
      <c r="R692">
        <f t="shared" si="103"/>
        <v>9.8093429616254411E-3</v>
      </c>
      <c r="S692">
        <f t="shared" si="111"/>
        <v>0.33535444244565432</v>
      </c>
    </row>
    <row r="693" spans="1:19" x14ac:dyDescent="0.25">
      <c r="A693" s="1">
        <v>32954</v>
      </c>
      <c r="B693">
        <v>2.444</v>
      </c>
      <c r="C693">
        <f t="shared" si="100"/>
        <v>-5.9179465247178424E-2</v>
      </c>
      <c r="D693">
        <f t="shared" si="108"/>
        <v>0.50336550876114317</v>
      </c>
      <c r="F693" s="1">
        <v>32542</v>
      </c>
      <c r="G693">
        <v>2.5470000000000002</v>
      </c>
      <c r="H693">
        <f t="shared" si="101"/>
        <v>-1.209770851967553E-2</v>
      </c>
      <c r="I693">
        <f t="shared" si="109"/>
        <v>0.42060683552609274</v>
      </c>
      <c r="K693" s="1">
        <v>32482</v>
      </c>
      <c r="L693">
        <v>0.68799999999999994</v>
      </c>
      <c r="M693">
        <f t="shared" si="102"/>
        <v>-4.3509858343262573E-3</v>
      </c>
      <c r="N693">
        <f t="shared" si="110"/>
        <v>0.32150429776285017</v>
      </c>
      <c r="P693" s="1">
        <v>33918</v>
      </c>
      <c r="Q693">
        <v>1.944</v>
      </c>
      <c r="R693">
        <f t="shared" si="103"/>
        <v>5.2810580903845175E-2</v>
      </c>
      <c r="S693">
        <f t="shared" si="111"/>
        <v>0.32824990513017965</v>
      </c>
    </row>
    <row r="694" spans="1:19" x14ac:dyDescent="0.25">
      <c r="A694" s="1">
        <v>32955</v>
      </c>
      <c r="B694">
        <v>2.4940000000000002</v>
      </c>
      <c r="C694">
        <f t="shared" si="100"/>
        <v>2.0251805948495918E-2</v>
      </c>
      <c r="D694">
        <f t="shared" si="108"/>
        <v>0.50448459115166433</v>
      </c>
      <c r="F694" s="1">
        <v>32545</v>
      </c>
      <c r="G694">
        <v>2.5939999999999999</v>
      </c>
      <c r="H694">
        <f t="shared" si="101"/>
        <v>1.8284889896932166E-2</v>
      </c>
      <c r="I694">
        <f t="shared" si="109"/>
        <v>0.42069093053707546</v>
      </c>
      <c r="K694" s="1">
        <v>32483</v>
      </c>
      <c r="L694">
        <v>0.69099999999999995</v>
      </c>
      <c r="M694">
        <f t="shared" si="102"/>
        <v>4.3509858343261324E-3</v>
      </c>
      <c r="N694">
        <f t="shared" si="110"/>
        <v>0.32080830477445982</v>
      </c>
      <c r="P694" s="1">
        <v>33919</v>
      </c>
      <c r="Q694">
        <v>1.958</v>
      </c>
      <c r="R694">
        <f t="shared" si="103"/>
        <v>7.1758380700714117E-3</v>
      </c>
      <c r="S694">
        <f t="shared" si="111"/>
        <v>0.32826167276753732</v>
      </c>
    </row>
    <row r="695" spans="1:19" x14ac:dyDescent="0.25">
      <c r="A695" s="1">
        <v>32958</v>
      </c>
      <c r="B695">
        <v>2.4319999999999999</v>
      </c>
      <c r="C695">
        <f t="shared" si="100"/>
        <v>-2.5173883153924263E-2</v>
      </c>
      <c r="D695">
        <f t="shared" si="108"/>
        <v>0.5003044887010204</v>
      </c>
      <c r="F695" s="1">
        <v>32546</v>
      </c>
      <c r="G695">
        <v>2.5779999999999998</v>
      </c>
      <c r="H695">
        <f t="shared" si="101"/>
        <v>-6.187181377256535E-3</v>
      </c>
      <c r="I695">
        <f t="shared" si="109"/>
        <v>0.42082693736859617</v>
      </c>
      <c r="K695" s="1">
        <v>32484</v>
      </c>
      <c r="L695">
        <v>0.68400000000000005</v>
      </c>
      <c r="M695">
        <f t="shared" si="102"/>
        <v>-1.01819061451193E-2</v>
      </c>
      <c r="N695">
        <f t="shared" si="110"/>
        <v>0.32002889417077113</v>
      </c>
      <c r="P695" s="1">
        <v>33920</v>
      </c>
      <c r="Q695">
        <v>1.9830000000000001</v>
      </c>
      <c r="R695">
        <f t="shared" si="103"/>
        <v>1.2687305429340306E-2</v>
      </c>
      <c r="S695">
        <f t="shared" si="111"/>
        <v>0.32631944031003335</v>
      </c>
    </row>
    <row r="696" spans="1:19" x14ac:dyDescent="0.25">
      <c r="A696" s="1">
        <v>32959</v>
      </c>
      <c r="B696">
        <v>2.5059999999999998</v>
      </c>
      <c r="C696">
        <f t="shared" si="100"/>
        <v>2.9973892369955964E-2</v>
      </c>
      <c r="D696">
        <f t="shared" si="108"/>
        <v>0.50170840948923767</v>
      </c>
      <c r="F696" s="1">
        <v>32547</v>
      </c>
      <c r="G696">
        <v>2.4689999999999999</v>
      </c>
      <c r="H696">
        <f t="shared" si="101"/>
        <v>-4.3200694153953244E-2</v>
      </c>
      <c r="I696">
        <f t="shared" si="109"/>
        <v>0.42743102757833651</v>
      </c>
      <c r="K696" s="1">
        <v>32485</v>
      </c>
      <c r="L696">
        <v>0.68100000000000005</v>
      </c>
      <c r="M696">
        <f t="shared" si="102"/>
        <v>-4.3956114730381093E-3</v>
      </c>
      <c r="N696">
        <f t="shared" si="110"/>
        <v>0.31803315904145296</v>
      </c>
      <c r="P696" s="1">
        <v>33921</v>
      </c>
      <c r="Q696">
        <v>1.958</v>
      </c>
      <c r="R696">
        <f t="shared" si="103"/>
        <v>-1.2687305429340297E-2</v>
      </c>
      <c r="S696">
        <f t="shared" si="111"/>
        <v>0.32689131545601385</v>
      </c>
    </row>
    <row r="697" spans="1:19" x14ac:dyDescent="0.25">
      <c r="A697" s="1">
        <v>32960</v>
      </c>
      <c r="B697">
        <v>1.728</v>
      </c>
      <c r="C697">
        <f t="shared" si="100"/>
        <v>-0.37172318609201266</v>
      </c>
      <c r="D697">
        <f t="shared" si="108"/>
        <v>0.80515839500681219</v>
      </c>
      <c r="F697" s="1">
        <v>32548</v>
      </c>
      <c r="G697">
        <v>2.516</v>
      </c>
      <c r="H697">
        <f t="shared" si="101"/>
        <v>1.8857128475151697E-2</v>
      </c>
      <c r="I697">
        <f t="shared" si="109"/>
        <v>0.42818587154379817</v>
      </c>
      <c r="K697" s="1">
        <v>32486</v>
      </c>
      <c r="L697">
        <v>0.68100000000000005</v>
      </c>
      <c r="M697">
        <f t="shared" si="102"/>
        <v>0</v>
      </c>
      <c r="N697">
        <f t="shared" si="110"/>
        <v>0.31744831938724843</v>
      </c>
      <c r="P697" s="1">
        <v>33924</v>
      </c>
      <c r="Q697">
        <v>1.9339999999999999</v>
      </c>
      <c r="R697">
        <f t="shared" si="103"/>
        <v>-1.2333147077216118E-2</v>
      </c>
      <c r="S697">
        <f t="shared" si="111"/>
        <v>0.3280808166303964</v>
      </c>
    </row>
    <row r="698" spans="1:19" x14ac:dyDescent="0.25">
      <c r="A698" s="1">
        <v>32961</v>
      </c>
      <c r="B698">
        <v>1.827</v>
      </c>
      <c r="C698">
        <f t="shared" si="100"/>
        <v>5.5710607014005854E-2</v>
      </c>
      <c r="D698">
        <f t="shared" si="108"/>
        <v>0.81051786687312222</v>
      </c>
      <c r="F698" s="1">
        <v>32549</v>
      </c>
      <c r="G698">
        <v>2.4220000000000002</v>
      </c>
      <c r="H698">
        <f t="shared" si="101"/>
        <v>-3.8076693707293489E-2</v>
      </c>
      <c r="I698">
        <f t="shared" si="109"/>
        <v>0.43343015097815768</v>
      </c>
      <c r="K698" s="1">
        <v>32489</v>
      </c>
      <c r="L698">
        <v>0.65800000000000003</v>
      </c>
      <c r="M698">
        <f t="shared" si="102"/>
        <v>-3.4357374824195208E-2</v>
      </c>
      <c r="N698">
        <f t="shared" si="110"/>
        <v>0.31662237002580967</v>
      </c>
      <c r="P698" s="1">
        <v>33925</v>
      </c>
      <c r="Q698">
        <v>1.903</v>
      </c>
      <c r="R698">
        <f t="shared" si="103"/>
        <v>-1.6158808717090054E-2</v>
      </c>
      <c r="S698">
        <f t="shared" si="111"/>
        <v>0.32673565114064279</v>
      </c>
    </row>
    <row r="699" spans="1:19" x14ac:dyDescent="0.25">
      <c r="A699" s="1">
        <v>32962</v>
      </c>
      <c r="B699">
        <v>1.8640000000000001</v>
      </c>
      <c r="C699">
        <f t="shared" si="100"/>
        <v>2.004943886752979E-2</v>
      </c>
      <c r="D699">
        <f t="shared" si="108"/>
        <v>0.80773668059640491</v>
      </c>
      <c r="F699" s="1">
        <v>32552</v>
      </c>
      <c r="G699">
        <v>2.4529999999999998</v>
      </c>
      <c r="H699">
        <f t="shared" si="101"/>
        <v>1.2718120145451716E-2</v>
      </c>
      <c r="I699">
        <f t="shared" si="109"/>
        <v>0.42433363292431187</v>
      </c>
      <c r="K699" s="1">
        <v>32490</v>
      </c>
      <c r="L699">
        <v>0.66300000000000003</v>
      </c>
      <c r="M699">
        <f t="shared" si="102"/>
        <v>7.570058860545294E-3</v>
      </c>
      <c r="N699">
        <f t="shared" si="110"/>
        <v>0.31694771110748871</v>
      </c>
      <c r="P699" s="1">
        <v>33926</v>
      </c>
      <c r="Q699">
        <v>1.972</v>
      </c>
      <c r="R699">
        <f t="shared" si="103"/>
        <v>3.5616667866431147E-2</v>
      </c>
      <c r="S699">
        <f t="shared" si="111"/>
        <v>0.32908643389008563</v>
      </c>
    </row>
    <row r="700" spans="1:19" x14ac:dyDescent="0.25">
      <c r="A700" s="1">
        <v>32965</v>
      </c>
      <c r="B700">
        <v>1.877</v>
      </c>
      <c r="C700">
        <f t="shared" si="100"/>
        <v>6.9500413409722727E-3</v>
      </c>
      <c r="D700">
        <f t="shared" si="108"/>
        <v>0.80634304619647501</v>
      </c>
      <c r="F700" s="1">
        <v>32553</v>
      </c>
      <c r="G700">
        <v>2.4060000000000001</v>
      </c>
      <c r="H700">
        <f t="shared" si="101"/>
        <v>-1.9346147723865049E-2</v>
      </c>
      <c r="I700">
        <f t="shared" si="109"/>
        <v>0.39196702893568763</v>
      </c>
      <c r="K700" s="1">
        <v>32491</v>
      </c>
      <c r="L700">
        <v>0.67200000000000004</v>
      </c>
      <c r="M700">
        <f t="shared" si="102"/>
        <v>1.3483350337286988E-2</v>
      </c>
      <c r="N700">
        <f t="shared" si="110"/>
        <v>0.31436491888705598</v>
      </c>
      <c r="P700" s="1">
        <v>33927</v>
      </c>
      <c r="Q700">
        <v>2</v>
      </c>
      <c r="R700">
        <f t="shared" si="103"/>
        <v>1.4098924379501675E-2</v>
      </c>
      <c r="S700">
        <f t="shared" si="111"/>
        <v>0.32945564707294972</v>
      </c>
    </row>
    <row r="701" spans="1:19" x14ac:dyDescent="0.25">
      <c r="A701" s="1">
        <v>32966</v>
      </c>
      <c r="B701">
        <v>1.9139999999999999</v>
      </c>
      <c r="C701">
        <f t="shared" si="100"/>
        <v>1.9520535426390609E-2</v>
      </c>
      <c r="D701">
        <f t="shared" si="108"/>
        <v>0.80689523700524479</v>
      </c>
      <c r="F701" s="1">
        <v>32554</v>
      </c>
      <c r="G701">
        <v>2.4529999999999998</v>
      </c>
      <c r="H701">
        <f t="shared" si="101"/>
        <v>1.934614772386492E-2</v>
      </c>
      <c r="I701">
        <f t="shared" si="109"/>
        <v>0.39208930274440995</v>
      </c>
      <c r="K701" s="1">
        <v>32492</v>
      </c>
      <c r="L701">
        <v>0.68100000000000005</v>
      </c>
      <c r="M701">
        <f t="shared" si="102"/>
        <v>1.3303965626362886E-2</v>
      </c>
      <c r="N701">
        <f t="shared" si="110"/>
        <v>0.31240526867775903</v>
      </c>
      <c r="P701" s="1">
        <v>33928</v>
      </c>
      <c r="Q701">
        <v>2.056</v>
      </c>
      <c r="R701">
        <f t="shared" si="103"/>
        <v>2.7615167032973391E-2</v>
      </c>
      <c r="S701">
        <f t="shared" si="111"/>
        <v>0.33089905105331413</v>
      </c>
    </row>
    <row r="702" spans="1:19" x14ac:dyDescent="0.25">
      <c r="A702" s="1">
        <v>32967</v>
      </c>
      <c r="B702">
        <v>1.827</v>
      </c>
      <c r="C702">
        <f t="shared" si="100"/>
        <v>-4.6520015634892817E-2</v>
      </c>
      <c r="D702">
        <f t="shared" si="108"/>
        <v>0.81005077073473086</v>
      </c>
      <c r="F702" s="1">
        <v>32555</v>
      </c>
      <c r="G702">
        <v>2.5</v>
      </c>
      <c r="H702">
        <f t="shared" si="101"/>
        <v>1.8978966597802967E-2</v>
      </c>
      <c r="I702">
        <f t="shared" si="109"/>
        <v>0.39200171202182765</v>
      </c>
      <c r="K702" s="1">
        <v>32493</v>
      </c>
      <c r="L702">
        <v>0.69099999999999995</v>
      </c>
      <c r="M702">
        <f t="shared" si="102"/>
        <v>1.4577517618157424E-2</v>
      </c>
      <c r="N702">
        <f t="shared" si="110"/>
        <v>0.31036443733959601</v>
      </c>
      <c r="P702" s="1">
        <v>33931</v>
      </c>
      <c r="Q702">
        <v>2.028</v>
      </c>
      <c r="R702">
        <f t="shared" si="103"/>
        <v>-1.3712261863982007E-2</v>
      </c>
      <c r="S702">
        <f t="shared" si="111"/>
        <v>0.33219562783883572</v>
      </c>
    </row>
    <row r="703" spans="1:19" x14ac:dyDescent="0.25">
      <c r="A703" s="1">
        <v>32968</v>
      </c>
      <c r="B703">
        <v>1.7410000000000001</v>
      </c>
      <c r="C703">
        <f t="shared" si="100"/>
        <v>-4.8215616609817574E-2</v>
      </c>
      <c r="D703">
        <f t="shared" si="108"/>
        <v>0.81370652914588582</v>
      </c>
      <c r="F703" s="1">
        <v>32556</v>
      </c>
      <c r="G703">
        <v>2.4689999999999999</v>
      </c>
      <c r="H703">
        <f t="shared" si="101"/>
        <v>-1.2477521511112692E-2</v>
      </c>
      <c r="I703">
        <f t="shared" si="109"/>
        <v>0.38755841956571208</v>
      </c>
      <c r="K703" s="1">
        <v>32496</v>
      </c>
      <c r="L703">
        <v>0.70499999999999996</v>
      </c>
      <c r="M703">
        <f t="shared" si="102"/>
        <v>2.005797904459871E-2</v>
      </c>
      <c r="N703">
        <f t="shared" si="110"/>
        <v>0.31220914948434575</v>
      </c>
      <c r="P703" s="1">
        <v>33932</v>
      </c>
      <c r="Q703">
        <v>2.1040000000000001</v>
      </c>
      <c r="R703">
        <f t="shared" si="103"/>
        <v>3.679020914652667E-2</v>
      </c>
      <c r="S703">
        <f t="shared" si="111"/>
        <v>0.33568327739653653</v>
      </c>
    </row>
    <row r="704" spans="1:19" x14ac:dyDescent="0.25">
      <c r="A704" s="1">
        <v>32969</v>
      </c>
      <c r="B704">
        <v>1.593</v>
      </c>
      <c r="C704">
        <f t="shared" si="100"/>
        <v>-8.8840629858140563E-2</v>
      </c>
      <c r="D704">
        <f t="shared" si="108"/>
        <v>0.82538387232764743</v>
      </c>
      <c r="F704" s="1">
        <v>32560</v>
      </c>
      <c r="G704">
        <v>2.4689999999999999</v>
      </c>
      <c r="H704">
        <f t="shared" si="101"/>
        <v>0</v>
      </c>
      <c r="I704">
        <f t="shared" si="109"/>
        <v>0.37549629423665981</v>
      </c>
      <c r="K704" s="1">
        <v>32497</v>
      </c>
      <c r="L704">
        <v>0.71199999999999997</v>
      </c>
      <c r="M704">
        <f t="shared" si="102"/>
        <v>9.8801085997070187E-3</v>
      </c>
      <c r="N704">
        <f t="shared" si="110"/>
        <v>0.31004445571512967</v>
      </c>
      <c r="P704" s="1">
        <v>33933</v>
      </c>
      <c r="Q704">
        <v>2.0760000000000001</v>
      </c>
      <c r="R704">
        <f t="shared" si="103"/>
        <v>-1.3397329571821281E-2</v>
      </c>
      <c r="S704">
        <f t="shared" si="111"/>
        <v>0.33013605120896711</v>
      </c>
    </row>
    <row r="705" spans="1:19" x14ac:dyDescent="0.25">
      <c r="A705" s="1">
        <v>32972</v>
      </c>
      <c r="B705">
        <v>1.667</v>
      </c>
      <c r="C705">
        <f t="shared" si="100"/>
        <v>4.5406572840745514E-2</v>
      </c>
      <c r="D705">
        <f t="shared" si="108"/>
        <v>0.82932522593768387</v>
      </c>
      <c r="F705" s="1">
        <v>32561</v>
      </c>
      <c r="G705">
        <v>2.359</v>
      </c>
      <c r="H705">
        <f t="shared" si="101"/>
        <v>-4.5575409937504377E-2</v>
      </c>
      <c r="I705">
        <f t="shared" si="109"/>
        <v>0.38440278335983635</v>
      </c>
      <c r="K705" s="1">
        <v>32498</v>
      </c>
      <c r="L705">
        <v>0.72599999999999998</v>
      </c>
      <c r="M705">
        <f t="shared" si="102"/>
        <v>1.9472103412820314E-2</v>
      </c>
      <c r="N705">
        <f t="shared" si="110"/>
        <v>0.30656418043913486</v>
      </c>
      <c r="P705" s="1">
        <v>33935</v>
      </c>
      <c r="Q705">
        <v>2.0760000000000001</v>
      </c>
      <c r="R705">
        <f t="shared" si="103"/>
        <v>0</v>
      </c>
      <c r="S705">
        <f t="shared" si="111"/>
        <v>0.32832714984124017</v>
      </c>
    </row>
    <row r="706" spans="1:19" x14ac:dyDescent="0.25">
      <c r="A706" s="1">
        <v>32973</v>
      </c>
      <c r="B706">
        <v>1.679</v>
      </c>
      <c r="C706">
        <f t="shared" si="100"/>
        <v>7.1727743267469297E-3</v>
      </c>
      <c r="D706">
        <f t="shared" si="108"/>
        <v>0.82887947045523325</v>
      </c>
      <c r="F706" s="1">
        <v>32562</v>
      </c>
      <c r="G706">
        <v>2.391</v>
      </c>
      <c r="H706">
        <f t="shared" si="101"/>
        <v>1.3473888050649726E-2</v>
      </c>
      <c r="I706">
        <f t="shared" si="109"/>
        <v>0.3848170805681202</v>
      </c>
      <c r="K706" s="1">
        <v>32499</v>
      </c>
      <c r="L706">
        <v>0.72199999999999998</v>
      </c>
      <c r="M706">
        <f t="shared" si="102"/>
        <v>-5.5248759319699156E-3</v>
      </c>
      <c r="N706">
        <f t="shared" si="110"/>
        <v>0.30670436952841179</v>
      </c>
      <c r="P706" s="1">
        <v>33938</v>
      </c>
      <c r="Q706">
        <v>2.0760000000000001</v>
      </c>
      <c r="R706">
        <f t="shared" si="103"/>
        <v>0</v>
      </c>
      <c r="S706">
        <f t="shared" si="111"/>
        <v>0.32556099120457271</v>
      </c>
    </row>
    <row r="707" spans="1:19" x14ac:dyDescent="0.25">
      <c r="A707" s="1">
        <v>32974</v>
      </c>
      <c r="B707">
        <v>1.617</v>
      </c>
      <c r="C707">
        <f t="shared" si="100"/>
        <v>-3.7625797500433975E-2</v>
      </c>
      <c r="D707">
        <f t="shared" si="108"/>
        <v>0.8297250511618941</v>
      </c>
      <c r="F707" s="1">
        <v>32563</v>
      </c>
      <c r="G707">
        <v>2.3279999999999998</v>
      </c>
      <c r="H707">
        <f t="shared" si="101"/>
        <v>-2.6702158606996335E-2</v>
      </c>
      <c r="I707">
        <f t="shared" si="109"/>
        <v>0.38728915590216445</v>
      </c>
      <c r="K707" s="1">
        <v>32500</v>
      </c>
      <c r="L707">
        <v>0.72199999999999998</v>
      </c>
      <c r="M707">
        <f t="shared" si="102"/>
        <v>0</v>
      </c>
      <c r="N707">
        <f t="shared" si="110"/>
        <v>0.30655569206635458</v>
      </c>
      <c r="P707" s="1">
        <v>33939</v>
      </c>
      <c r="Q707">
        <v>2.0590000000000002</v>
      </c>
      <c r="R707">
        <f t="shared" si="103"/>
        <v>-8.2225372579897166E-3</v>
      </c>
      <c r="S707">
        <f t="shared" si="111"/>
        <v>0.32370917647569486</v>
      </c>
    </row>
    <row r="708" spans="1:19" x14ac:dyDescent="0.25">
      <c r="A708" s="1">
        <v>32975</v>
      </c>
      <c r="B708">
        <v>1.5680000000000001</v>
      </c>
      <c r="C708">
        <f t="shared" ref="C708:C771" si="112">+LN(B708/B707)</f>
        <v>-3.077165866675366E-2</v>
      </c>
      <c r="D708">
        <f t="shared" si="108"/>
        <v>0.83085399374316626</v>
      </c>
      <c r="F708" s="1">
        <v>32566</v>
      </c>
      <c r="G708">
        <v>2.3279999999999998</v>
      </c>
      <c r="H708">
        <f t="shared" ref="H708:H771" si="113">+LN(G708/G707)</f>
        <v>0</v>
      </c>
      <c r="I708">
        <f t="shared" si="109"/>
        <v>0.38729321256385318</v>
      </c>
      <c r="K708" s="1">
        <v>32504</v>
      </c>
      <c r="L708">
        <v>0.71899999999999997</v>
      </c>
      <c r="M708">
        <f t="shared" ref="M708:M771" si="114">+LN(L708/L707)</f>
        <v>-4.1637811717795013E-3</v>
      </c>
      <c r="N708">
        <f t="shared" si="110"/>
        <v>0.29705104626905737</v>
      </c>
      <c r="P708" s="1">
        <v>33940</v>
      </c>
      <c r="Q708">
        <v>2.0139999999999998</v>
      </c>
      <c r="R708">
        <f t="shared" ref="R708:R771" si="115">+LN(Q708/Q707)</f>
        <v>-2.2097633749282038E-2</v>
      </c>
      <c r="S708">
        <f t="shared" si="111"/>
        <v>0.32499396564462624</v>
      </c>
    </row>
    <row r="709" spans="1:19" x14ac:dyDescent="0.25">
      <c r="A709" s="1">
        <v>32979</v>
      </c>
      <c r="B709">
        <v>1.605</v>
      </c>
      <c r="C709">
        <f t="shared" si="112"/>
        <v>2.3322834653763048E-2</v>
      </c>
      <c r="D709">
        <f t="shared" si="108"/>
        <v>0.83204872186314416</v>
      </c>
      <c r="F709" s="1">
        <v>32567</v>
      </c>
      <c r="G709">
        <v>2.2189999999999999</v>
      </c>
      <c r="H709">
        <f t="shared" si="113"/>
        <v>-4.7952885918734464E-2</v>
      </c>
      <c r="I709">
        <f t="shared" si="109"/>
        <v>0.37825276087929521</v>
      </c>
      <c r="K709" s="1">
        <v>32505</v>
      </c>
      <c r="L709">
        <v>0.72599999999999998</v>
      </c>
      <c r="M709">
        <f t="shared" si="114"/>
        <v>9.6886571037493388E-3</v>
      </c>
      <c r="N709">
        <f t="shared" si="110"/>
        <v>0.28484305430573414</v>
      </c>
      <c r="P709" s="1">
        <v>33941</v>
      </c>
      <c r="Q709">
        <v>2.0419999999999998</v>
      </c>
      <c r="R709">
        <f t="shared" si="115"/>
        <v>1.3806925446103201E-2</v>
      </c>
      <c r="S709">
        <f t="shared" si="111"/>
        <v>0.32528918962854075</v>
      </c>
    </row>
    <row r="710" spans="1:19" x14ac:dyDescent="0.25">
      <c r="A710" s="1">
        <v>32980</v>
      </c>
      <c r="B710">
        <v>1.667</v>
      </c>
      <c r="C710">
        <f t="shared" si="112"/>
        <v>3.7901847186677849E-2</v>
      </c>
      <c r="D710">
        <f t="shared" si="108"/>
        <v>0.83508717866580529</v>
      </c>
      <c r="F710" s="1">
        <v>32568</v>
      </c>
      <c r="G710">
        <v>2.2189999999999999</v>
      </c>
      <c r="H710">
        <f t="shared" si="113"/>
        <v>0</v>
      </c>
      <c r="I710">
        <f t="shared" si="109"/>
        <v>0.36596653891791353</v>
      </c>
      <c r="K710" s="1">
        <v>32506</v>
      </c>
      <c r="L710">
        <v>0.74</v>
      </c>
      <c r="M710">
        <f t="shared" si="114"/>
        <v>1.910017137341943E-2</v>
      </c>
      <c r="N710">
        <f t="shared" si="110"/>
        <v>0.28276072342850217</v>
      </c>
      <c r="P710" s="1">
        <v>33942</v>
      </c>
      <c r="Q710">
        <v>2.069</v>
      </c>
      <c r="R710">
        <f t="shared" si="115"/>
        <v>1.3135679020932198E-2</v>
      </c>
      <c r="S710">
        <f t="shared" si="111"/>
        <v>0.32567042896880644</v>
      </c>
    </row>
    <row r="711" spans="1:19" x14ac:dyDescent="0.25">
      <c r="A711" s="1">
        <v>32981</v>
      </c>
      <c r="B711">
        <v>1.63</v>
      </c>
      <c r="C711">
        <f t="shared" si="112"/>
        <v>-2.2445588949986033E-2</v>
      </c>
      <c r="D711">
        <f t="shared" si="108"/>
        <v>0.83544255709421555</v>
      </c>
      <c r="F711" s="1">
        <v>32569</v>
      </c>
      <c r="G711">
        <v>2.1880000000000002</v>
      </c>
      <c r="H711">
        <f t="shared" si="113"/>
        <v>-1.406875939072191E-2</v>
      </c>
      <c r="I711">
        <f t="shared" si="109"/>
        <v>0.36621510401887009</v>
      </c>
      <c r="K711" s="1">
        <v>32507</v>
      </c>
      <c r="L711">
        <v>0.74</v>
      </c>
      <c r="M711">
        <f t="shared" si="114"/>
        <v>0</v>
      </c>
      <c r="N711">
        <f t="shared" si="110"/>
        <v>0.27410643522177391</v>
      </c>
      <c r="P711" s="1">
        <v>33945</v>
      </c>
      <c r="Q711">
        <v>2.0830000000000002</v>
      </c>
      <c r="R711">
        <f t="shared" si="115"/>
        <v>6.743763515429109E-3</v>
      </c>
      <c r="S711">
        <f t="shared" si="111"/>
        <v>0.32539640802632575</v>
      </c>
    </row>
    <row r="712" spans="1:19" x14ac:dyDescent="0.25">
      <c r="A712" s="1">
        <v>32982</v>
      </c>
      <c r="B712">
        <v>1.593</v>
      </c>
      <c r="C712">
        <f t="shared" si="112"/>
        <v>-2.2960983890759474E-2</v>
      </c>
      <c r="D712">
        <f t="shared" si="108"/>
        <v>0.8347202368748402</v>
      </c>
      <c r="F712" s="1">
        <v>32570</v>
      </c>
      <c r="G712">
        <v>2.1560000000000001</v>
      </c>
      <c r="H712">
        <f t="shared" si="113"/>
        <v>-1.4733231512984116E-2</v>
      </c>
      <c r="I712">
        <f t="shared" si="109"/>
        <v>0.3598893977190129</v>
      </c>
      <c r="K712" s="1">
        <v>32511</v>
      </c>
      <c r="L712">
        <v>0.745</v>
      </c>
      <c r="M712">
        <f t="shared" si="114"/>
        <v>6.7340321813441194E-3</v>
      </c>
      <c r="N712">
        <f t="shared" si="110"/>
        <v>0.27318526331965265</v>
      </c>
      <c r="P712" s="1">
        <v>33946</v>
      </c>
      <c r="Q712">
        <v>2.0630000000000002</v>
      </c>
      <c r="R712">
        <f t="shared" si="115"/>
        <v>-9.6479281897201338E-3</v>
      </c>
      <c r="S712">
        <f t="shared" si="111"/>
        <v>0.32601155063378962</v>
      </c>
    </row>
    <row r="713" spans="1:19" x14ac:dyDescent="0.25">
      <c r="A713" s="1">
        <v>32983</v>
      </c>
      <c r="B713">
        <v>1.5680000000000001</v>
      </c>
      <c r="C713">
        <f t="shared" si="112"/>
        <v>-1.581810899969531E-2</v>
      </c>
      <c r="D713">
        <f t="shared" si="108"/>
        <v>0.83469876355044637</v>
      </c>
      <c r="F713" s="1">
        <v>32573</v>
      </c>
      <c r="G713">
        <v>2.1560000000000001</v>
      </c>
      <c r="H713">
        <f t="shared" si="113"/>
        <v>0</v>
      </c>
      <c r="I713">
        <f t="shared" si="109"/>
        <v>0.35847664739911217</v>
      </c>
      <c r="K713" s="1">
        <v>32512</v>
      </c>
      <c r="L713">
        <v>0.753</v>
      </c>
      <c r="M713">
        <f t="shared" si="114"/>
        <v>1.068100942033409E-2</v>
      </c>
      <c r="N713">
        <f t="shared" si="110"/>
        <v>0.2729497405444743</v>
      </c>
      <c r="P713" s="1">
        <v>33947</v>
      </c>
      <c r="Q713">
        <v>2.0489999999999999</v>
      </c>
      <c r="R713">
        <f t="shared" si="115"/>
        <v>-6.8093648323521603E-3</v>
      </c>
      <c r="S713">
        <f t="shared" si="111"/>
        <v>0.32644133605823938</v>
      </c>
    </row>
    <row r="714" spans="1:19" x14ac:dyDescent="0.25">
      <c r="A714" s="1">
        <v>32986</v>
      </c>
      <c r="B714">
        <v>1.58</v>
      </c>
      <c r="C714">
        <f t="shared" si="112"/>
        <v>7.6239251106593664E-3</v>
      </c>
      <c r="D714">
        <f t="shared" si="108"/>
        <v>0.83464970692545248</v>
      </c>
      <c r="F714" s="1">
        <v>32574</v>
      </c>
      <c r="G714">
        <v>2.109</v>
      </c>
      <c r="H714">
        <f t="shared" si="113"/>
        <v>-2.2040751550113195E-2</v>
      </c>
      <c r="I714">
        <f t="shared" si="109"/>
        <v>0.35758331957386202</v>
      </c>
      <c r="K714" s="1">
        <v>32513</v>
      </c>
      <c r="L714">
        <v>0.74099999999999999</v>
      </c>
      <c r="M714">
        <f t="shared" si="114"/>
        <v>-1.6064602503806674E-2</v>
      </c>
      <c r="N714">
        <f t="shared" si="110"/>
        <v>0.27342893336642105</v>
      </c>
      <c r="P714" s="1">
        <v>33948</v>
      </c>
      <c r="Q714">
        <v>2.0350000000000001</v>
      </c>
      <c r="R714">
        <f t="shared" si="115"/>
        <v>-6.8560503622043358E-3</v>
      </c>
      <c r="S714">
        <f t="shared" si="111"/>
        <v>0.32352090507335901</v>
      </c>
    </row>
    <row r="715" spans="1:19" x14ac:dyDescent="0.25">
      <c r="A715" s="1">
        <v>32987</v>
      </c>
      <c r="B715">
        <v>1.5680000000000001</v>
      </c>
      <c r="C715">
        <f t="shared" si="112"/>
        <v>-7.6239251106593707E-3</v>
      </c>
      <c r="D715">
        <f t="shared" si="108"/>
        <v>0.83306799891182637</v>
      </c>
      <c r="F715" s="1">
        <v>32575</v>
      </c>
      <c r="G715">
        <v>2.0630000000000002</v>
      </c>
      <c r="H715">
        <f t="shared" si="113"/>
        <v>-2.2052667407522677E-2</v>
      </c>
      <c r="I715">
        <f t="shared" si="109"/>
        <v>0.35987260633887663</v>
      </c>
      <c r="K715" s="1">
        <v>32514</v>
      </c>
      <c r="L715">
        <v>0.73599999999999999</v>
      </c>
      <c r="M715">
        <f t="shared" si="114"/>
        <v>-6.7705065672106022E-3</v>
      </c>
      <c r="N715">
        <f t="shared" si="110"/>
        <v>0.27215531294996548</v>
      </c>
      <c r="P715" s="1">
        <v>33949</v>
      </c>
      <c r="Q715">
        <v>1.9930000000000001</v>
      </c>
      <c r="R715">
        <f t="shared" si="115"/>
        <v>-2.0854777663900613E-2</v>
      </c>
      <c r="S715">
        <f t="shared" si="111"/>
        <v>0.3188522607139187</v>
      </c>
    </row>
    <row r="716" spans="1:19" x14ac:dyDescent="0.25">
      <c r="A716" s="1">
        <v>32988</v>
      </c>
      <c r="B716">
        <v>1.5680000000000001</v>
      </c>
      <c r="C716">
        <f t="shared" si="112"/>
        <v>0</v>
      </c>
      <c r="D716">
        <f t="shared" ref="D716:D779" si="116">+STDEV(C627:C716)*SQRT(255)</f>
        <v>0.82839525309079853</v>
      </c>
      <c r="F716" s="1">
        <v>32576</v>
      </c>
      <c r="G716">
        <v>2.0779999999999998</v>
      </c>
      <c r="H716">
        <f t="shared" si="113"/>
        <v>7.2446585879207244E-3</v>
      </c>
      <c r="I716">
        <f t="shared" ref="I716:I779" si="117">+STDEV(H627:H716)*SQRT(255)</f>
        <v>0.35796673427730674</v>
      </c>
      <c r="K716" s="1">
        <v>32517</v>
      </c>
      <c r="L716">
        <v>0.72899999999999998</v>
      </c>
      <c r="M716">
        <f t="shared" si="114"/>
        <v>-9.556386720218104E-3</v>
      </c>
      <c r="N716">
        <f t="shared" ref="N716:N779" si="118">+STDEV(M627:M716)*SQRT(255)</f>
        <v>0.27113760637842221</v>
      </c>
      <c r="P716" s="1">
        <v>33952</v>
      </c>
      <c r="Q716">
        <v>1.972</v>
      </c>
      <c r="R716">
        <f t="shared" si="115"/>
        <v>-1.0592785050214003E-2</v>
      </c>
      <c r="S716">
        <f t="shared" ref="S716:S779" si="119">+STDEV(R627:R716)*SQRT(255)</f>
        <v>0.31801021136113233</v>
      </c>
    </row>
    <row r="717" spans="1:19" x14ac:dyDescent="0.25">
      <c r="A717" s="1">
        <v>32989</v>
      </c>
      <c r="B717">
        <v>1.58</v>
      </c>
      <c r="C717">
        <f t="shared" si="112"/>
        <v>7.6239251106593664E-3</v>
      </c>
      <c r="D717">
        <f t="shared" si="116"/>
        <v>0.82859077311460316</v>
      </c>
      <c r="F717" s="1">
        <v>32577</v>
      </c>
      <c r="G717">
        <v>2.0310000000000001</v>
      </c>
      <c r="H717">
        <f t="shared" si="113"/>
        <v>-2.2877610078787875E-2</v>
      </c>
      <c r="I717">
        <f t="shared" si="117"/>
        <v>0.36032561347605191</v>
      </c>
      <c r="K717" s="1">
        <v>32518</v>
      </c>
      <c r="L717">
        <v>0.72199999999999998</v>
      </c>
      <c r="M717">
        <f t="shared" si="114"/>
        <v>-9.6485931158319504E-3</v>
      </c>
      <c r="N717">
        <f t="shared" si="118"/>
        <v>0.26808891336445706</v>
      </c>
      <c r="P717" s="1">
        <v>33953</v>
      </c>
      <c r="Q717">
        <v>1.9510000000000001</v>
      </c>
      <c r="R717">
        <f t="shared" si="115"/>
        <v>-1.0706194539469435E-2</v>
      </c>
      <c r="S717">
        <f t="shared" si="119"/>
        <v>0.31889290997379272</v>
      </c>
    </row>
    <row r="718" spans="1:19" x14ac:dyDescent="0.25">
      <c r="A718" s="1">
        <v>32990</v>
      </c>
      <c r="B718">
        <v>1.5309999999999999</v>
      </c>
      <c r="C718">
        <f t="shared" si="112"/>
        <v>-3.1503730363328791E-2</v>
      </c>
      <c r="D718">
        <f t="shared" si="116"/>
        <v>0.82984598144131561</v>
      </c>
      <c r="F718" s="1">
        <v>32580</v>
      </c>
      <c r="G718">
        <v>2.109</v>
      </c>
      <c r="H718">
        <f t="shared" si="113"/>
        <v>3.7685618898389929E-2</v>
      </c>
      <c r="I718">
        <f t="shared" si="117"/>
        <v>0.36502741909557812</v>
      </c>
      <c r="K718" s="1">
        <v>32519</v>
      </c>
      <c r="L718">
        <v>0.72899999999999998</v>
      </c>
      <c r="M718">
        <f t="shared" si="114"/>
        <v>9.6485931158319365E-3</v>
      </c>
      <c r="N718">
        <f t="shared" si="118"/>
        <v>0.26581851828164749</v>
      </c>
      <c r="P718" s="1">
        <v>33954</v>
      </c>
      <c r="Q718">
        <v>1.931</v>
      </c>
      <c r="R718">
        <f t="shared" si="115"/>
        <v>-1.0304058194596741E-2</v>
      </c>
      <c r="S718">
        <f t="shared" si="119"/>
        <v>0.31856084104616617</v>
      </c>
    </row>
    <row r="719" spans="1:19" x14ac:dyDescent="0.25">
      <c r="A719" s="1">
        <v>32993</v>
      </c>
      <c r="B719">
        <v>1.5680000000000001</v>
      </c>
      <c r="C719">
        <f t="shared" si="112"/>
        <v>2.3879805252669559E-2</v>
      </c>
      <c r="D719">
        <f t="shared" si="116"/>
        <v>0.83110757784359102</v>
      </c>
      <c r="F719" s="1">
        <v>32581</v>
      </c>
      <c r="G719">
        <v>2.0939999999999999</v>
      </c>
      <c r="H719">
        <f t="shared" si="113"/>
        <v>-7.1377890482925178E-3</v>
      </c>
      <c r="I719">
        <f t="shared" si="117"/>
        <v>0.36518634690785012</v>
      </c>
      <c r="K719" s="1">
        <v>32520</v>
      </c>
      <c r="L719">
        <v>0.72899999999999998</v>
      </c>
      <c r="M719">
        <f t="shared" si="114"/>
        <v>0</v>
      </c>
      <c r="N719">
        <f t="shared" si="118"/>
        <v>0.25131927840419088</v>
      </c>
      <c r="P719" s="1">
        <v>33955</v>
      </c>
      <c r="Q719">
        <v>2.0099999999999998</v>
      </c>
      <c r="R719">
        <f t="shared" si="115"/>
        <v>4.0096718624606779E-2</v>
      </c>
      <c r="S719">
        <f t="shared" si="119"/>
        <v>0.32442221419683642</v>
      </c>
    </row>
    <row r="720" spans="1:19" x14ac:dyDescent="0.25">
      <c r="A720" s="1">
        <v>32994</v>
      </c>
      <c r="B720">
        <v>1.4570000000000001</v>
      </c>
      <c r="C720">
        <f t="shared" si="112"/>
        <v>-7.342139471514833E-2</v>
      </c>
      <c r="D720">
        <f t="shared" si="116"/>
        <v>0.83905380140827768</v>
      </c>
      <c r="F720" s="1">
        <v>32582</v>
      </c>
      <c r="G720">
        <v>2.0630000000000002</v>
      </c>
      <c r="H720">
        <f t="shared" si="113"/>
        <v>-1.4914878359230161E-2</v>
      </c>
      <c r="I720">
        <f t="shared" si="117"/>
        <v>0.36627509323014762</v>
      </c>
      <c r="K720" s="1">
        <v>32521</v>
      </c>
      <c r="L720">
        <v>0.73599999999999999</v>
      </c>
      <c r="M720">
        <f t="shared" si="114"/>
        <v>9.5563867202180103E-3</v>
      </c>
      <c r="N720">
        <f t="shared" si="118"/>
        <v>0.25129924805552151</v>
      </c>
      <c r="P720" s="1">
        <v>33956</v>
      </c>
      <c r="Q720">
        <v>2.028</v>
      </c>
      <c r="R720">
        <f t="shared" si="115"/>
        <v>8.9153636579525491E-3</v>
      </c>
      <c r="S720">
        <f t="shared" si="119"/>
        <v>0.3214005130129946</v>
      </c>
    </row>
    <row r="721" spans="1:19" x14ac:dyDescent="0.25">
      <c r="A721" s="1">
        <v>32995</v>
      </c>
      <c r="B721">
        <v>1.5680000000000001</v>
      </c>
      <c r="C721">
        <f t="shared" si="112"/>
        <v>7.3421394715148289E-2</v>
      </c>
      <c r="D721">
        <f t="shared" si="116"/>
        <v>0.8474012444729504</v>
      </c>
      <c r="F721" s="1">
        <v>32583</v>
      </c>
      <c r="G721">
        <v>2.109</v>
      </c>
      <c r="H721">
        <f t="shared" si="113"/>
        <v>2.2052667407522725E-2</v>
      </c>
      <c r="I721">
        <f t="shared" si="117"/>
        <v>0.36769224461412509</v>
      </c>
      <c r="K721" s="1">
        <v>32524</v>
      </c>
      <c r="L721">
        <v>0.73799999999999999</v>
      </c>
      <c r="M721">
        <f t="shared" si="114"/>
        <v>2.7137058715963258E-3</v>
      </c>
      <c r="N721">
        <f t="shared" si="118"/>
        <v>0.25122265541359967</v>
      </c>
      <c r="P721" s="1">
        <v>33959</v>
      </c>
      <c r="Q721">
        <v>2.028</v>
      </c>
      <c r="R721">
        <f t="shared" si="115"/>
        <v>0</v>
      </c>
      <c r="S721">
        <f t="shared" si="119"/>
        <v>0.31980939296039274</v>
      </c>
    </row>
    <row r="722" spans="1:19" x14ac:dyDescent="0.25">
      <c r="A722" s="1">
        <v>32996</v>
      </c>
      <c r="B722">
        <v>1.704</v>
      </c>
      <c r="C722">
        <f t="shared" si="112"/>
        <v>8.3177506478907925E-2</v>
      </c>
      <c r="D722">
        <f t="shared" si="116"/>
        <v>0.85773398501623965</v>
      </c>
      <c r="F722" s="1">
        <v>32584</v>
      </c>
      <c r="G722">
        <v>2.0779999999999998</v>
      </c>
      <c r="H722">
        <f t="shared" si="113"/>
        <v>-1.4808008819601938E-2</v>
      </c>
      <c r="I722">
        <f t="shared" si="117"/>
        <v>0.36830685562272525</v>
      </c>
      <c r="K722" s="1">
        <v>32525</v>
      </c>
      <c r="L722">
        <v>0.71499999999999997</v>
      </c>
      <c r="M722">
        <f t="shared" si="114"/>
        <v>-3.1661281906464847E-2</v>
      </c>
      <c r="N722">
        <f t="shared" si="118"/>
        <v>0.25681498174930301</v>
      </c>
      <c r="P722" s="1">
        <v>33960</v>
      </c>
      <c r="Q722">
        <v>2.0350000000000001</v>
      </c>
      <c r="R722">
        <f t="shared" si="115"/>
        <v>3.4457331656216534E-3</v>
      </c>
      <c r="S722">
        <f t="shared" si="119"/>
        <v>0.31854727458478616</v>
      </c>
    </row>
    <row r="723" spans="1:19" x14ac:dyDescent="0.25">
      <c r="A723" s="1">
        <v>32997</v>
      </c>
      <c r="B723">
        <v>1.778</v>
      </c>
      <c r="C723">
        <f t="shared" si="112"/>
        <v>4.251070868458897E-2</v>
      </c>
      <c r="D723">
        <f t="shared" si="116"/>
        <v>0.8608555617657232</v>
      </c>
      <c r="F723" s="1">
        <v>32587</v>
      </c>
      <c r="G723">
        <v>2.0939999999999999</v>
      </c>
      <c r="H723">
        <f t="shared" si="113"/>
        <v>7.6702197713094337E-3</v>
      </c>
      <c r="I723">
        <f t="shared" si="117"/>
        <v>0.36126603591933171</v>
      </c>
      <c r="K723" s="1">
        <v>32526</v>
      </c>
      <c r="L723">
        <v>0.71499999999999997</v>
      </c>
      <c r="M723">
        <f t="shared" si="114"/>
        <v>0</v>
      </c>
      <c r="N723">
        <f t="shared" si="118"/>
        <v>0.24846824705816278</v>
      </c>
      <c r="P723" s="1">
        <v>33961</v>
      </c>
      <c r="Q723">
        <v>2.0630000000000002</v>
      </c>
      <c r="R723">
        <f t="shared" si="115"/>
        <v>1.3665415194556441E-2</v>
      </c>
      <c r="S723">
        <f t="shared" si="119"/>
        <v>0.31891100538310513</v>
      </c>
    </row>
    <row r="724" spans="1:19" x14ac:dyDescent="0.25">
      <c r="A724" s="1">
        <v>33000</v>
      </c>
      <c r="B724">
        <v>1.79</v>
      </c>
      <c r="C724">
        <f t="shared" si="112"/>
        <v>6.7264827609508126E-3</v>
      </c>
      <c r="D724">
        <f t="shared" si="116"/>
        <v>0.86089888352483146</v>
      </c>
      <c r="F724" s="1">
        <v>32588</v>
      </c>
      <c r="G724">
        <v>2.0939999999999999</v>
      </c>
      <c r="H724">
        <f t="shared" si="113"/>
        <v>0</v>
      </c>
      <c r="I724">
        <f t="shared" si="117"/>
        <v>0.36126603591933171</v>
      </c>
      <c r="K724" s="1">
        <v>32527</v>
      </c>
      <c r="L724">
        <v>0.74299999999999999</v>
      </c>
      <c r="M724">
        <f t="shared" si="114"/>
        <v>3.8413502023751475E-2</v>
      </c>
      <c r="N724">
        <f t="shared" si="118"/>
        <v>0.25688532413436943</v>
      </c>
      <c r="P724" s="1">
        <v>33962</v>
      </c>
      <c r="Q724">
        <v>2.09</v>
      </c>
      <c r="R724">
        <f t="shared" si="115"/>
        <v>1.3002831887604632E-2</v>
      </c>
      <c r="S724">
        <f t="shared" si="119"/>
        <v>0.31896205543398642</v>
      </c>
    </row>
    <row r="725" spans="1:19" x14ac:dyDescent="0.25">
      <c r="A725" s="1">
        <v>33001</v>
      </c>
      <c r="B725">
        <v>1.7649999999999999</v>
      </c>
      <c r="C725">
        <f t="shared" si="112"/>
        <v>-1.4064929467403665E-2</v>
      </c>
      <c r="D725">
        <f t="shared" si="116"/>
        <v>0.86052165548985293</v>
      </c>
      <c r="F725" s="1">
        <v>32589</v>
      </c>
      <c r="G725">
        <v>2.0630000000000002</v>
      </c>
      <c r="H725">
        <f t="shared" si="113"/>
        <v>-1.4914878359230161E-2</v>
      </c>
      <c r="I725">
        <f t="shared" si="117"/>
        <v>0.36214825860153022</v>
      </c>
      <c r="K725" s="1">
        <v>32528</v>
      </c>
      <c r="L725">
        <v>0.752</v>
      </c>
      <c r="M725">
        <f t="shared" si="114"/>
        <v>1.2040279232080751E-2</v>
      </c>
      <c r="N725">
        <f t="shared" si="118"/>
        <v>0.25760452955602475</v>
      </c>
      <c r="P725" s="1">
        <v>33966</v>
      </c>
      <c r="Q725">
        <v>2.222</v>
      </c>
      <c r="R725">
        <f t="shared" si="115"/>
        <v>6.1243625240718594E-2</v>
      </c>
      <c r="S725">
        <f t="shared" si="119"/>
        <v>0.33270313933829249</v>
      </c>
    </row>
    <row r="726" spans="1:19" x14ac:dyDescent="0.25">
      <c r="A726" s="1">
        <v>33002</v>
      </c>
      <c r="B726">
        <v>1.79</v>
      </c>
      <c r="C726">
        <f t="shared" si="112"/>
        <v>1.4064929467403675E-2</v>
      </c>
      <c r="D726">
        <f t="shared" si="116"/>
        <v>0.8594963290346439</v>
      </c>
      <c r="F726" s="1">
        <v>32590</v>
      </c>
      <c r="G726">
        <v>2.0630000000000002</v>
      </c>
      <c r="H726">
        <f t="shared" si="113"/>
        <v>0</v>
      </c>
      <c r="I726">
        <f t="shared" si="117"/>
        <v>0.35914517677649876</v>
      </c>
      <c r="K726" s="1">
        <v>32531</v>
      </c>
      <c r="L726">
        <v>0.73599999999999999</v>
      </c>
      <c r="M726">
        <f t="shared" si="114"/>
        <v>-2.1506205220963619E-2</v>
      </c>
      <c r="N726">
        <f t="shared" si="118"/>
        <v>0.26014266225183741</v>
      </c>
      <c r="P726" s="1">
        <v>33967</v>
      </c>
      <c r="Q726">
        <v>2.153</v>
      </c>
      <c r="R726">
        <f t="shared" si="115"/>
        <v>-3.1545472835212293E-2</v>
      </c>
      <c r="S726">
        <f t="shared" si="119"/>
        <v>0.33837172711971908</v>
      </c>
    </row>
    <row r="727" spans="1:19" x14ac:dyDescent="0.25">
      <c r="A727" s="1">
        <v>33003</v>
      </c>
      <c r="B727">
        <v>1.79</v>
      </c>
      <c r="C727">
        <f t="shared" si="112"/>
        <v>0</v>
      </c>
      <c r="D727">
        <f t="shared" si="116"/>
        <v>0.85751949149524664</v>
      </c>
      <c r="F727" s="1">
        <v>32594</v>
      </c>
      <c r="G727">
        <v>2.0630000000000002</v>
      </c>
      <c r="H727">
        <f t="shared" si="113"/>
        <v>0</v>
      </c>
      <c r="I727">
        <f t="shared" si="117"/>
        <v>0.35893903745357936</v>
      </c>
      <c r="K727" s="1">
        <v>32532</v>
      </c>
      <c r="L727">
        <v>0.73299999999999998</v>
      </c>
      <c r="M727">
        <f t="shared" si="114"/>
        <v>-4.0844168422247357E-3</v>
      </c>
      <c r="N727">
        <f t="shared" si="118"/>
        <v>0.25436139647987732</v>
      </c>
      <c r="P727" s="1">
        <v>33968</v>
      </c>
      <c r="Q727">
        <v>2.1840000000000002</v>
      </c>
      <c r="R727">
        <f t="shared" si="115"/>
        <v>1.4295839500432648E-2</v>
      </c>
      <c r="S727">
        <f t="shared" si="119"/>
        <v>0.33142280344162572</v>
      </c>
    </row>
    <row r="728" spans="1:19" x14ac:dyDescent="0.25">
      <c r="A728" s="1">
        <v>33004</v>
      </c>
      <c r="B728">
        <v>1.778</v>
      </c>
      <c r="C728">
        <f t="shared" si="112"/>
        <v>-6.7264827609507857E-3</v>
      </c>
      <c r="D728">
        <f t="shared" si="116"/>
        <v>0.8359621971415917</v>
      </c>
      <c r="F728" s="1">
        <v>32595</v>
      </c>
      <c r="G728">
        <v>2.0310000000000001</v>
      </c>
      <c r="H728">
        <f t="shared" si="113"/>
        <v>-1.563295149086711E-2</v>
      </c>
      <c r="I728">
        <f t="shared" si="117"/>
        <v>0.35921935661217441</v>
      </c>
      <c r="K728" s="1">
        <v>32533</v>
      </c>
      <c r="L728">
        <v>0.73599999999999999</v>
      </c>
      <c r="M728">
        <f t="shared" si="114"/>
        <v>4.0844168422248554E-3</v>
      </c>
      <c r="N728">
        <f t="shared" si="118"/>
        <v>0.25426610160838964</v>
      </c>
      <c r="P728" s="1">
        <v>33969</v>
      </c>
      <c r="Q728">
        <v>2.1840000000000002</v>
      </c>
      <c r="R728">
        <f t="shared" si="115"/>
        <v>0</v>
      </c>
      <c r="S728">
        <f t="shared" si="119"/>
        <v>0.31818809925713404</v>
      </c>
    </row>
    <row r="729" spans="1:19" x14ac:dyDescent="0.25">
      <c r="A729" s="1">
        <v>33007</v>
      </c>
      <c r="B729">
        <v>1.84</v>
      </c>
      <c r="C729">
        <f t="shared" si="112"/>
        <v>3.4276434529181478E-2</v>
      </c>
      <c r="D729">
        <f t="shared" si="116"/>
        <v>0.83659185310626083</v>
      </c>
      <c r="F729" s="1">
        <v>32596</v>
      </c>
      <c r="G729">
        <v>1.9219999999999999</v>
      </c>
      <c r="H729">
        <f t="shared" si="113"/>
        <v>-5.5161972050146939E-2</v>
      </c>
      <c r="I729">
        <f t="shared" si="117"/>
        <v>0.3677045762262694</v>
      </c>
      <c r="K729" s="1">
        <v>32534</v>
      </c>
      <c r="L729">
        <v>0.753</v>
      </c>
      <c r="M729">
        <f t="shared" si="114"/>
        <v>2.2835109071017358E-2</v>
      </c>
      <c r="N729">
        <f t="shared" si="118"/>
        <v>0.25698127692662454</v>
      </c>
      <c r="P729" s="1">
        <v>33973</v>
      </c>
      <c r="Q729">
        <v>2.1669999999999998</v>
      </c>
      <c r="R729">
        <f t="shared" si="115"/>
        <v>-7.8143353284368059E-3</v>
      </c>
      <c r="S729">
        <f t="shared" si="119"/>
        <v>0.31513426685912432</v>
      </c>
    </row>
    <row r="730" spans="1:19" x14ac:dyDescent="0.25">
      <c r="A730" s="1">
        <v>33008</v>
      </c>
      <c r="B730">
        <v>1.8520000000000001</v>
      </c>
      <c r="C730">
        <f t="shared" si="112"/>
        <v>6.5005646030934627E-3</v>
      </c>
      <c r="D730">
        <f t="shared" si="116"/>
        <v>0.83124099053085621</v>
      </c>
      <c r="F730" s="1">
        <v>32597</v>
      </c>
      <c r="G730">
        <v>2.0310000000000001</v>
      </c>
      <c r="H730">
        <f t="shared" si="113"/>
        <v>5.516197205014698E-2</v>
      </c>
      <c r="I730">
        <f t="shared" si="117"/>
        <v>0.37549027179712247</v>
      </c>
      <c r="K730" s="1">
        <v>32535</v>
      </c>
      <c r="L730">
        <v>0.76900000000000002</v>
      </c>
      <c r="M730">
        <f t="shared" si="114"/>
        <v>2.1025741705750379E-2</v>
      </c>
      <c r="N730">
        <f t="shared" si="118"/>
        <v>0.2548573965149703</v>
      </c>
      <c r="P730" s="1">
        <v>33974</v>
      </c>
      <c r="Q730">
        <v>2.226</v>
      </c>
      <c r="R730">
        <f t="shared" si="115"/>
        <v>2.6862530299131139E-2</v>
      </c>
      <c r="S730">
        <f t="shared" si="119"/>
        <v>0.31685590091721855</v>
      </c>
    </row>
    <row r="731" spans="1:19" x14ac:dyDescent="0.25">
      <c r="A731" s="1">
        <v>33009</v>
      </c>
      <c r="B731">
        <v>1.84</v>
      </c>
      <c r="C731">
        <f t="shared" si="112"/>
        <v>-6.500564603093428E-3</v>
      </c>
      <c r="D731">
        <f t="shared" si="116"/>
        <v>0.82896301730213795</v>
      </c>
      <c r="F731" s="1">
        <v>32598</v>
      </c>
      <c r="G731">
        <v>2.0310000000000001</v>
      </c>
      <c r="H731">
        <f t="shared" si="113"/>
        <v>0</v>
      </c>
      <c r="I731">
        <f t="shared" si="117"/>
        <v>0.37250997031987121</v>
      </c>
      <c r="K731" s="1">
        <v>32538</v>
      </c>
      <c r="L731">
        <v>0.81299999999999994</v>
      </c>
      <c r="M731">
        <f t="shared" si="114"/>
        <v>5.5640140042166539E-2</v>
      </c>
      <c r="N731">
        <f t="shared" si="118"/>
        <v>0.27090075009989079</v>
      </c>
      <c r="P731" s="1">
        <v>33975</v>
      </c>
      <c r="Q731">
        <v>2.2810000000000001</v>
      </c>
      <c r="R731">
        <f t="shared" si="115"/>
        <v>2.4407690448897932E-2</v>
      </c>
      <c r="S731">
        <f t="shared" si="119"/>
        <v>0.31614101093838992</v>
      </c>
    </row>
    <row r="732" spans="1:19" x14ac:dyDescent="0.25">
      <c r="A732" s="1">
        <v>33010</v>
      </c>
      <c r="B732">
        <v>1.802</v>
      </c>
      <c r="C732">
        <f t="shared" si="112"/>
        <v>-2.0868412434748129E-2</v>
      </c>
      <c r="D732">
        <f t="shared" si="116"/>
        <v>0.82595682778302792</v>
      </c>
      <c r="F732" s="1">
        <v>32601</v>
      </c>
      <c r="G732">
        <v>2.016</v>
      </c>
      <c r="H732">
        <f t="shared" si="113"/>
        <v>-7.4129323891255223E-3</v>
      </c>
      <c r="I732">
        <f t="shared" si="117"/>
        <v>0.37121188205960531</v>
      </c>
      <c r="K732" s="1">
        <v>32539</v>
      </c>
      <c r="L732">
        <v>0.82799999999999996</v>
      </c>
      <c r="M732">
        <f t="shared" si="114"/>
        <v>1.8282044837449073E-2</v>
      </c>
      <c r="N732">
        <f t="shared" si="118"/>
        <v>0.27168091636376929</v>
      </c>
      <c r="P732" s="1">
        <v>33976</v>
      </c>
      <c r="Q732">
        <v>2.222</v>
      </c>
      <c r="R732">
        <f t="shared" si="115"/>
        <v>-2.6206252084812823E-2</v>
      </c>
      <c r="S732">
        <f t="shared" si="119"/>
        <v>0.32047546936810645</v>
      </c>
    </row>
    <row r="733" spans="1:19" x14ac:dyDescent="0.25">
      <c r="A733" s="1">
        <v>33011</v>
      </c>
      <c r="B733">
        <v>1.778</v>
      </c>
      <c r="C733">
        <f t="shared" si="112"/>
        <v>-1.340802209443338E-2</v>
      </c>
      <c r="D733">
        <f t="shared" si="116"/>
        <v>0.82097435961068033</v>
      </c>
      <c r="F733" s="1">
        <v>32602</v>
      </c>
      <c r="G733">
        <v>1.9530000000000001</v>
      </c>
      <c r="H733">
        <f t="shared" si="113"/>
        <v>-3.1748698314580298E-2</v>
      </c>
      <c r="I733">
        <f t="shared" si="117"/>
        <v>0.37462087207415784</v>
      </c>
      <c r="K733" s="1">
        <v>32540</v>
      </c>
      <c r="L733">
        <v>0.82299999999999995</v>
      </c>
      <c r="M733">
        <f t="shared" si="114"/>
        <v>-6.0569537081899072E-3</v>
      </c>
      <c r="N733">
        <f t="shared" si="118"/>
        <v>0.27086151360745303</v>
      </c>
      <c r="P733" s="1">
        <v>33977</v>
      </c>
      <c r="Q733">
        <v>2.2570000000000001</v>
      </c>
      <c r="R733">
        <f t="shared" si="115"/>
        <v>1.5628806617960542E-2</v>
      </c>
      <c r="S733">
        <f t="shared" si="119"/>
        <v>0.32085537745973619</v>
      </c>
    </row>
    <row r="734" spans="1:19" x14ac:dyDescent="0.25">
      <c r="A734" s="1">
        <v>33014</v>
      </c>
      <c r="B734">
        <v>1.84</v>
      </c>
      <c r="C734">
        <f t="shared" si="112"/>
        <v>3.4276434529181478E-2</v>
      </c>
      <c r="D734">
        <f t="shared" si="116"/>
        <v>0.82304751840485224</v>
      </c>
      <c r="F734" s="1">
        <v>32603</v>
      </c>
      <c r="G734">
        <v>2</v>
      </c>
      <c r="H734">
        <f t="shared" si="113"/>
        <v>2.3780528665403387E-2</v>
      </c>
      <c r="I734">
        <f t="shared" si="117"/>
        <v>0.37592944597896305</v>
      </c>
      <c r="K734" s="1">
        <v>32541</v>
      </c>
      <c r="L734">
        <v>0.84499999999999997</v>
      </c>
      <c r="M734">
        <f t="shared" si="114"/>
        <v>2.638042668010409E-2</v>
      </c>
      <c r="N734">
        <f t="shared" si="118"/>
        <v>0.26986725223746882</v>
      </c>
      <c r="P734" s="1">
        <v>33980</v>
      </c>
      <c r="Q734">
        <v>2.3130000000000002</v>
      </c>
      <c r="R734">
        <f t="shared" si="115"/>
        <v>2.4508885413903468E-2</v>
      </c>
      <c r="S734">
        <f t="shared" si="119"/>
        <v>0.31958109331856521</v>
      </c>
    </row>
    <row r="735" spans="1:19" x14ac:dyDescent="0.25">
      <c r="A735" s="1">
        <v>33015</v>
      </c>
      <c r="B735">
        <v>1.8520000000000001</v>
      </c>
      <c r="C735">
        <f t="shared" si="112"/>
        <v>6.5005646030934627E-3</v>
      </c>
      <c r="D735">
        <f t="shared" si="116"/>
        <v>0.82192996005639218</v>
      </c>
      <c r="F735" s="1">
        <v>32604</v>
      </c>
      <c r="G735">
        <v>2.0779999999999998</v>
      </c>
      <c r="H735">
        <f t="shared" si="113"/>
        <v>3.8258712117090268E-2</v>
      </c>
      <c r="I735">
        <f t="shared" si="117"/>
        <v>0.38074115233812122</v>
      </c>
      <c r="K735" s="1">
        <v>32542</v>
      </c>
      <c r="L735">
        <v>0.84699999999999998</v>
      </c>
      <c r="M735">
        <f t="shared" si="114"/>
        <v>2.3640672948804699E-3</v>
      </c>
      <c r="N735">
        <f t="shared" si="118"/>
        <v>0.26947433707725932</v>
      </c>
      <c r="P735" s="1">
        <v>33981</v>
      </c>
      <c r="Q735">
        <v>2.33</v>
      </c>
      <c r="R735">
        <f t="shared" si="115"/>
        <v>7.3228843283070421E-3</v>
      </c>
      <c r="S735">
        <f t="shared" si="119"/>
        <v>0.31552780464360436</v>
      </c>
    </row>
    <row r="736" spans="1:19" x14ac:dyDescent="0.25">
      <c r="A736" s="1">
        <v>33016</v>
      </c>
      <c r="B736">
        <v>1.9510000000000001</v>
      </c>
      <c r="C736">
        <f t="shared" si="112"/>
        <v>5.2075925416986579E-2</v>
      </c>
      <c r="D736">
        <f t="shared" si="116"/>
        <v>0.8253125261388522</v>
      </c>
      <c r="F736" s="1">
        <v>32605</v>
      </c>
      <c r="G736">
        <v>2.141</v>
      </c>
      <c r="H736">
        <f t="shared" si="113"/>
        <v>2.9867116930510255E-2</v>
      </c>
      <c r="I736">
        <f t="shared" si="117"/>
        <v>0.38353096985383339</v>
      </c>
      <c r="K736" s="1">
        <v>32545</v>
      </c>
      <c r="L736">
        <v>0.84</v>
      </c>
      <c r="M736">
        <f t="shared" si="114"/>
        <v>-8.2988028146950658E-3</v>
      </c>
      <c r="N736">
        <f t="shared" si="118"/>
        <v>0.2683514810142642</v>
      </c>
      <c r="P736" s="1">
        <v>33982</v>
      </c>
      <c r="Q736">
        <v>2.3919999999999999</v>
      </c>
      <c r="R736">
        <f t="shared" si="115"/>
        <v>2.6261568510776025E-2</v>
      </c>
      <c r="S736">
        <f t="shared" si="119"/>
        <v>0.31740775187963721</v>
      </c>
    </row>
    <row r="737" spans="1:19" x14ac:dyDescent="0.25">
      <c r="A737" s="1">
        <v>33017</v>
      </c>
      <c r="B737">
        <v>1.9139999999999999</v>
      </c>
      <c r="C737">
        <f t="shared" si="112"/>
        <v>-1.9146768610211699E-2</v>
      </c>
      <c r="D737">
        <f t="shared" si="116"/>
        <v>0.81693732035327382</v>
      </c>
      <c r="F737" s="1">
        <v>32608</v>
      </c>
      <c r="G737">
        <v>2.1720000000000002</v>
      </c>
      <c r="H737">
        <f t="shared" si="113"/>
        <v>1.4375392464143313E-2</v>
      </c>
      <c r="I737">
        <f t="shared" si="117"/>
        <v>0.38401032359843468</v>
      </c>
      <c r="K737" s="1">
        <v>32546</v>
      </c>
      <c r="L737">
        <v>0.86299999999999999</v>
      </c>
      <c r="M737">
        <f t="shared" si="114"/>
        <v>2.7012799246068767E-2</v>
      </c>
      <c r="N737">
        <f t="shared" si="118"/>
        <v>0.27175844376306407</v>
      </c>
      <c r="P737" s="1">
        <v>33983</v>
      </c>
      <c r="Q737">
        <v>2.4860000000000002</v>
      </c>
      <c r="R737">
        <f t="shared" si="115"/>
        <v>3.8545157000134202E-2</v>
      </c>
      <c r="S737">
        <f t="shared" si="119"/>
        <v>0.32192486922368024</v>
      </c>
    </row>
    <row r="738" spans="1:19" x14ac:dyDescent="0.25">
      <c r="A738" s="1">
        <v>33018</v>
      </c>
      <c r="B738">
        <v>1.889</v>
      </c>
      <c r="C738">
        <f t="shared" si="112"/>
        <v>-1.3147704511389958E-2</v>
      </c>
      <c r="D738">
        <f t="shared" si="116"/>
        <v>0.8161046624939936</v>
      </c>
      <c r="F738" s="1">
        <v>32609</v>
      </c>
      <c r="G738">
        <v>2.25</v>
      </c>
      <c r="H738">
        <f t="shared" si="113"/>
        <v>3.5281814144639614E-2</v>
      </c>
      <c r="I738">
        <f t="shared" si="117"/>
        <v>0.38748106911666391</v>
      </c>
      <c r="K738" s="1">
        <v>32547</v>
      </c>
      <c r="L738">
        <v>0.86799999999999999</v>
      </c>
      <c r="M738">
        <f t="shared" si="114"/>
        <v>5.7770235769223008E-3</v>
      </c>
      <c r="N738">
        <f t="shared" si="118"/>
        <v>0.27056018613717048</v>
      </c>
      <c r="P738" s="1">
        <v>33984</v>
      </c>
      <c r="Q738">
        <v>2.4129999999999998</v>
      </c>
      <c r="R738">
        <f t="shared" si="115"/>
        <v>-2.9804206445624849E-2</v>
      </c>
      <c r="S738">
        <f t="shared" si="119"/>
        <v>0.32758046036550714</v>
      </c>
    </row>
    <row r="739" spans="1:19" x14ac:dyDescent="0.25">
      <c r="A739" s="1">
        <v>33022</v>
      </c>
      <c r="B739">
        <v>1.9630000000000001</v>
      </c>
      <c r="C739">
        <f t="shared" si="112"/>
        <v>3.8426326774951641E-2</v>
      </c>
      <c r="D739">
        <f t="shared" si="116"/>
        <v>0.81769440212689681</v>
      </c>
      <c r="F739" s="1">
        <v>32610</v>
      </c>
      <c r="G739">
        <v>2.3130000000000002</v>
      </c>
      <c r="H739">
        <f t="shared" si="113"/>
        <v>2.7615167032973391E-2</v>
      </c>
      <c r="I739">
        <f t="shared" si="117"/>
        <v>0.38183090159938637</v>
      </c>
      <c r="K739" s="1">
        <v>32548</v>
      </c>
      <c r="L739">
        <v>0.88500000000000001</v>
      </c>
      <c r="M739">
        <f t="shared" si="114"/>
        <v>1.9395930347579454E-2</v>
      </c>
      <c r="N739">
        <f t="shared" si="118"/>
        <v>0.27024653490177108</v>
      </c>
      <c r="P739" s="1">
        <v>33987</v>
      </c>
      <c r="Q739">
        <v>2.476</v>
      </c>
      <c r="R739">
        <f t="shared" si="115"/>
        <v>2.5773568179455125E-2</v>
      </c>
      <c r="S739">
        <f t="shared" si="119"/>
        <v>0.32641017504864678</v>
      </c>
    </row>
    <row r="740" spans="1:19" x14ac:dyDescent="0.25">
      <c r="A740" s="1">
        <v>33023</v>
      </c>
      <c r="B740">
        <v>1.9379999999999999</v>
      </c>
      <c r="C740">
        <f t="shared" si="112"/>
        <v>-1.2817401825749589E-2</v>
      </c>
      <c r="D740">
        <f t="shared" si="116"/>
        <v>0.81740886312331451</v>
      </c>
      <c r="F740" s="1">
        <v>32611</v>
      </c>
      <c r="G740">
        <v>2.2029999999999998</v>
      </c>
      <c r="H740">
        <f t="shared" si="113"/>
        <v>-4.8725315429096229E-2</v>
      </c>
      <c r="I740">
        <f t="shared" si="117"/>
        <v>0.38674252743070264</v>
      </c>
      <c r="K740" s="1">
        <v>32549</v>
      </c>
      <c r="L740">
        <v>0.85899999999999999</v>
      </c>
      <c r="M740">
        <f t="shared" si="114"/>
        <v>-2.9818723023674165E-2</v>
      </c>
      <c r="N740">
        <f t="shared" si="118"/>
        <v>0.27532259106462348</v>
      </c>
      <c r="P740" s="1">
        <v>33988</v>
      </c>
      <c r="Q740">
        <v>2.4510000000000001</v>
      </c>
      <c r="R740">
        <f t="shared" si="115"/>
        <v>-1.01482502763741E-2</v>
      </c>
      <c r="S740">
        <f t="shared" si="119"/>
        <v>0.32522030558456866</v>
      </c>
    </row>
    <row r="741" spans="1:19" x14ac:dyDescent="0.25">
      <c r="A741" s="1">
        <v>33024</v>
      </c>
      <c r="B741">
        <v>1.9510000000000001</v>
      </c>
      <c r="C741">
        <f t="shared" si="112"/>
        <v>6.6855481723998205E-3</v>
      </c>
      <c r="D741">
        <f t="shared" si="116"/>
        <v>0.81416040087601371</v>
      </c>
      <c r="F741" s="1">
        <v>32612</v>
      </c>
      <c r="G741">
        <v>2.2970000000000002</v>
      </c>
      <c r="H741">
        <f t="shared" si="113"/>
        <v>4.1783855886755324E-2</v>
      </c>
      <c r="I741">
        <f t="shared" si="117"/>
        <v>0.38989404122745158</v>
      </c>
      <c r="K741" s="1">
        <v>32552</v>
      </c>
      <c r="L741">
        <v>0.85099999999999998</v>
      </c>
      <c r="M741">
        <f t="shared" si="114"/>
        <v>-9.3567934108812669E-3</v>
      </c>
      <c r="N741">
        <f t="shared" si="118"/>
        <v>0.27409071312628197</v>
      </c>
      <c r="P741" s="1">
        <v>33989</v>
      </c>
      <c r="Q741">
        <v>2.4649999999999999</v>
      </c>
      <c r="R741">
        <f t="shared" si="115"/>
        <v>5.6957029486778936E-3</v>
      </c>
      <c r="S741">
        <f t="shared" si="119"/>
        <v>0.32496421285668309</v>
      </c>
    </row>
    <row r="742" spans="1:19" x14ac:dyDescent="0.25">
      <c r="A742" s="1">
        <v>33025</v>
      </c>
      <c r="B742">
        <v>1.9630000000000001</v>
      </c>
      <c r="C742">
        <f t="shared" si="112"/>
        <v>6.1318536533498365E-3</v>
      </c>
      <c r="D742">
        <f t="shared" si="116"/>
        <v>0.81390927349126652</v>
      </c>
      <c r="F742" s="1">
        <v>32615</v>
      </c>
      <c r="G742">
        <v>2.266</v>
      </c>
      <c r="H742">
        <f t="shared" si="113"/>
        <v>-1.3587761101146649E-2</v>
      </c>
      <c r="I742">
        <f t="shared" si="117"/>
        <v>0.39002659689186536</v>
      </c>
      <c r="K742" s="1">
        <v>32553</v>
      </c>
      <c r="L742">
        <v>0.83699999999999997</v>
      </c>
      <c r="M742">
        <f t="shared" si="114"/>
        <v>-1.6588058083898842E-2</v>
      </c>
      <c r="N742">
        <f t="shared" si="118"/>
        <v>0.27559487337501526</v>
      </c>
      <c r="P742" s="1">
        <v>33990</v>
      </c>
      <c r="Q742">
        <v>2.569</v>
      </c>
      <c r="R742">
        <f t="shared" si="115"/>
        <v>4.1324910633093202E-2</v>
      </c>
      <c r="S742">
        <f t="shared" si="119"/>
        <v>0.32952576737518252</v>
      </c>
    </row>
    <row r="743" spans="1:19" x14ac:dyDescent="0.25">
      <c r="A743" s="1">
        <v>33028</v>
      </c>
      <c r="B743">
        <v>2.0249999999999999</v>
      </c>
      <c r="C743">
        <f t="shared" si="112"/>
        <v>3.1095785264178392E-2</v>
      </c>
      <c r="D743">
        <f t="shared" si="116"/>
        <v>0.80995250093924953</v>
      </c>
      <c r="F743" s="1">
        <v>32616</v>
      </c>
      <c r="G743">
        <v>2.1560000000000001</v>
      </c>
      <c r="H743">
        <f t="shared" si="113"/>
        <v>-4.9761509559063825E-2</v>
      </c>
      <c r="I743">
        <f t="shared" si="117"/>
        <v>0.39941580624862177</v>
      </c>
      <c r="K743" s="1">
        <v>32554</v>
      </c>
      <c r="L743">
        <v>0.86499999999999999</v>
      </c>
      <c r="M743">
        <f t="shared" si="114"/>
        <v>3.2905436442404019E-2</v>
      </c>
      <c r="N743">
        <f t="shared" si="118"/>
        <v>0.28020123414128267</v>
      </c>
      <c r="P743" s="1">
        <v>33991</v>
      </c>
      <c r="Q743">
        <v>2.5590000000000002</v>
      </c>
      <c r="R743">
        <f t="shared" si="115"/>
        <v>-3.9001609500946498E-3</v>
      </c>
      <c r="S743">
        <f t="shared" si="119"/>
        <v>0.32618281706721508</v>
      </c>
    </row>
    <row r="744" spans="1:19" x14ac:dyDescent="0.25">
      <c r="A744" s="1">
        <v>33029</v>
      </c>
      <c r="B744">
        <v>2</v>
      </c>
      <c r="C744">
        <f t="shared" si="112"/>
        <v>-1.2422519998557096E-2</v>
      </c>
      <c r="D744">
        <f t="shared" si="116"/>
        <v>0.81016294265941124</v>
      </c>
      <c r="F744" s="1">
        <v>32617</v>
      </c>
      <c r="G744">
        <v>2.234</v>
      </c>
      <c r="H744">
        <f t="shared" si="113"/>
        <v>3.553904760025816E-2</v>
      </c>
      <c r="I744">
        <f t="shared" si="117"/>
        <v>0.4032822528563163</v>
      </c>
      <c r="K744" s="1">
        <v>32555</v>
      </c>
      <c r="L744">
        <v>0.872</v>
      </c>
      <c r="M744">
        <f t="shared" si="114"/>
        <v>8.0599169771002482E-3</v>
      </c>
      <c r="N744">
        <f t="shared" si="118"/>
        <v>0.27951811642777707</v>
      </c>
      <c r="P744" s="1">
        <v>33994</v>
      </c>
      <c r="Q744">
        <v>2.59</v>
      </c>
      <c r="R744">
        <f t="shared" si="115"/>
        <v>1.2041318533794459E-2</v>
      </c>
      <c r="S744">
        <f t="shared" si="119"/>
        <v>0.32447357774846169</v>
      </c>
    </row>
    <row r="745" spans="1:19" x14ac:dyDescent="0.25">
      <c r="A745" s="1">
        <v>33030</v>
      </c>
      <c r="B745">
        <v>2.0859999999999999</v>
      </c>
      <c r="C745">
        <f t="shared" si="112"/>
        <v>4.2101176018635326E-2</v>
      </c>
      <c r="D745">
        <f t="shared" si="116"/>
        <v>0.81320259977839926</v>
      </c>
      <c r="F745" s="1">
        <v>32618</v>
      </c>
      <c r="G745">
        <v>2.234</v>
      </c>
      <c r="H745">
        <f t="shared" si="113"/>
        <v>0</v>
      </c>
      <c r="I745">
        <f t="shared" si="117"/>
        <v>0.40293706733385187</v>
      </c>
      <c r="K745" s="1">
        <v>32556</v>
      </c>
      <c r="L745">
        <v>0.86799999999999999</v>
      </c>
      <c r="M745">
        <f t="shared" si="114"/>
        <v>-4.5977092486294314E-3</v>
      </c>
      <c r="N745">
        <f t="shared" si="118"/>
        <v>0.27949143966963363</v>
      </c>
      <c r="P745" s="1">
        <v>33995</v>
      </c>
      <c r="Q745">
        <v>2.552</v>
      </c>
      <c r="R745">
        <f t="shared" si="115"/>
        <v>-1.4780510228902814E-2</v>
      </c>
      <c r="S745">
        <f t="shared" si="119"/>
        <v>0.32568783379624583</v>
      </c>
    </row>
    <row r="746" spans="1:19" x14ac:dyDescent="0.25">
      <c r="A746" s="1">
        <v>33031</v>
      </c>
      <c r="B746">
        <v>2.0369999999999999</v>
      </c>
      <c r="C746">
        <f t="shared" si="112"/>
        <v>-2.3770219333911959E-2</v>
      </c>
      <c r="D746">
        <f t="shared" si="116"/>
        <v>0.81259425611475178</v>
      </c>
      <c r="F746" s="1">
        <v>32619</v>
      </c>
      <c r="G746">
        <v>2.234</v>
      </c>
      <c r="H746">
        <f t="shared" si="113"/>
        <v>0</v>
      </c>
      <c r="I746">
        <f t="shared" si="117"/>
        <v>0.4011581499214702</v>
      </c>
      <c r="K746" s="1">
        <v>32560</v>
      </c>
      <c r="L746">
        <v>0.85799999999999998</v>
      </c>
      <c r="M746">
        <f t="shared" si="114"/>
        <v>-1.1587615172387895E-2</v>
      </c>
      <c r="N746">
        <f t="shared" si="118"/>
        <v>0.27936123413359532</v>
      </c>
      <c r="P746" s="1">
        <v>33996</v>
      </c>
      <c r="Q746">
        <v>2.4790000000000001</v>
      </c>
      <c r="R746">
        <f t="shared" si="115"/>
        <v>-2.9022112429490019E-2</v>
      </c>
      <c r="S746">
        <f t="shared" si="119"/>
        <v>0.33067370203705043</v>
      </c>
    </row>
    <row r="747" spans="1:19" x14ac:dyDescent="0.25">
      <c r="A747" s="1">
        <v>33032</v>
      </c>
      <c r="B747">
        <v>2</v>
      </c>
      <c r="C747">
        <f t="shared" si="112"/>
        <v>-1.8330956684723392E-2</v>
      </c>
      <c r="D747">
        <f t="shared" si="116"/>
        <v>0.81218205564482049</v>
      </c>
      <c r="F747" s="1">
        <v>32622</v>
      </c>
      <c r="G747">
        <v>2.25</v>
      </c>
      <c r="H747">
        <f t="shared" si="113"/>
        <v>7.1365155693198035E-3</v>
      </c>
      <c r="I747">
        <f t="shared" si="117"/>
        <v>0.39937985273264803</v>
      </c>
      <c r="K747" s="1">
        <v>32561</v>
      </c>
      <c r="L747">
        <v>0.83299999999999996</v>
      </c>
      <c r="M747">
        <f t="shared" si="114"/>
        <v>-2.957045732111966E-2</v>
      </c>
      <c r="N747">
        <f t="shared" si="118"/>
        <v>0.28328124275586486</v>
      </c>
      <c r="P747" s="1">
        <v>33997</v>
      </c>
      <c r="Q747">
        <v>2.4340000000000002</v>
      </c>
      <c r="R747">
        <f t="shared" si="115"/>
        <v>-1.8319258487717986E-2</v>
      </c>
      <c r="S747">
        <f t="shared" si="119"/>
        <v>0.33094793239237447</v>
      </c>
    </row>
    <row r="748" spans="1:19" x14ac:dyDescent="0.25">
      <c r="A748" s="1">
        <v>33035</v>
      </c>
      <c r="B748">
        <v>2.0859999999999999</v>
      </c>
      <c r="C748">
        <f t="shared" si="112"/>
        <v>4.2101176018635326E-2</v>
      </c>
      <c r="D748">
        <f t="shared" si="116"/>
        <v>0.81136538881725551</v>
      </c>
      <c r="F748" s="1">
        <v>32623</v>
      </c>
      <c r="G748">
        <v>2.25</v>
      </c>
      <c r="H748">
        <f t="shared" si="113"/>
        <v>0</v>
      </c>
      <c r="I748">
        <f t="shared" si="117"/>
        <v>0.39756221249735202</v>
      </c>
      <c r="K748" s="1">
        <v>32562</v>
      </c>
      <c r="L748">
        <v>0.83899999999999997</v>
      </c>
      <c r="M748">
        <f t="shared" si="114"/>
        <v>7.1770643003634298E-3</v>
      </c>
      <c r="N748">
        <f t="shared" si="118"/>
        <v>0.28324967021888442</v>
      </c>
      <c r="P748" s="1">
        <v>33998</v>
      </c>
      <c r="Q748">
        <v>2.4580000000000002</v>
      </c>
      <c r="R748">
        <f t="shared" si="115"/>
        <v>9.8120165785076496E-3</v>
      </c>
      <c r="S748">
        <f t="shared" si="119"/>
        <v>0.32950860434588336</v>
      </c>
    </row>
    <row r="749" spans="1:19" x14ac:dyDescent="0.25">
      <c r="A749" s="1">
        <v>33036</v>
      </c>
      <c r="B749">
        <v>2.0990000000000002</v>
      </c>
      <c r="C749">
        <f t="shared" si="112"/>
        <v>6.2126842599153258E-3</v>
      </c>
      <c r="D749">
        <f t="shared" si="116"/>
        <v>0.81089291023558041</v>
      </c>
      <c r="F749" s="1">
        <v>32624</v>
      </c>
      <c r="G749">
        <v>2.2189999999999999</v>
      </c>
      <c r="H749">
        <f t="shared" si="113"/>
        <v>-1.3873572265872009E-2</v>
      </c>
      <c r="I749">
        <f t="shared" si="117"/>
        <v>0.39659342639860529</v>
      </c>
      <c r="K749" s="1">
        <v>32563</v>
      </c>
      <c r="L749">
        <v>0.81599999999999995</v>
      </c>
      <c r="M749">
        <f t="shared" si="114"/>
        <v>-2.7796351503099146E-2</v>
      </c>
      <c r="N749">
        <f t="shared" si="118"/>
        <v>0.2868231642042019</v>
      </c>
      <c r="P749" s="1">
        <v>34001</v>
      </c>
      <c r="Q749">
        <v>2.5209999999999999</v>
      </c>
      <c r="R749">
        <f t="shared" si="115"/>
        <v>2.5307637061939486E-2</v>
      </c>
      <c r="S749">
        <f t="shared" si="119"/>
        <v>0.3302812551082811</v>
      </c>
    </row>
    <row r="750" spans="1:19" x14ac:dyDescent="0.25">
      <c r="A750" s="1">
        <v>33037</v>
      </c>
      <c r="B750">
        <v>2.0739999999999998</v>
      </c>
      <c r="C750">
        <f t="shared" si="112"/>
        <v>-1.1981931031160556E-2</v>
      </c>
      <c r="D750">
        <f t="shared" si="116"/>
        <v>0.81107627549816486</v>
      </c>
      <c r="F750" s="1">
        <v>32625</v>
      </c>
      <c r="G750">
        <v>2.1720000000000002</v>
      </c>
      <c r="H750">
        <f t="shared" si="113"/>
        <v>-2.1408241878767678E-2</v>
      </c>
      <c r="I750">
        <f t="shared" si="117"/>
        <v>0.39433800762876137</v>
      </c>
      <c r="K750" s="1">
        <v>32566</v>
      </c>
      <c r="L750">
        <v>0.83</v>
      </c>
      <c r="M750">
        <f t="shared" si="114"/>
        <v>1.7011345826536538E-2</v>
      </c>
      <c r="N750">
        <f t="shared" si="118"/>
        <v>0.28769920477392413</v>
      </c>
      <c r="P750" s="1">
        <v>34002</v>
      </c>
      <c r="Q750">
        <v>2.573</v>
      </c>
      <c r="R750">
        <f t="shared" si="115"/>
        <v>2.041688509382435E-2</v>
      </c>
      <c r="S750">
        <f t="shared" si="119"/>
        <v>0.33030011402653642</v>
      </c>
    </row>
    <row r="751" spans="1:19" x14ac:dyDescent="0.25">
      <c r="A751" s="1">
        <v>33038</v>
      </c>
      <c r="B751">
        <v>2.2469999999999999</v>
      </c>
      <c r="C751">
        <f t="shared" si="112"/>
        <v>8.0116883395856472E-2</v>
      </c>
      <c r="D751">
        <f t="shared" si="116"/>
        <v>0.81988085422401258</v>
      </c>
      <c r="F751" s="1">
        <v>32626</v>
      </c>
      <c r="G751">
        <v>2.109</v>
      </c>
      <c r="H751">
        <f t="shared" si="113"/>
        <v>-2.9434500575051585E-2</v>
      </c>
      <c r="I751">
        <f t="shared" si="117"/>
        <v>0.39710484815875136</v>
      </c>
      <c r="K751" s="1">
        <v>32567</v>
      </c>
      <c r="L751">
        <v>0.82599999999999996</v>
      </c>
      <c r="M751">
        <f t="shared" si="114"/>
        <v>-4.8309272696655803E-3</v>
      </c>
      <c r="N751">
        <f t="shared" si="118"/>
        <v>0.28696028409838448</v>
      </c>
      <c r="P751" s="1">
        <v>34003</v>
      </c>
      <c r="Q751">
        <v>2.5630000000000002</v>
      </c>
      <c r="R751">
        <f t="shared" si="115"/>
        <v>-3.8940859176729826E-3</v>
      </c>
      <c r="S751">
        <f t="shared" si="119"/>
        <v>0.31990459350860811</v>
      </c>
    </row>
    <row r="752" spans="1:19" x14ac:dyDescent="0.25">
      <c r="A752" s="1">
        <v>33039</v>
      </c>
      <c r="B752">
        <v>2.21</v>
      </c>
      <c r="C752">
        <f t="shared" si="112"/>
        <v>-1.6603477673530608E-2</v>
      </c>
      <c r="D752">
        <f t="shared" si="116"/>
        <v>0.81860938710762676</v>
      </c>
      <c r="F752" s="1">
        <v>32629</v>
      </c>
      <c r="G752">
        <v>2.234</v>
      </c>
      <c r="H752">
        <f t="shared" si="113"/>
        <v>5.7579799150371355E-2</v>
      </c>
      <c r="I752">
        <f t="shared" si="117"/>
        <v>0.40455099710562614</v>
      </c>
      <c r="K752" s="1">
        <v>32568</v>
      </c>
      <c r="L752">
        <v>0.82299999999999995</v>
      </c>
      <c r="M752">
        <f t="shared" si="114"/>
        <v>-3.6385728439082914E-3</v>
      </c>
      <c r="N752">
        <f t="shared" si="118"/>
        <v>0.28703510267444365</v>
      </c>
      <c r="P752" s="1">
        <v>34004</v>
      </c>
      <c r="Q752">
        <v>2.5379999999999998</v>
      </c>
      <c r="R752">
        <f t="shared" si="115"/>
        <v>-9.8020780897382365E-3</v>
      </c>
      <c r="S752">
        <f t="shared" si="119"/>
        <v>0.3141122442953595</v>
      </c>
    </row>
    <row r="753" spans="1:19" x14ac:dyDescent="0.25">
      <c r="A753" s="1">
        <v>33042</v>
      </c>
      <c r="B753">
        <v>2.222</v>
      </c>
      <c r="C753">
        <f t="shared" si="112"/>
        <v>5.4151756877767847E-3</v>
      </c>
      <c r="D753">
        <f t="shared" si="116"/>
        <v>0.80958676788934547</v>
      </c>
      <c r="F753" s="1">
        <v>32630</v>
      </c>
      <c r="G753">
        <v>2.125</v>
      </c>
      <c r="H753">
        <f t="shared" si="113"/>
        <v>-5.002189827062882E-2</v>
      </c>
      <c r="I753">
        <f t="shared" si="117"/>
        <v>0.4122022071087183</v>
      </c>
      <c r="K753" s="1">
        <v>32569</v>
      </c>
      <c r="L753">
        <v>0.84399999999999997</v>
      </c>
      <c r="M753">
        <f t="shared" si="114"/>
        <v>2.5196293918887266E-2</v>
      </c>
      <c r="N753">
        <f t="shared" si="118"/>
        <v>0.28928783058064994</v>
      </c>
      <c r="P753" s="1">
        <v>34005</v>
      </c>
      <c r="Q753">
        <v>2.4649999999999999</v>
      </c>
      <c r="R753">
        <f t="shared" si="115"/>
        <v>-2.9184561797542474E-2</v>
      </c>
      <c r="S753">
        <f t="shared" si="119"/>
        <v>0.31750727950640673</v>
      </c>
    </row>
    <row r="754" spans="1:19" x14ac:dyDescent="0.25">
      <c r="A754" s="1">
        <v>33043</v>
      </c>
      <c r="B754">
        <v>2.2839999999999998</v>
      </c>
      <c r="C754">
        <f t="shared" si="112"/>
        <v>2.7520600576325497E-2</v>
      </c>
      <c r="D754">
        <f t="shared" si="116"/>
        <v>0.81036990257624009</v>
      </c>
      <c r="F754" s="1">
        <v>32631</v>
      </c>
      <c r="G754">
        <v>2.141</v>
      </c>
      <c r="H754">
        <f t="shared" si="113"/>
        <v>7.5012072311654958E-3</v>
      </c>
      <c r="I754">
        <f t="shared" si="117"/>
        <v>0.41236043849645732</v>
      </c>
      <c r="K754" s="1">
        <v>32570</v>
      </c>
      <c r="L754">
        <v>0.85799999999999998</v>
      </c>
      <c r="M754">
        <f t="shared" si="114"/>
        <v>1.645160489200528E-2</v>
      </c>
      <c r="N754">
        <f t="shared" si="118"/>
        <v>0.28819235342841254</v>
      </c>
      <c r="P754" s="1">
        <v>34008</v>
      </c>
      <c r="Q754">
        <v>2.444</v>
      </c>
      <c r="R754">
        <f t="shared" si="115"/>
        <v>-8.5557661853044985E-3</v>
      </c>
      <c r="S754">
        <f t="shared" si="119"/>
        <v>0.31815281785264643</v>
      </c>
    </row>
    <row r="755" spans="1:19" x14ac:dyDescent="0.25">
      <c r="A755" s="1">
        <v>33044</v>
      </c>
      <c r="B755">
        <v>2.2719999999999998</v>
      </c>
      <c r="C755">
        <f t="shared" si="112"/>
        <v>-5.2677909348589156E-3</v>
      </c>
      <c r="D755">
        <f t="shared" si="116"/>
        <v>0.80845293594175593</v>
      </c>
      <c r="F755" s="1">
        <v>32632</v>
      </c>
      <c r="G755">
        <v>2.109</v>
      </c>
      <c r="H755">
        <f t="shared" si="113"/>
        <v>-1.5059108110908166E-2</v>
      </c>
      <c r="I755">
        <f t="shared" si="117"/>
        <v>0.40996003461901742</v>
      </c>
      <c r="K755" s="1">
        <v>32573</v>
      </c>
      <c r="L755">
        <v>0.86099999999999999</v>
      </c>
      <c r="M755">
        <f t="shared" si="114"/>
        <v>3.4904049397685676E-3</v>
      </c>
      <c r="N755">
        <f t="shared" si="118"/>
        <v>0.28318903599847839</v>
      </c>
      <c r="P755" s="1">
        <v>34009</v>
      </c>
      <c r="Q755">
        <v>2.3820000000000001</v>
      </c>
      <c r="R755">
        <f t="shared" si="115"/>
        <v>-2.5695570376240422E-2</v>
      </c>
      <c r="S755">
        <f t="shared" si="119"/>
        <v>0.3224906933061244</v>
      </c>
    </row>
    <row r="756" spans="1:19" x14ac:dyDescent="0.25">
      <c r="A756" s="1">
        <v>33045</v>
      </c>
      <c r="B756">
        <v>2.2719999999999998</v>
      </c>
      <c r="C756">
        <f t="shared" si="112"/>
        <v>0</v>
      </c>
      <c r="D756">
        <f t="shared" si="116"/>
        <v>0.80823843035359499</v>
      </c>
      <c r="F756" s="1">
        <v>32633</v>
      </c>
      <c r="G756">
        <v>2.125</v>
      </c>
      <c r="H756">
        <f t="shared" si="113"/>
        <v>7.5579008797425663E-3</v>
      </c>
      <c r="I756">
        <f t="shared" si="117"/>
        <v>0.40924441814896878</v>
      </c>
      <c r="K756" s="1">
        <v>32574</v>
      </c>
      <c r="L756">
        <v>0.74299999999999999</v>
      </c>
      <c r="M756">
        <f t="shared" si="114"/>
        <v>-0.14739845970997162</v>
      </c>
      <c r="N756">
        <f t="shared" si="118"/>
        <v>0.37819574061279082</v>
      </c>
      <c r="P756" s="1">
        <v>34010</v>
      </c>
      <c r="Q756">
        <v>2.444</v>
      </c>
      <c r="R756">
        <f t="shared" si="115"/>
        <v>2.5695570376240384E-2</v>
      </c>
      <c r="S756">
        <f t="shared" si="119"/>
        <v>0.31578297686212414</v>
      </c>
    </row>
    <row r="757" spans="1:19" x14ac:dyDescent="0.25">
      <c r="A757" s="1">
        <v>33046</v>
      </c>
      <c r="B757">
        <v>2.198</v>
      </c>
      <c r="C757">
        <f t="shared" si="112"/>
        <v>-3.3112644877475284E-2</v>
      </c>
      <c r="D757">
        <f t="shared" si="116"/>
        <v>0.80994388370035353</v>
      </c>
      <c r="F757" s="1">
        <v>32636</v>
      </c>
      <c r="G757">
        <v>2.1560000000000001</v>
      </c>
      <c r="H757">
        <f t="shared" si="113"/>
        <v>1.4482850670370711E-2</v>
      </c>
      <c r="I757">
        <f t="shared" si="117"/>
        <v>0.40912715158731133</v>
      </c>
      <c r="K757" s="1">
        <v>32575</v>
      </c>
      <c r="L757">
        <v>0.72899999999999998</v>
      </c>
      <c r="M757">
        <f t="shared" si="114"/>
        <v>-1.9022312709101E-2</v>
      </c>
      <c r="N757">
        <f t="shared" si="118"/>
        <v>0.37957273153902255</v>
      </c>
      <c r="P757" s="1">
        <v>34011</v>
      </c>
      <c r="Q757">
        <v>2.431</v>
      </c>
      <c r="R757">
        <f t="shared" si="115"/>
        <v>-5.3333459753625049E-3</v>
      </c>
      <c r="S757">
        <f t="shared" si="119"/>
        <v>0.31601296966517711</v>
      </c>
    </row>
    <row r="758" spans="1:19" x14ac:dyDescent="0.25">
      <c r="A758" s="1">
        <v>33049</v>
      </c>
      <c r="B758">
        <v>2.21</v>
      </c>
      <c r="C758">
        <f t="shared" si="112"/>
        <v>5.4446595482317639E-3</v>
      </c>
      <c r="D758">
        <f t="shared" si="116"/>
        <v>0.80871769925767467</v>
      </c>
      <c r="F758" s="1">
        <v>32637</v>
      </c>
      <c r="G758">
        <v>2.1880000000000002</v>
      </c>
      <c r="H758">
        <f t="shared" si="113"/>
        <v>1.4733231512984087E-2</v>
      </c>
      <c r="I758">
        <f t="shared" si="117"/>
        <v>0.4091089155166337</v>
      </c>
      <c r="K758" s="1">
        <v>32576</v>
      </c>
      <c r="L758">
        <v>0.71899999999999997</v>
      </c>
      <c r="M758">
        <f t="shared" si="114"/>
        <v>-1.3812374287611472E-2</v>
      </c>
      <c r="N758">
        <f t="shared" si="118"/>
        <v>0.38035103903761186</v>
      </c>
      <c r="P758" s="1">
        <v>34012</v>
      </c>
      <c r="Q758">
        <v>2.399</v>
      </c>
      <c r="R758">
        <f t="shared" si="115"/>
        <v>-1.3250711476428832E-2</v>
      </c>
      <c r="S758">
        <f t="shared" si="119"/>
        <v>0.31571599436449665</v>
      </c>
    </row>
    <row r="759" spans="1:19" x14ac:dyDescent="0.25">
      <c r="A759" s="1">
        <v>33050</v>
      </c>
      <c r="B759">
        <v>2.1360000000000001</v>
      </c>
      <c r="C759">
        <f t="shared" si="112"/>
        <v>-3.4057594431712919E-2</v>
      </c>
      <c r="D759">
        <f t="shared" si="116"/>
        <v>0.81043464098095075</v>
      </c>
      <c r="F759" s="1">
        <v>32638</v>
      </c>
      <c r="G759">
        <v>2.266</v>
      </c>
      <c r="H759">
        <f t="shared" si="113"/>
        <v>3.5028278046079657E-2</v>
      </c>
      <c r="I759">
        <f t="shared" si="117"/>
        <v>0.41296443551282302</v>
      </c>
      <c r="K759" s="1">
        <v>32577</v>
      </c>
      <c r="L759">
        <v>0.71899999999999997</v>
      </c>
      <c r="M759">
        <f t="shared" si="114"/>
        <v>0</v>
      </c>
      <c r="N759">
        <f t="shared" si="118"/>
        <v>0.37991478223430786</v>
      </c>
      <c r="P759" s="1">
        <v>34016</v>
      </c>
      <c r="Q759">
        <v>2.2709999999999999</v>
      </c>
      <c r="R759">
        <f t="shared" si="115"/>
        <v>-5.4831720734136204E-2</v>
      </c>
      <c r="S759">
        <f t="shared" si="119"/>
        <v>0.33157002087426585</v>
      </c>
    </row>
    <row r="760" spans="1:19" x14ac:dyDescent="0.25">
      <c r="A760" s="1">
        <v>33051</v>
      </c>
      <c r="B760">
        <v>2.21</v>
      </c>
      <c r="C760">
        <f t="shared" si="112"/>
        <v>3.4057594431713072E-2</v>
      </c>
      <c r="D760">
        <f t="shared" si="116"/>
        <v>0.80759631344976357</v>
      </c>
      <c r="F760" s="1">
        <v>32639</v>
      </c>
      <c r="G760">
        <v>2.266</v>
      </c>
      <c r="H760">
        <f t="shared" si="113"/>
        <v>0</v>
      </c>
      <c r="I760">
        <f t="shared" si="117"/>
        <v>0.41273190423946082</v>
      </c>
      <c r="K760" s="1">
        <v>32580</v>
      </c>
      <c r="L760">
        <v>0.73299999999999998</v>
      </c>
      <c r="M760">
        <f t="shared" si="114"/>
        <v>1.92843441656049E-2</v>
      </c>
      <c r="N760">
        <f t="shared" si="118"/>
        <v>0.38104344830750192</v>
      </c>
      <c r="P760" s="1">
        <v>34017</v>
      </c>
      <c r="Q760">
        <v>2.278</v>
      </c>
      <c r="R760">
        <f t="shared" si="115"/>
        <v>3.0776019015691259E-3</v>
      </c>
      <c r="S760">
        <f t="shared" si="119"/>
        <v>0.32877174011519289</v>
      </c>
    </row>
    <row r="761" spans="1:19" x14ac:dyDescent="0.25">
      <c r="A761" s="1">
        <v>33052</v>
      </c>
      <c r="B761">
        <v>2.2719999999999998</v>
      </c>
      <c r="C761">
        <f t="shared" si="112"/>
        <v>2.7667985329243371E-2</v>
      </c>
      <c r="D761">
        <f t="shared" si="116"/>
        <v>0.80871642732169424</v>
      </c>
      <c r="F761" s="1">
        <v>32640</v>
      </c>
      <c r="G761">
        <v>2.3279999999999998</v>
      </c>
      <c r="H761">
        <f t="shared" si="113"/>
        <v>2.6993367263376825E-2</v>
      </c>
      <c r="I761">
        <f t="shared" si="117"/>
        <v>0.40860450105091239</v>
      </c>
      <c r="K761" s="1">
        <v>32581</v>
      </c>
      <c r="L761">
        <v>0.73299999999999998</v>
      </c>
      <c r="M761">
        <f t="shared" si="114"/>
        <v>0</v>
      </c>
      <c r="N761">
        <f t="shared" si="118"/>
        <v>0.37703871867118105</v>
      </c>
      <c r="P761" s="1">
        <v>34018</v>
      </c>
      <c r="Q761">
        <v>2.3820000000000001</v>
      </c>
      <c r="R761">
        <f t="shared" si="115"/>
        <v>4.4642605908118027E-2</v>
      </c>
      <c r="S761">
        <f t="shared" si="119"/>
        <v>0.33450003709444065</v>
      </c>
    </row>
    <row r="762" spans="1:19" x14ac:dyDescent="0.25">
      <c r="A762" s="1">
        <v>33053</v>
      </c>
      <c r="B762">
        <v>2.2839999999999998</v>
      </c>
      <c r="C762">
        <f t="shared" si="112"/>
        <v>5.2677909348588046E-3</v>
      </c>
      <c r="D762">
        <f t="shared" si="116"/>
        <v>0.8087592990735043</v>
      </c>
      <c r="F762" s="1">
        <v>32643</v>
      </c>
      <c r="G762">
        <v>2.375</v>
      </c>
      <c r="H762">
        <f t="shared" si="113"/>
        <v>1.998790761741329E-2</v>
      </c>
      <c r="I762">
        <f t="shared" si="117"/>
        <v>0.40662724783033732</v>
      </c>
      <c r="K762" s="1">
        <v>32582</v>
      </c>
      <c r="L762">
        <v>0.70099999999999996</v>
      </c>
      <c r="M762">
        <f t="shared" si="114"/>
        <v>-4.4637814852061468E-2</v>
      </c>
      <c r="N762">
        <f t="shared" si="118"/>
        <v>0.38486249616131479</v>
      </c>
      <c r="P762" s="1">
        <v>34019</v>
      </c>
      <c r="Q762">
        <v>2.3610000000000002</v>
      </c>
      <c r="R762">
        <f t="shared" si="115"/>
        <v>-8.8552128297324385E-3</v>
      </c>
      <c r="S762">
        <f t="shared" si="119"/>
        <v>0.33498475007122558</v>
      </c>
    </row>
    <row r="763" spans="1:19" x14ac:dyDescent="0.25">
      <c r="A763" s="1">
        <v>33056</v>
      </c>
      <c r="B763">
        <v>2.3210000000000002</v>
      </c>
      <c r="C763">
        <f t="shared" si="112"/>
        <v>1.606983549853637E-2</v>
      </c>
      <c r="D763">
        <f t="shared" si="116"/>
        <v>0.80919069677219968</v>
      </c>
      <c r="F763" s="1">
        <v>32644</v>
      </c>
      <c r="G763">
        <v>2.4060000000000001</v>
      </c>
      <c r="H763">
        <f t="shared" si="113"/>
        <v>1.296818006588266E-2</v>
      </c>
      <c r="I763">
        <f t="shared" si="117"/>
        <v>0.40647576635800442</v>
      </c>
      <c r="K763" s="1">
        <v>32583</v>
      </c>
      <c r="L763">
        <v>0.71199999999999997</v>
      </c>
      <c r="M763">
        <f t="shared" si="114"/>
        <v>1.5570024377385659E-2</v>
      </c>
      <c r="N763">
        <f t="shared" si="118"/>
        <v>0.38467715989351958</v>
      </c>
      <c r="P763" s="1">
        <v>34022</v>
      </c>
      <c r="Q763">
        <v>2.2850000000000001</v>
      </c>
      <c r="R763">
        <f t="shared" si="115"/>
        <v>-3.2719233757207825E-2</v>
      </c>
      <c r="S763">
        <f t="shared" si="119"/>
        <v>0.34088686689442704</v>
      </c>
    </row>
    <row r="764" spans="1:19" x14ac:dyDescent="0.25">
      <c r="A764" s="1">
        <v>33057</v>
      </c>
      <c r="B764">
        <v>2.2349999999999999</v>
      </c>
      <c r="C764">
        <f t="shared" si="112"/>
        <v>-3.7756899226768018E-2</v>
      </c>
      <c r="D764">
        <f t="shared" si="116"/>
        <v>0.81029651607419129</v>
      </c>
      <c r="F764" s="1">
        <v>32645</v>
      </c>
      <c r="G764">
        <v>2.5310000000000001</v>
      </c>
      <c r="H764">
        <f t="shared" si="113"/>
        <v>5.0648864010499763E-2</v>
      </c>
      <c r="I764">
        <f t="shared" si="117"/>
        <v>0.41388545737707305</v>
      </c>
      <c r="K764" s="1">
        <v>32584</v>
      </c>
      <c r="L764">
        <v>0.64200000000000002</v>
      </c>
      <c r="M764">
        <f t="shared" si="114"/>
        <v>-0.10348960772201456</v>
      </c>
      <c r="N764">
        <f t="shared" si="118"/>
        <v>0.42296426053777114</v>
      </c>
      <c r="P764" s="1">
        <v>34023</v>
      </c>
      <c r="Q764">
        <v>2.2469999999999999</v>
      </c>
      <c r="R764">
        <f t="shared" si="115"/>
        <v>-1.6770031142976011E-2</v>
      </c>
      <c r="S764">
        <f t="shared" si="119"/>
        <v>0.34275070967425725</v>
      </c>
    </row>
    <row r="765" spans="1:19" x14ac:dyDescent="0.25">
      <c r="A765" s="1">
        <v>33059</v>
      </c>
      <c r="B765">
        <v>2.2589999999999999</v>
      </c>
      <c r="C765">
        <f t="shared" si="112"/>
        <v>1.068100942033409E-2</v>
      </c>
      <c r="D765">
        <f t="shared" si="116"/>
        <v>0.81026285432861123</v>
      </c>
      <c r="F765" s="1">
        <v>32646</v>
      </c>
      <c r="G765">
        <v>2.5</v>
      </c>
      <c r="H765">
        <f t="shared" si="113"/>
        <v>-1.232374968883204E-2</v>
      </c>
      <c r="I765">
        <f t="shared" si="117"/>
        <v>0.4108918698638917</v>
      </c>
      <c r="K765" s="1">
        <v>32587</v>
      </c>
      <c r="L765">
        <v>0.64200000000000002</v>
      </c>
      <c r="M765">
        <f t="shared" si="114"/>
        <v>0</v>
      </c>
      <c r="N765">
        <f t="shared" si="118"/>
        <v>0.41761442696931339</v>
      </c>
      <c r="P765" s="1">
        <v>34024</v>
      </c>
      <c r="Q765">
        <v>2.3679999999999999</v>
      </c>
      <c r="R765">
        <f t="shared" si="115"/>
        <v>5.2449723818567183E-2</v>
      </c>
      <c r="S765">
        <f t="shared" si="119"/>
        <v>0.35213357888624025</v>
      </c>
    </row>
    <row r="766" spans="1:19" x14ac:dyDescent="0.25">
      <c r="A766" s="1">
        <v>33060</v>
      </c>
      <c r="B766">
        <v>2.222</v>
      </c>
      <c r="C766">
        <f t="shared" si="112"/>
        <v>-1.6514546268427913E-2</v>
      </c>
      <c r="D766">
        <f t="shared" si="116"/>
        <v>0.80989541303050272</v>
      </c>
      <c r="F766" s="1">
        <v>32647</v>
      </c>
      <c r="G766">
        <v>2.609</v>
      </c>
      <c r="H766">
        <f t="shared" si="113"/>
        <v>4.2676274280436396E-2</v>
      </c>
      <c r="I766">
        <f t="shared" si="117"/>
        <v>0.41377717094239774</v>
      </c>
      <c r="K766" s="1">
        <v>32588</v>
      </c>
      <c r="L766">
        <v>0.69299999999999995</v>
      </c>
      <c r="M766">
        <f t="shared" si="114"/>
        <v>7.6441695499941911E-2</v>
      </c>
      <c r="N766">
        <f t="shared" si="118"/>
        <v>0.43548957447859415</v>
      </c>
      <c r="P766" s="1">
        <v>34025</v>
      </c>
      <c r="Q766">
        <v>2.41</v>
      </c>
      <c r="R766">
        <f t="shared" si="115"/>
        <v>1.7581030480804515E-2</v>
      </c>
      <c r="S766">
        <f t="shared" si="119"/>
        <v>0.35123904476398399</v>
      </c>
    </row>
    <row r="767" spans="1:19" x14ac:dyDescent="0.25">
      <c r="A767" s="1">
        <v>33063</v>
      </c>
      <c r="B767">
        <v>2.1230000000000002</v>
      </c>
      <c r="C767">
        <f t="shared" si="112"/>
        <v>-4.5577508496319134E-2</v>
      </c>
      <c r="D767">
        <f t="shared" si="116"/>
        <v>0.81347836607795454</v>
      </c>
      <c r="F767" s="1">
        <v>32650</v>
      </c>
      <c r="G767">
        <v>2.7189999999999999</v>
      </c>
      <c r="H767">
        <f t="shared" si="113"/>
        <v>4.1297159495742322E-2</v>
      </c>
      <c r="I767">
        <f t="shared" si="117"/>
        <v>0.41651441005962081</v>
      </c>
      <c r="K767" s="1">
        <v>32589</v>
      </c>
      <c r="L767">
        <v>0.67700000000000005</v>
      </c>
      <c r="M767">
        <f t="shared" si="114"/>
        <v>-2.3358726277628084E-2</v>
      </c>
      <c r="N767">
        <f t="shared" si="118"/>
        <v>0.43658308823193598</v>
      </c>
      <c r="P767" s="1">
        <v>34026</v>
      </c>
      <c r="Q767">
        <v>2.4380000000000002</v>
      </c>
      <c r="R767">
        <f t="shared" si="115"/>
        <v>1.1551283556516113E-2</v>
      </c>
      <c r="S767">
        <f t="shared" si="119"/>
        <v>0.35099050611800575</v>
      </c>
    </row>
    <row r="768" spans="1:19" x14ac:dyDescent="0.25">
      <c r="A768" s="1">
        <v>33064</v>
      </c>
      <c r="B768">
        <v>2.21</v>
      </c>
      <c r="C768">
        <f t="shared" si="112"/>
        <v>4.0162332808542256E-2</v>
      </c>
      <c r="D768">
        <f t="shared" si="116"/>
        <v>0.81629288678285217</v>
      </c>
      <c r="F768" s="1">
        <v>32651</v>
      </c>
      <c r="G768">
        <v>2.7029999999999998</v>
      </c>
      <c r="H768">
        <f t="shared" si="113"/>
        <v>-5.9018983560231181E-3</v>
      </c>
      <c r="I768">
        <f t="shared" si="117"/>
        <v>0.41623717652699049</v>
      </c>
      <c r="K768" s="1">
        <v>32590</v>
      </c>
      <c r="L768">
        <v>0.69799999999999995</v>
      </c>
      <c r="M768">
        <f t="shared" si="114"/>
        <v>3.0547829850097429E-2</v>
      </c>
      <c r="N768">
        <f t="shared" si="118"/>
        <v>0.43662262719345829</v>
      </c>
      <c r="P768" s="1">
        <v>34029</v>
      </c>
      <c r="Q768">
        <v>2.3820000000000001</v>
      </c>
      <c r="R768">
        <f t="shared" si="115"/>
        <v>-2.3237560125971449E-2</v>
      </c>
      <c r="S768">
        <f t="shared" si="119"/>
        <v>0.35411643236420637</v>
      </c>
    </row>
    <row r="769" spans="1:19" x14ac:dyDescent="0.25">
      <c r="A769" s="1">
        <v>33065</v>
      </c>
      <c r="B769">
        <v>1.9630000000000001</v>
      </c>
      <c r="C769">
        <f t="shared" si="112"/>
        <v>-0.11851860023533736</v>
      </c>
      <c r="D769">
        <f t="shared" si="116"/>
        <v>0.83498077032872786</v>
      </c>
      <c r="F769" s="1">
        <v>32652</v>
      </c>
      <c r="G769">
        <v>2.7029999999999998</v>
      </c>
      <c r="H769">
        <f t="shared" si="113"/>
        <v>0</v>
      </c>
      <c r="I769">
        <f t="shared" si="117"/>
        <v>0.41506546132801342</v>
      </c>
      <c r="K769" s="1">
        <v>32594</v>
      </c>
      <c r="L769">
        <v>0.69099999999999995</v>
      </c>
      <c r="M769">
        <f t="shared" si="114"/>
        <v>-1.0079278994702555E-2</v>
      </c>
      <c r="N769">
        <f t="shared" si="118"/>
        <v>0.43579611107010885</v>
      </c>
      <c r="P769" s="1">
        <v>34030</v>
      </c>
      <c r="Q769">
        <v>2.4620000000000002</v>
      </c>
      <c r="R769">
        <f t="shared" si="115"/>
        <v>3.3033556829153495E-2</v>
      </c>
      <c r="S769">
        <f t="shared" si="119"/>
        <v>0.35737554487546525</v>
      </c>
    </row>
    <row r="770" spans="1:19" x14ac:dyDescent="0.25">
      <c r="A770" s="1">
        <v>33066</v>
      </c>
      <c r="B770">
        <v>1.877</v>
      </c>
      <c r="C770">
        <f t="shared" si="112"/>
        <v>-4.4799157689952247E-2</v>
      </c>
      <c r="D770">
        <f t="shared" si="116"/>
        <v>0.83780909876680487</v>
      </c>
      <c r="F770" s="1">
        <v>32653</v>
      </c>
      <c r="G770">
        <v>2.6560000000000001</v>
      </c>
      <c r="H770">
        <f t="shared" si="113"/>
        <v>-1.7541035680123038E-2</v>
      </c>
      <c r="I770">
        <f t="shared" si="117"/>
        <v>0.41458495189387168</v>
      </c>
      <c r="K770" s="1">
        <v>32595</v>
      </c>
      <c r="L770">
        <v>0.68600000000000005</v>
      </c>
      <c r="M770">
        <f t="shared" si="114"/>
        <v>-7.2621960417845596E-3</v>
      </c>
      <c r="N770">
        <f t="shared" si="118"/>
        <v>0.43259807004431011</v>
      </c>
      <c r="P770" s="1">
        <v>34031</v>
      </c>
      <c r="Q770">
        <v>2.5139999999999998</v>
      </c>
      <c r="R770">
        <f t="shared" si="115"/>
        <v>2.0901082405793685E-2</v>
      </c>
      <c r="S770">
        <f t="shared" si="119"/>
        <v>0.35819900211058275</v>
      </c>
    </row>
    <row r="771" spans="1:19" x14ac:dyDescent="0.25">
      <c r="A771" s="1">
        <v>33067</v>
      </c>
      <c r="B771">
        <v>1.8520000000000001</v>
      </c>
      <c r="C771">
        <f t="shared" si="112"/>
        <v>-1.3408621380384079E-2</v>
      </c>
      <c r="D771">
        <f t="shared" si="116"/>
        <v>0.83707464458136471</v>
      </c>
      <c r="F771" s="1">
        <v>32654</v>
      </c>
      <c r="G771">
        <v>2.6560000000000001</v>
      </c>
      <c r="H771">
        <f t="shared" si="113"/>
        <v>0</v>
      </c>
      <c r="I771">
        <f t="shared" si="117"/>
        <v>0.41452354930498081</v>
      </c>
      <c r="K771" s="1">
        <v>32596</v>
      </c>
      <c r="L771">
        <v>0.68799999999999994</v>
      </c>
      <c r="M771">
        <f t="shared" si="114"/>
        <v>2.9112102074583131E-3</v>
      </c>
      <c r="N771">
        <f t="shared" si="118"/>
        <v>0.43158238430485396</v>
      </c>
      <c r="P771" s="1">
        <v>34032</v>
      </c>
      <c r="Q771">
        <v>2.5630000000000002</v>
      </c>
      <c r="R771">
        <f t="shared" si="115"/>
        <v>1.930333721387861E-2</v>
      </c>
      <c r="S771">
        <f t="shared" si="119"/>
        <v>0.35809207314677205</v>
      </c>
    </row>
    <row r="772" spans="1:19" x14ac:dyDescent="0.25">
      <c r="A772" s="1">
        <v>33070</v>
      </c>
      <c r="B772">
        <v>1.8149999999999999</v>
      </c>
      <c r="C772">
        <f t="shared" ref="C772:C835" si="120">+LN(B772/B771)</f>
        <v>-2.0180668507173573E-2</v>
      </c>
      <c r="D772">
        <f t="shared" si="116"/>
        <v>0.8373112466400181</v>
      </c>
      <c r="F772" s="1">
        <v>32658</v>
      </c>
      <c r="G772">
        <v>2.8439999999999999</v>
      </c>
      <c r="H772">
        <f t="shared" ref="H772:H835" si="121">+LN(G772/G771)</f>
        <v>6.8390280326807024E-2</v>
      </c>
      <c r="I772">
        <f t="shared" si="117"/>
        <v>0.42922442113364673</v>
      </c>
      <c r="K772" s="1">
        <v>32597</v>
      </c>
      <c r="L772">
        <v>0.69399999999999995</v>
      </c>
      <c r="M772">
        <f t="shared" ref="M772:M835" si="122">+LN(L772/L771)</f>
        <v>8.6831225734608566E-3</v>
      </c>
      <c r="N772">
        <f t="shared" si="118"/>
        <v>0.43168499823418999</v>
      </c>
      <c r="P772" s="1">
        <v>34033</v>
      </c>
      <c r="Q772">
        <v>2.556</v>
      </c>
      <c r="R772">
        <f t="shared" ref="R772:R835" si="123">+LN(Q772/Q771)</f>
        <v>-2.7349108666456911E-3</v>
      </c>
      <c r="S772">
        <f t="shared" si="119"/>
        <v>0.35773960197075622</v>
      </c>
    </row>
    <row r="773" spans="1:19" x14ac:dyDescent="0.25">
      <c r="A773" s="1">
        <v>33071</v>
      </c>
      <c r="B773">
        <v>1.7410000000000001</v>
      </c>
      <c r="C773">
        <f t="shared" si="120"/>
        <v>-4.1625806930761983E-2</v>
      </c>
      <c r="D773">
        <f t="shared" si="116"/>
        <v>0.83972203920931143</v>
      </c>
      <c r="F773" s="1">
        <v>32659</v>
      </c>
      <c r="G773">
        <v>2.75</v>
      </c>
      <c r="H773">
        <f t="shared" si="121"/>
        <v>-3.3610600262514521E-2</v>
      </c>
      <c r="I773">
        <f t="shared" si="117"/>
        <v>0.42842207895130668</v>
      </c>
      <c r="K773" s="1">
        <v>32598</v>
      </c>
      <c r="L773">
        <v>0.69399999999999995</v>
      </c>
      <c r="M773">
        <f t="shared" si="122"/>
        <v>0</v>
      </c>
      <c r="N773">
        <f t="shared" si="118"/>
        <v>0.43111340455600367</v>
      </c>
      <c r="P773" s="1">
        <v>34036</v>
      </c>
      <c r="Q773">
        <v>2.5139999999999998</v>
      </c>
      <c r="R773">
        <f t="shared" si="123"/>
        <v>-1.656842634723282E-2</v>
      </c>
      <c r="S773">
        <f t="shared" si="119"/>
        <v>0.35765010109597062</v>
      </c>
    </row>
    <row r="774" spans="1:19" x14ac:dyDescent="0.25">
      <c r="A774" s="1">
        <v>33072</v>
      </c>
      <c r="B774">
        <v>1.7529999999999999</v>
      </c>
      <c r="C774">
        <f t="shared" si="120"/>
        <v>6.8689451530453052E-3</v>
      </c>
      <c r="D774">
        <f t="shared" si="116"/>
        <v>0.83889098817131791</v>
      </c>
      <c r="F774" s="1">
        <v>32660</v>
      </c>
      <c r="G774">
        <v>2.2810000000000001</v>
      </c>
      <c r="H774">
        <f t="shared" si="121"/>
        <v>-0.18698696837622883</v>
      </c>
      <c r="I774">
        <f t="shared" si="117"/>
        <v>0.53247527737068734</v>
      </c>
      <c r="K774" s="1">
        <v>32601</v>
      </c>
      <c r="L774">
        <v>0.70099999999999996</v>
      </c>
      <c r="M774">
        <f t="shared" si="122"/>
        <v>1.0035926527785654E-2</v>
      </c>
      <c r="N774">
        <f t="shared" si="118"/>
        <v>0.43065486285634208</v>
      </c>
      <c r="P774" s="1">
        <v>34037</v>
      </c>
      <c r="Q774">
        <v>2.5379999999999998</v>
      </c>
      <c r="R774">
        <f t="shared" si="123"/>
        <v>9.5012591241402152E-3</v>
      </c>
      <c r="S774">
        <f t="shared" si="119"/>
        <v>0.35601039362526138</v>
      </c>
    </row>
    <row r="775" spans="1:19" x14ac:dyDescent="0.25">
      <c r="A775" s="1">
        <v>33073</v>
      </c>
      <c r="B775">
        <v>1.79</v>
      </c>
      <c r="C775">
        <f t="shared" si="120"/>
        <v>2.0887013913566305E-2</v>
      </c>
      <c r="D775">
        <f t="shared" si="116"/>
        <v>0.83852828911521471</v>
      </c>
      <c r="F775" s="1">
        <v>32661</v>
      </c>
      <c r="G775">
        <v>2.4529999999999998</v>
      </c>
      <c r="H775">
        <f t="shared" si="121"/>
        <v>7.2697821974101254E-2</v>
      </c>
      <c r="I775">
        <f t="shared" si="117"/>
        <v>0.54637523350384787</v>
      </c>
      <c r="K775" s="1">
        <v>32602</v>
      </c>
      <c r="L775">
        <v>0.69399999999999995</v>
      </c>
      <c r="M775">
        <f t="shared" si="122"/>
        <v>-1.0035926527785568E-2</v>
      </c>
      <c r="N775">
        <f t="shared" si="118"/>
        <v>0.43105470249399752</v>
      </c>
      <c r="P775" s="1">
        <v>34038</v>
      </c>
      <c r="Q775">
        <v>2.5590000000000002</v>
      </c>
      <c r="R775">
        <f t="shared" si="123"/>
        <v>8.2401878854560153E-3</v>
      </c>
      <c r="S775">
        <f t="shared" si="119"/>
        <v>0.35553598235582401</v>
      </c>
    </row>
    <row r="776" spans="1:19" x14ac:dyDescent="0.25">
      <c r="A776" s="1">
        <v>33074</v>
      </c>
      <c r="B776">
        <v>1.7649999999999999</v>
      </c>
      <c r="C776">
        <f t="shared" si="120"/>
        <v>-1.4064929467403665E-2</v>
      </c>
      <c r="D776">
        <f t="shared" si="116"/>
        <v>0.83774216057291551</v>
      </c>
      <c r="F776" s="1">
        <v>32664</v>
      </c>
      <c r="G776">
        <v>2.3439999999999999</v>
      </c>
      <c r="H776">
        <f t="shared" si="121"/>
        <v>-4.5452893561586015E-2</v>
      </c>
      <c r="I776">
        <f t="shared" si="117"/>
        <v>0.55170200030043259</v>
      </c>
      <c r="K776" s="1">
        <v>32603</v>
      </c>
      <c r="L776">
        <v>0.7</v>
      </c>
      <c r="M776">
        <f t="shared" si="122"/>
        <v>8.6083745366001014E-3</v>
      </c>
      <c r="N776">
        <f t="shared" si="118"/>
        <v>0.43020700065592105</v>
      </c>
      <c r="P776" s="1">
        <v>34039</v>
      </c>
      <c r="Q776">
        <v>2.6110000000000002</v>
      </c>
      <c r="R776">
        <f t="shared" si="123"/>
        <v>2.011673253933996E-2</v>
      </c>
      <c r="S776">
        <f t="shared" si="119"/>
        <v>0.35473034054452746</v>
      </c>
    </row>
    <row r="777" spans="1:19" x14ac:dyDescent="0.25">
      <c r="A777" s="1">
        <v>33077</v>
      </c>
      <c r="B777">
        <v>1.716</v>
      </c>
      <c r="C777">
        <f t="shared" si="120"/>
        <v>-2.8154689319489532E-2</v>
      </c>
      <c r="D777">
        <f t="shared" si="116"/>
        <v>0.83869642775523701</v>
      </c>
      <c r="F777" s="1">
        <v>32665</v>
      </c>
      <c r="G777">
        <v>2.4220000000000002</v>
      </c>
      <c r="H777">
        <f t="shared" si="121"/>
        <v>3.2734773416134538E-2</v>
      </c>
      <c r="I777">
        <f t="shared" si="117"/>
        <v>0.55166433393928072</v>
      </c>
      <c r="K777" s="1">
        <v>32604</v>
      </c>
      <c r="L777">
        <v>0.70799999999999996</v>
      </c>
      <c r="M777">
        <f t="shared" si="122"/>
        <v>1.1363758650315003E-2</v>
      </c>
      <c r="N777">
        <f t="shared" si="118"/>
        <v>0.4301105363644202</v>
      </c>
      <c r="P777" s="1">
        <v>34040</v>
      </c>
      <c r="Q777">
        <v>2.6179999999999999</v>
      </c>
      <c r="R777">
        <f t="shared" si="123"/>
        <v>2.6773777707161726E-3</v>
      </c>
      <c r="S777">
        <f t="shared" si="119"/>
        <v>0.3538032021521566</v>
      </c>
    </row>
    <row r="778" spans="1:19" x14ac:dyDescent="0.25">
      <c r="A778" s="1">
        <v>33078</v>
      </c>
      <c r="B778">
        <v>1.716</v>
      </c>
      <c r="C778">
        <f t="shared" si="120"/>
        <v>0</v>
      </c>
      <c r="D778">
        <f t="shared" si="116"/>
        <v>0.83777806155190238</v>
      </c>
      <c r="F778" s="1">
        <v>32666</v>
      </c>
      <c r="G778">
        <v>2.4529999999999998</v>
      </c>
      <c r="H778">
        <f t="shared" si="121"/>
        <v>1.2718120145451716E-2</v>
      </c>
      <c r="I778">
        <f t="shared" si="117"/>
        <v>0.55196508359121943</v>
      </c>
      <c r="K778" s="1">
        <v>32605</v>
      </c>
      <c r="L778">
        <v>0.71499999999999997</v>
      </c>
      <c r="M778">
        <f t="shared" si="122"/>
        <v>9.8384490002879407E-3</v>
      </c>
      <c r="N778">
        <f t="shared" si="118"/>
        <v>0.42981903019661616</v>
      </c>
      <c r="P778" s="1">
        <v>34043</v>
      </c>
      <c r="Q778">
        <v>2.66</v>
      </c>
      <c r="R778">
        <f t="shared" si="123"/>
        <v>1.5915455305899582E-2</v>
      </c>
      <c r="S778">
        <f t="shared" si="119"/>
        <v>0.35419972616523454</v>
      </c>
    </row>
    <row r="779" spans="1:19" x14ac:dyDescent="0.25">
      <c r="A779" s="1">
        <v>33079</v>
      </c>
      <c r="B779">
        <v>1.7410000000000001</v>
      </c>
      <c r="C779">
        <f t="shared" si="120"/>
        <v>1.446365972028154E-2</v>
      </c>
      <c r="D779">
        <f t="shared" si="116"/>
        <v>0.83743197757591625</v>
      </c>
      <c r="F779" s="1">
        <v>32667</v>
      </c>
      <c r="G779">
        <v>2.391</v>
      </c>
      <c r="H779">
        <f t="shared" si="121"/>
        <v>-2.5600076800164472E-2</v>
      </c>
      <c r="I779">
        <f t="shared" si="117"/>
        <v>0.55356430968962844</v>
      </c>
      <c r="K779" s="1">
        <v>32608</v>
      </c>
      <c r="L779">
        <v>0.71199999999999997</v>
      </c>
      <c r="M779">
        <f t="shared" si="122"/>
        <v>-4.2046312820319242E-3</v>
      </c>
      <c r="N779">
        <f t="shared" si="118"/>
        <v>0.42959065072550506</v>
      </c>
      <c r="P779" s="1">
        <v>34044</v>
      </c>
      <c r="Q779">
        <v>2.6389999999999998</v>
      </c>
      <c r="R779">
        <f t="shared" si="123"/>
        <v>-7.9260652724208267E-3</v>
      </c>
      <c r="S779">
        <f t="shared" si="119"/>
        <v>0.35486202645011866</v>
      </c>
    </row>
    <row r="780" spans="1:19" x14ac:dyDescent="0.25">
      <c r="A780" s="1">
        <v>33080</v>
      </c>
      <c r="B780">
        <v>1.6910000000000001</v>
      </c>
      <c r="C780">
        <f t="shared" si="120"/>
        <v>-2.9139590869608736E-2</v>
      </c>
      <c r="D780">
        <f t="shared" ref="D780:D843" si="124">+STDEV(C691:C780)*SQRT(255)</f>
        <v>0.83229207931824867</v>
      </c>
      <c r="F780" s="1">
        <v>32668</v>
      </c>
      <c r="G780">
        <v>2.3439999999999999</v>
      </c>
      <c r="H780">
        <f t="shared" si="121"/>
        <v>-1.9852816761421564E-2</v>
      </c>
      <c r="I780">
        <f t="shared" ref="I780:I843" si="125">+STDEV(H691:H780)*SQRT(255)</f>
        <v>0.5545797020884462</v>
      </c>
      <c r="K780" s="1">
        <v>32609</v>
      </c>
      <c r="L780">
        <v>0.70799999999999996</v>
      </c>
      <c r="M780">
        <f t="shared" si="122"/>
        <v>-5.6338177182560199E-3</v>
      </c>
      <c r="N780">
        <f t="shared" ref="N780:N843" si="126">+STDEV(M691:M780)*SQRT(255)</f>
        <v>0.42957075024620045</v>
      </c>
      <c r="P780" s="1">
        <v>34045</v>
      </c>
      <c r="Q780">
        <v>2.5630000000000002</v>
      </c>
      <c r="R780">
        <f t="shared" si="123"/>
        <v>-2.9221610139252827E-2</v>
      </c>
      <c r="S780">
        <f t="shared" ref="S780:S843" si="127">+STDEV(R691:R780)*SQRT(255)</f>
        <v>0.35307573071711329</v>
      </c>
    </row>
    <row r="781" spans="1:19" x14ac:dyDescent="0.25">
      <c r="A781" s="1">
        <v>33081</v>
      </c>
      <c r="B781">
        <v>1.679</v>
      </c>
      <c r="C781">
        <f t="shared" si="120"/>
        <v>-7.121691821039537E-3</v>
      </c>
      <c r="D781">
        <f t="shared" si="124"/>
        <v>0.82881774382763596</v>
      </c>
      <c r="F781" s="1">
        <v>32671</v>
      </c>
      <c r="G781">
        <v>2.2970000000000002</v>
      </c>
      <c r="H781">
        <f t="shared" si="121"/>
        <v>-2.0254948007804807E-2</v>
      </c>
      <c r="I781">
        <f t="shared" si="125"/>
        <v>0.54861009108094783</v>
      </c>
      <c r="K781" s="1">
        <v>32610</v>
      </c>
      <c r="L781">
        <v>0.66700000000000004</v>
      </c>
      <c r="M781">
        <f t="shared" si="122"/>
        <v>-5.9654047778095916E-2</v>
      </c>
      <c r="N781">
        <f t="shared" si="126"/>
        <v>0.43691022255111422</v>
      </c>
      <c r="P781" s="1">
        <v>34046</v>
      </c>
      <c r="Q781">
        <v>2.528</v>
      </c>
      <c r="R781">
        <f t="shared" si="123"/>
        <v>-1.3749971097323092E-2</v>
      </c>
      <c r="S781">
        <f t="shared" si="127"/>
        <v>0.35287960945225477</v>
      </c>
    </row>
    <row r="782" spans="1:19" x14ac:dyDescent="0.25">
      <c r="A782" s="1">
        <v>33084</v>
      </c>
      <c r="B782">
        <v>1.679</v>
      </c>
      <c r="C782">
        <f t="shared" si="120"/>
        <v>0</v>
      </c>
      <c r="D782">
        <f t="shared" si="124"/>
        <v>0.82853117828053069</v>
      </c>
      <c r="F782" s="1">
        <v>32672</v>
      </c>
      <c r="G782">
        <v>2.2029999999999998</v>
      </c>
      <c r="H782">
        <f t="shared" si="121"/>
        <v>-4.1783855886755289E-2</v>
      </c>
      <c r="I782">
        <f t="shared" si="125"/>
        <v>0.55019315223090082</v>
      </c>
      <c r="K782" s="1">
        <v>32611</v>
      </c>
      <c r="L782">
        <v>0.67700000000000005</v>
      </c>
      <c r="M782">
        <f t="shared" si="122"/>
        <v>1.4881226996651334E-2</v>
      </c>
      <c r="N782">
        <f t="shared" si="126"/>
        <v>0.43694001382400222</v>
      </c>
      <c r="P782" s="1">
        <v>34047</v>
      </c>
      <c r="Q782">
        <v>2.4830000000000001</v>
      </c>
      <c r="R782">
        <f t="shared" si="123"/>
        <v>-1.7960969758581358E-2</v>
      </c>
      <c r="S782">
        <f t="shared" si="127"/>
        <v>0.35457473787312516</v>
      </c>
    </row>
    <row r="783" spans="1:19" x14ac:dyDescent="0.25">
      <c r="A783" s="1">
        <v>33085</v>
      </c>
      <c r="B783">
        <v>1.667</v>
      </c>
      <c r="C783">
        <f t="shared" si="120"/>
        <v>-7.1727743267467935E-3</v>
      </c>
      <c r="D783">
        <f t="shared" si="124"/>
        <v>0.82336501072741619</v>
      </c>
      <c r="F783" s="1">
        <v>32673</v>
      </c>
      <c r="G783">
        <v>2.2029999999999998</v>
      </c>
      <c r="H783">
        <f t="shared" si="121"/>
        <v>0</v>
      </c>
      <c r="I783">
        <f t="shared" si="125"/>
        <v>0.54991780854906624</v>
      </c>
      <c r="K783" s="1">
        <v>32612</v>
      </c>
      <c r="L783">
        <v>0.69399999999999995</v>
      </c>
      <c r="M783">
        <f t="shared" si="122"/>
        <v>2.4800687594529271E-2</v>
      </c>
      <c r="N783">
        <f t="shared" si="126"/>
        <v>0.43890268099980284</v>
      </c>
      <c r="P783" s="1">
        <v>34050</v>
      </c>
      <c r="Q783">
        <v>2.3889999999999998</v>
      </c>
      <c r="R783">
        <f t="shared" si="123"/>
        <v>-3.8592638182357204E-2</v>
      </c>
      <c r="S783">
        <f t="shared" si="127"/>
        <v>0.35137634084465474</v>
      </c>
    </row>
    <row r="784" spans="1:19" x14ac:dyDescent="0.25">
      <c r="A784" s="1">
        <v>33086</v>
      </c>
      <c r="B784">
        <v>1.6910000000000001</v>
      </c>
      <c r="C784">
        <f t="shared" si="120"/>
        <v>1.4294466147786299E-2</v>
      </c>
      <c r="D784">
        <f t="shared" si="124"/>
        <v>0.82291799209473449</v>
      </c>
      <c r="F784" s="1">
        <v>32674</v>
      </c>
      <c r="G784">
        <v>2.266</v>
      </c>
      <c r="H784">
        <f t="shared" si="121"/>
        <v>2.81960947856086E-2</v>
      </c>
      <c r="I784">
        <f t="shared" si="125"/>
        <v>0.55119684786204914</v>
      </c>
      <c r="K784" s="1">
        <v>32615</v>
      </c>
      <c r="L784">
        <v>0.71499999999999997</v>
      </c>
      <c r="M784">
        <f t="shared" si="122"/>
        <v>2.981058218720313E-2</v>
      </c>
      <c r="N784">
        <f t="shared" si="126"/>
        <v>0.44169311005640216</v>
      </c>
      <c r="P784" s="1">
        <v>34051</v>
      </c>
      <c r="Q784">
        <v>2.319</v>
      </c>
      <c r="R784">
        <f t="shared" si="123"/>
        <v>-2.9738810070277844E-2</v>
      </c>
      <c r="S784">
        <f t="shared" si="127"/>
        <v>0.35537703563201783</v>
      </c>
    </row>
    <row r="785" spans="1:19" x14ac:dyDescent="0.25">
      <c r="A785" s="1">
        <v>33087</v>
      </c>
      <c r="B785">
        <v>1.6419999999999999</v>
      </c>
      <c r="C785">
        <f t="shared" si="120"/>
        <v>-2.9405058886206887E-2</v>
      </c>
      <c r="D785">
        <f t="shared" si="124"/>
        <v>0.82325599516735903</v>
      </c>
      <c r="F785" s="1">
        <v>32675</v>
      </c>
      <c r="G785">
        <v>2.0939999999999999</v>
      </c>
      <c r="H785">
        <f t="shared" si="121"/>
        <v>-7.8940050157469563E-2</v>
      </c>
      <c r="I785">
        <f t="shared" si="125"/>
        <v>0.56636380853970236</v>
      </c>
      <c r="K785" s="1">
        <v>32616</v>
      </c>
      <c r="L785">
        <v>0.73599999999999999</v>
      </c>
      <c r="M785">
        <f t="shared" si="122"/>
        <v>2.8947576034868718E-2</v>
      </c>
      <c r="N785">
        <f t="shared" si="126"/>
        <v>0.4439176326131789</v>
      </c>
      <c r="P785" s="1">
        <v>34052</v>
      </c>
      <c r="Q785">
        <v>2.306</v>
      </c>
      <c r="R785">
        <f t="shared" si="123"/>
        <v>-5.6216364265272442E-3</v>
      </c>
      <c r="S785">
        <f t="shared" si="127"/>
        <v>0.35511796754014097</v>
      </c>
    </row>
    <row r="786" spans="1:19" x14ac:dyDescent="0.25">
      <c r="A786" s="1">
        <v>33088</v>
      </c>
      <c r="B786">
        <v>1.617</v>
      </c>
      <c r="C786">
        <f t="shared" si="120"/>
        <v>-1.5342430435266619E-2</v>
      </c>
      <c r="D786">
        <f t="shared" si="124"/>
        <v>0.82137200980610392</v>
      </c>
      <c r="F786" s="1">
        <v>32678</v>
      </c>
      <c r="G786">
        <v>2.109</v>
      </c>
      <c r="H786">
        <f t="shared" si="121"/>
        <v>7.1377890482925274E-3</v>
      </c>
      <c r="I786">
        <f t="shared" si="125"/>
        <v>0.5622743642618574</v>
      </c>
      <c r="K786" s="1">
        <v>32617</v>
      </c>
      <c r="L786">
        <v>0.76400000000000001</v>
      </c>
      <c r="M786">
        <f t="shared" si="122"/>
        <v>3.7337670437644313E-2</v>
      </c>
      <c r="N786">
        <f t="shared" si="126"/>
        <v>0.44805323145461073</v>
      </c>
      <c r="P786" s="1">
        <v>34053</v>
      </c>
      <c r="Q786">
        <v>2.5</v>
      </c>
      <c r="R786">
        <f t="shared" si="123"/>
        <v>8.0776310027287718E-2</v>
      </c>
      <c r="S786">
        <f t="shared" si="127"/>
        <v>0.37837303841670294</v>
      </c>
    </row>
    <row r="787" spans="1:19" x14ac:dyDescent="0.25">
      <c r="A787" s="1">
        <v>33091</v>
      </c>
      <c r="B787">
        <v>1.4690000000000001</v>
      </c>
      <c r="C787">
        <f t="shared" si="120"/>
        <v>-9.5990683403229471E-2</v>
      </c>
      <c r="D787">
        <f t="shared" si="124"/>
        <v>0.5571532973835911</v>
      </c>
      <c r="F787" s="1">
        <v>32679</v>
      </c>
      <c r="G787">
        <v>2.125</v>
      </c>
      <c r="H787">
        <f t="shared" si="121"/>
        <v>7.5579008797425663E-3</v>
      </c>
      <c r="I787">
        <f t="shared" si="125"/>
        <v>0.5614088081710874</v>
      </c>
      <c r="K787" s="1">
        <v>32618</v>
      </c>
      <c r="L787">
        <v>0.77100000000000002</v>
      </c>
      <c r="M787">
        <f t="shared" si="122"/>
        <v>9.1205843968090762E-3</v>
      </c>
      <c r="N787">
        <f t="shared" si="126"/>
        <v>0.44824168060139519</v>
      </c>
      <c r="P787" s="1">
        <v>34054</v>
      </c>
      <c r="Q787">
        <v>2.5139999999999998</v>
      </c>
      <c r="R787">
        <f t="shared" si="123"/>
        <v>5.5843782939004431E-3</v>
      </c>
      <c r="S787">
        <f t="shared" si="127"/>
        <v>0.37753238023524849</v>
      </c>
    </row>
    <row r="788" spans="1:19" x14ac:dyDescent="0.25">
      <c r="A788" s="1">
        <v>33092</v>
      </c>
      <c r="B788">
        <v>1.4690000000000001</v>
      </c>
      <c r="C788">
        <f t="shared" si="120"/>
        <v>0</v>
      </c>
      <c r="D788">
        <f t="shared" si="124"/>
        <v>0.5485001890647464</v>
      </c>
      <c r="F788" s="1">
        <v>32680</v>
      </c>
      <c r="G788">
        <v>2.0939999999999999</v>
      </c>
      <c r="H788">
        <f t="shared" si="121"/>
        <v>-1.4695689928035074E-2</v>
      </c>
      <c r="I788">
        <f t="shared" si="125"/>
        <v>0.55846095013283104</v>
      </c>
      <c r="K788" s="1">
        <v>32619</v>
      </c>
      <c r="L788">
        <v>0.76700000000000002</v>
      </c>
      <c r="M788">
        <f t="shared" si="122"/>
        <v>-5.2015721960732841E-3</v>
      </c>
      <c r="N788">
        <f t="shared" si="126"/>
        <v>0.4442505057376771</v>
      </c>
      <c r="P788" s="1">
        <v>34057</v>
      </c>
      <c r="Q788">
        <v>2.444</v>
      </c>
      <c r="R788">
        <f t="shared" si="123"/>
        <v>-2.8239068858706699E-2</v>
      </c>
      <c r="S788">
        <f t="shared" si="127"/>
        <v>0.37982165350714259</v>
      </c>
    </row>
    <row r="789" spans="1:19" x14ac:dyDescent="0.25">
      <c r="A789" s="1">
        <v>33093</v>
      </c>
      <c r="B789">
        <v>1.58</v>
      </c>
      <c r="C789">
        <f t="shared" si="120"/>
        <v>7.2842949847135255E-2</v>
      </c>
      <c r="D789">
        <f t="shared" si="124"/>
        <v>0.56173654009744145</v>
      </c>
      <c r="F789" s="1">
        <v>32681</v>
      </c>
      <c r="G789">
        <v>2.1720000000000002</v>
      </c>
      <c r="H789">
        <f t="shared" si="121"/>
        <v>3.6572289623344037E-2</v>
      </c>
      <c r="I789">
        <f t="shared" si="125"/>
        <v>0.5616496627128259</v>
      </c>
      <c r="K789" s="1">
        <v>32622</v>
      </c>
      <c r="L789">
        <v>0.76400000000000001</v>
      </c>
      <c r="M789">
        <f t="shared" si="122"/>
        <v>-3.9190122007357192E-3</v>
      </c>
      <c r="N789">
        <f t="shared" si="126"/>
        <v>0.44423670700111717</v>
      </c>
      <c r="P789" s="1">
        <v>34058</v>
      </c>
      <c r="Q789">
        <v>2.431</v>
      </c>
      <c r="R789">
        <f t="shared" si="123"/>
        <v>-5.3333459753625049E-3</v>
      </c>
      <c r="S789">
        <f t="shared" si="127"/>
        <v>0.3759127033068182</v>
      </c>
    </row>
    <row r="790" spans="1:19" x14ac:dyDescent="0.25">
      <c r="A790" s="1">
        <v>33094</v>
      </c>
      <c r="B790">
        <v>1.556</v>
      </c>
      <c r="C790">
        <f t="shared" si="120"/>
        <v>-1.5306421282675545E-2</v>
      </c>
      <c r="D790">
        <f t="shared" si="124"/>
        <v>0.56198825790894213</v>
      </c>
      <c r="F790" s="1">
        <v>32682</v>
      </c>
      <c r="G790">
        <v>2.234</v>
      </c>
      <c r="H790">
        <f t="shared" si="121"/>
        <v>2.8145298575319836E-2</v>
      </c>
      <c r="I790">
        <f t="shared" si="125"/>
        <v>0.56297756280073064</v>
      </c>
      <c r="K790" s="1">
        <v>32623</v>
      </c>
      <c r="L790">
        <v>0.76200000000000001</v>
      </c>
      <c r="M790">
        <f t="shared" si="122"/>
        <v>-2.6212334798741926E-3</v>
      </c>
      <c r="N790">
        <f t="shared" si="126"/>
        <v>0.4438267498225954</v>
      </c>
      <c r="P790" s="1">
        <v>34059</v>
      </c>
      <c r="Q790">
        <v>2.4860000000000002</v>
      </c>
      <c r="R790">
        <f t="shared" si="123"/>
        <v>2.2372297754533199E-2</v>
      </c>
      <c r="S790">
        <f t="shared" si="127"/>
        <v>0.37691177843412815</v>
      </c>
    </row>
    <row r="791" spans="1:19" x14ac:dyDescent="0.25">
      <c r="A791" s="1">
        <v>33095</v>
      </c>
      <c r="B791">
        <v>1.506</v>
      </c>
      <c r="C791">
        <f t="shared" si="120"/>
        <v>-3.2661296378498066E-2</v>
      </c>
      <c r="D791">
        <f t="shared" si="124"/>
        <v>0.56310358188127796</v>
      </c>
      <c r="F791" s="1">
        <v>32685</v>
      </c>
      <c r="G791">
        <v>2.234</v>
      </c>
      <c r="H791">
        <f t="shared" si="121"/>
        <v>0</v>
      </c>
      <c r="I791">
        <f t="shared" si="125"/>
        <v>0.56193247050483464</v>
      </c>
      <c r="K791" s="1">
        <v>32624</v>
      </c>
      <c r="L791">
        <v>0.748</v>
      </c>
      <c r="M791">
        <f t="shared" si="122"/>
        <v>-1.8543577712169072E-2</v>
      </c>
      <c r="N791">
        <f t="shared" si="126"/>
        <v>0.44461541296987667</v>
      </c>
      <c r="P791" s="1">
        <v>34060</v>
      </c>
      <c r="Q791">
        <v>2.4649999999999999</v>
      </c>
      <c r="R791">
        <f t="shared" si="123"/>
        <v>-8.4831855938660647E-3</v>
      </c>
      <c r="S791">
        <f t="shared" si="127"/>
        <v>0.37488957019196051</v>
      </c>
    </row>
    <row r="792" spans="1:19" x14ac:dyDescent="0.25">
      <c r="A792" s="1">
        <v>33098</v>
      </c>
      <c r="B792">
        <v>1.506</v>
      </c>
      <c r="C792">
        <f t="shared" si="120"/>
        <v>0</v>
      </c>
      <c r="D792">
        <f t="shared" si="124"/>
        <v>0.55814540747739827</v>
      </c>
      <c r="F792" s="1">
        <v>32686</v>
      </c>
      <c r="G792">
        <v>2.266</v>
      </c>
      <c r="H792">
        <f t="shared" si="121"/>
        <v>1.4222461958805617E-2</v>
      </c>
      <c r="I792">
        <f t="shared" si="125"/>
        <v>0.56150385933619329</v>
      </c>
      <c r="K792" s="1">
        <v>32625</v>
      </c>
      <c r="L792">
        <v>0.76</v>
      </c>
      <c r="M792">
        <f t="shared" si="122"/>
        <v>1.5915455305899582E-2</v>
      </c>
      <c r="N792">
        <f t="shared" si="126"/>
        <v>0.44473779548556902</v>
      </c>
      <c r="P792" s="1">
        <v>34061</v>
      </c>
      <c r="Q792">
        <v>2.3540000000000001</v>
      </c>
      <c r="R792">
        <f t="shared" si="123"/>
        <v>-4.6075798656568322E-2</v>
      </c>
      <c r="S792">
        <f t="shared" si="127"/>
        <v>0.38265737406016576</v>
      </c>
    </row>
    <row r="793" spans="1:19" x14ac:dyDescent="0.25">
      <c r="A793" s="1">
        <v>33099</v>
      </c>
      <c r="B793">
        <v>1.494</v>
      </c>
      <c r="C793">
        <f t="shared" si="120"/>
        <v>-8.0000426670762646E-3</v>
      </c>
      <c r="D793">
        <f t="shared" si="124"/>
        <v>0.55271343100183223</v>
      </c>
      <c r="F793" s="1">
        <v>32687</v>
      </c>
      <c r="G793">
        <v>2.141</v>
      </c>
      <c r="H793">
        <f t="shared" si="121"/>
        <v>-5.6743152998268778E-2</v>
      </c>
      <c r="I793">
        <f t="shared" si="125"/>
        <v>0.56896957783582625</v>
      </c>
      <c r="K793" s="1">
        <v>32626</v>
      </c>
      <c r="L793">
        <v>0.77800000000000002</v>
      </c>
      <c r="M793">
        <f t="shared" si="122"/>
        <v>2.3408090898014804E-2</v>
      </c>
      <c r="N793">
        <f t="shared" si="126"/>
        <v>0.4451834032168831</v>
      </c>
      <c r="P793" s="1">
        <v>34064</v>
      </c>
      <c r="Q793">
        <v>2.3820000000000001</v>
      </c>
      <c r="R793">
        <f t="shared" si="123"/>
        <v>1.1824462095023369E-2</v>
      </c>
      <c r="S793">
        <f t="shared" si="127"/>
        <v>0.37837324948600398</v>
      </c>
    </row>
    <row r="794" spans="1:19" x14ac:dyDescent="0.25">
      <c r="A794" s="1">
        <v>33100</v>
      </c>
      <c r="B794">
        <v>1.5429999999999999</v>
      </c>
      <c r="C794">
        <f t="shared" si="120"/>
        <v>3.227148667039819E-2</v>
      </c>
      <c r="D794">
        <f t="shared" si="124"/>
        <v>0.53532714134773929</v>
      </c>
      <c r="F794" s="1">
        <v>32688</v>
      </c>
      <c r="G794">
        <v>2.0939999999999999</v>
      </c>
      <c r="H794">
        <f t="shared" si="121"/>
        <v>-2.2196897159200726E-2</v>
      </c>
      <c r="I794">
        <f t="shared" si="125"/>
        <v>0.57001835074083385</v>
      </c>
      <c r="K794" s="1">
        <v>32629</v>
      </c>
      <c r="L794">
        <v>0.75900000000000001</v>
      </c>
      <c r="M794">
        <f t="shared" si="122"/>
        <v>-2.4724746782761754E-2</v>
      </c>
      <c r="N794">
        <f t="shared" si="126"/>
        <v>0.447033618474657</v>
      </c>
      <c r="P794" s="1">
        <v>34065</v>
      </c>
      <c r="Q794">
        <v>2.3889999999999998</v>
      </c>
      <c r="R794">
        <f t="shared" si="123"/>
        <v>2.9343974105639531E-3</v>
      </c>
      <c r="S794">
        <f t="shared" si="127"/>
        <v>0.37754362108323569</v>
      </c>
    </row>
    <row r="795" spans="1:19" x14ac:dyDescent="0.25">
      <c r="A795" s="1">
        <v>33101</v>
      </c>
      <c r="B795">
        <v>1.506</v>
      </c>
      <c r="C795">
        <f t="shared" si="120"/>
        <v>-2.4271444003321853E-2</v>
      </c>
      <c r="D795">
        <f t="shared" si="124"/>
        <v>0.53109293562589754</v>
      </c>
      <c r="F795" s="1">
        <v>32689</v>
      </c>
      <c r="G795">
        <v>2.0939999999999999</v>
      </c>
      <c r="H795">
        <f t="shared" si="121"/>
        <v>0</v>
      </c>
      <c r="I795">
        <f t="shared" si="125"/>
        <v>0.56513851093102929</v>
      </c>
      <c r="K795" s="1">
        <v>32630</v>
      </c>
      <c r="L795">
        <v>0.753</v>
      </c>
      <c r="M795">
        <f t="shared" si="122"/>
        <v>-7.9365495957363034E-3</v>
      </c>
      <c r="N795">
        <f t="shared" si="126"/>
        <v>0.44611747713626548</v>
      </c>
      <c r="P795" s="1">
        <v>34066</v>
      </c>
      <c r="Q795">
        <v>2.4860000000000002</v>
      </c>
      <c r="R795">
        <f t="shared" si="123"/>
        <v>3.9800124744846989E-2</v>
      </c>
      <c r="S795">
        <f t="shared" si="127"/>
        <v>0.38297710135108692</v>
      </c>
    </row>
    <row r="796" spans="1:19" x14ac:dyDescent="0.25">
      <c r="A796" s="1">
        <v>33102</v>
      </c>
      <c r="B796">
        <v>1.4810000000000001</v>
      </c>
      <c r="C796">
        <f t="shared" si="120"/>
        <v>-1.6739594092040091E-2</v>
      </c>
      <c r="D796">
        <f t="shared" si="124"/>
        <v>0.5315470957483992</v>
      </c>
      <c r="F796" s="1">
        <v>32692</v>
      </c>
      <c r="G796">
        <v>2.1560000000000001</v>
      </c>
      <c r="H796">
        <f t="shared" si="121"/>
        <v>2.9178540598405696E-2</v>
      </c>
      <c r="I796">
        <f t="shared" si="125"/>
        <v>0.56693213542929755</v>
      </c>
      <c r="K796" s="1">
        <v>32631</v>
      </c>
      <c r="L796">
        <v>0.75</v>
      </c>
      <c r="M796">
        <f t="shared" si="122"/>
        <v>-3.9920212695374498E-3</v>
      </c>
      <c r="N796">
        <f t="shared" si="126"/>
        <v>0.44606655072458123</v>
      </c>
      <c r="P796" s="1">
        <v>34067</v>
      </c>
      <c r="Q796">
        <v>2.4239999999999999</v>
      </c>
      <c r="R796">
        <f t="shared" si="123"/>
        <v>-2.5255924881451505E-2</v>
      </c>
      <c r="S796">
        <f t="shared" si="127"/>
        <v>0.38570527366493701</v>
      </c>
    </row>
    <row r="797" spans="1:19" x14ac:dyDescent="0.25">
      <c r="A797" s="1">
        <v>33105</v>
      </c>
      <c r="B797">
        <v>1.333</v>
      </c>
      <c r="C797">
        <f t="shared" si="120"/>
        <v>-0.10528549408909021</v>
      </c>
      <c r="D797">
        <f t="shared" si="124"/>
        <v>0.55638142540713931</v>
      </c>
      <c r="F797" s="1">
        <v>32694</v>
      </c>
      <c r="G797">
        <v>2.1560000000000001</v>
      </c>
      <c r="H797">
        <f t="shared" si="121"/>
        <v>0</v>
      </c>
      <c r="I797">
        <f t="shared" si="125"/>
        <v>0.56526308778455092</v>
      </c>
      <c r="K797" s="1">
        <v>32632</v>
      </c>
      <c r="L797">
        <v>0.73299999999999998</v>
      </c>
      <c r="M797">
        <f t="shared" si="122"/>
        <v>-2.2927504643704692E-2</v>
      </c>
      <c r="N797">
        <f t="shared" si="126"/>
        <v>0.44779494196189945</v>
      </c>
      <c r="P797" s="1">
        <v>34071</v>
      </c>
      <c r="Q797">
        <v>2.431</v>
      </c>
      <c r="R797">
        <f t="shared" si="123"/>
        <v>2.8836271269182556E-3</v>
      </c>
      <c r="S797">
        <f t="shared" si="127"/>
        <v>0.38533771271949191</v>
      </c>
    </row>
    <row r="798" spans="1:19" x14ac:dyDescent="0.25">
      <c r="A798" s="1">
        <v>33106</v>
      </c>
      <c r="B798">
        <v>1.3460000000000001</v>
      </c>
      <c r="C798">
        <f t="shared" si="120"/>
        <v>9.7051900259645888E-3</v>
      </c>
      <c r="D798">
        <f t="shared" si="124"/>
        <v>0.55458340091634728</v>
      </c>
      <c r="F798" s="1">
        <v>32695</v>
      </c>
      <c r="G798">
        <v>2.125</v>
      </c>
      <c r="H798">
        <f t="shared" si="121"/>
        <v>-1.4482850670370683E-2</v>
      </c>
      <c r="I798">
        <f t="shared" si="125"/>
        <v>0.56572597657522405</v>
      </c>
      <c r="K798" s="1">
        <v>32633</v>
      </c>
      <c r="L798">
        <v>0.73599999999999999</v>
      </c>
      <c r="M798">
        <f t="shared" si="122"/>
        <v>4.0844168422248554E-3</v>
      </c>
      <c r="N798">
        <f t="shared" si="126"/>
        <v>0.44778156262353969</v>
      </c>
      <c r="P798" s="1">
        <v>34072</v>
      </c>
      <c r="Q798">
        <v>2.5209999999999999</v>
      </c>
      <c r="R798">
        <f t="shared" si="123"/>
        <v>3.6352952871796379E-2</v>
      </c>
      <c r="S798">
        <f t="shared" si="127"/>
        <v>0.38748632356861873</v>
      </c>
    </row>
    <row r="799" spans="1:19" x14ac:dyDescent="0.25">
      <c r="A799" s="1">
        <v>33107</v>
      </c>
      <c r="B799">
        <v>1.321</v>
      </c>
      <c r="C799">
        <f t="shared" si="120"/>
        <v>-1.8748205682347842E-2</v>
      </c>
      <c r="D799">
        <f t="shared" si="124"/>
        <v>0.55366599612948653</v>
      </c>
      <c r="F799" s="1">
        <v>32696</v>
      </c>
      <c r="G799">
        <v>2.125</v>
      </c>
      <c r="H799">
        <f t="shared" si="121"/>
        <v>0</v>
      </c>
      <c r="I799">
        <f t="shared" si="125"/>
        <v>0.56005610944399042</v>
      </c>
      <c r="K799" s="1">
        <v>32636</v>
      </c>
      <c r="L799">
        <v>0.71899999999999997</v>
      </c>
      <c r="M799">
        <f t="shared" si="122"/>
        <v>-2.3368761007829569E-2</v>
      </c>
      <c r="N799">
        <f t="shared" si="126"/>
        <v>0.44924206913959081</v>
      </c>
      <c r="P799" s="1">
        <v>34073</v>
      </c>
      <c r="Q799">
        <v>2.5419999999999998</v>
      </c>
      <c r="R799">
        <f t="shared" si="123"/>
        <v>8.2955245614795958E-3</v>
      </c>
      <c r="S799">
        <f t="shared" si="127"/>
        <v>0.38713622104464851</v>
      </c>
    </row>
    <row r="800" spans="1:19" x14ac:dyDescent="0.25">
      <c r="A800" s="1">
        <v>33108</v>
      </c>
      <c r="B800">
        <v>1.2589999999999999</v>
      </c>
      <c r="C800">
        <f t="shared" si="120"/>
        <v>-4.8071270477978163E-2</v>
      </c>
      <c r="D800">
        <f t="shared" si="124"/>
        <v>0.5547519901855158</v>
      </c>
      <c r="F800" s="1">
        <v>32699</v>
      </c>
      <c r="G800">
        <v>2.0939999999999999</v>
      </c>
      <c r="H800">
        <f t="shared" si="121"/>
        <v>-1.4695689928035074E-2</v>
      </c>
      <c r="I800">
        <f t="shared" si="125"/>
        <v>0.56056600053985872</v>
      </c>
      <c r="K800" s="1">
        <v>32637</v>
      </c>
      <c r="L800">
        <v>0.74</v>
      </c>
      <c r="M800">
        <f t="shared" si="122"/>
        <v>2.8788828477168783E-2</v>
      </c>
      <c r="N800">
        <f t="shared" si="126"/>
        <v>0.45072253797586648</v>
      </c>
      <c r="P800" s="1">
        <v>34074</v>
      </c>
      <c r="Q800">
        <v>2.5139999999999998</v>
      </c>
      <c r="R800">
        <f t="shared" si="123"/>
        <v>-1.10760625992066E-2</v>
      </c>
      <c r="S800">
        <f t="shared" si="127"/>
        <v>0.38736359114857521</v>
      </c>
    </row>
    <row r="801" spans="1:19" x14ac:dyDescent="0.25">
      <c r="A801" s="1">
        <v>33109</v>
      </c>
      <c r="B801">
        <v>1.3089999999999999</v>
      </c>
      <c r="C801">
        <f t="shared" si="120"/>
        <v>3.894573186555278E-2</v>
      </c>
      <c r="D801">
        <f t="shared" si="124"/>
        <v>0.55823770743595702</v>
      </c>
      <c r="F801" s="1">
        <v>32700</v>
      </c>
      <c r="G801">
        <v>2.125</v>
      </c>
      <c r="H801">
        <f t="shared" si="121"/>
        <v>1.4695689928035193E-2</v>
      </c>
      <c r="I801">
        <f t="shared" si="125"/>
        <v>0.56068329501666314</v>
      </c>
      <c r="K801" s="1">
        <v>32638</v>
      </c>
      <c r="L801">
        <v>0.74299999999999999</v>
      </c>
      <c r="M801">
        <f t="shared" si="122"/>
        <v>4.0458585195437963E-3</v>
      </c>
      <c r="N801">
        <f t="shared" si="126"/>
        <v>0.45077398437690136</v>
      </c>
      <c r="P801" s="1">
        <v>34075</v>
      </c>
      <c r="Q801">
        <v>2.472</v>
      </c>
      <c r="R801">
        <f t="shared" si="123"/>
        <v>-1.6847570572611242E-2</v>
      </c>
      <c r="S801">
        <f t="shared" si="127"/>
        <v>0.38859799249871974</v>
      </c>
    </row>
    <row r="802" spans="1:19" x14ac:dyDescent="0.25">
      <c r="A802" s="1">
        <v>33112</v>
      </c>
      <c r="B802">
        <v>1.407</v>
      </c>
      <c r="C802">
        <f t="shared" si="120"/>
        <v>7.2196291204489199E-2</v>
      </c>
      <c r="D802">
        <f t="shared" si="124"/>
        <v>0.57104591876882949</v>
      </c>
      <c r="F802" s="1">
        <v>32701</v>
      </c>
      <c r="G802">
        <v>2.0779999999999998</v>
      </c>
      <c r="H802">
        <f t="shared" si="121"/>
        <v>-2.2365909699344547E-2</v>
      </c>
      <c r="I802">
        <f t="shared" si="125"/>
        <v>0.56139203958813677</v>
      </c>
      <c r="K802" s="1">
        <v>32639</v>
      </c>
      <c r="L802">
        <v>0.75</v>
      </c>
      <c r="M802">
        <f t="shared" si="122"/>
        <v>9.3771618125970055E-3</v>
      </c>
      <c r="N802">
        <f t="shared" si="126"/>
        <v>0.45090829663599563</v>
      </c>
      <c r="P802" s="1">
        <v>34078</v>
      </c>
      <c r="Q802">
        <v>2.3889999999999998</v>
      </c>
      <c r="R802">
        <f t="shared" si="123"/>
        <v>-3.4152671251771974E-2</v>
      </c>
      <c r="S802">
        <f t="shared" si="127"/>
        <v>0.39285070003269723</v>
      </c>
    </row>
    <row r="803" spans="1:19" x14ac:dyDescent="0.25">
      <c r="A803" s="1">
        <v>33113</v>
      </c>
      <c r="B803">
        <v>1.222</v>
      </c>
      <c r="C803">
        <f t="shared" si="120"/>
        <v>-0.14097091738284845</v>
      </c>
      <c r="D803">
        <f t="shared" si="124"/>
        <v>0.61711218701087966</v>
      </c>
      <c r="F803" s="1">
        <v>32702</v>
      </c>
      <c r="G803">
        <v>2.0470000000000002</v>
      </c>
      <c r="H803">
        <f t="shared" si="121"/>
        <v>-1.5030585997883062E-2</v>
      </c>
      <c r="I803">
        <f t="shared" si="125"/>
        <v>0.56193047628412718</v>
      </c>
      <c r="K803" s="1">
        <v>32640</v>
      </c>
      <c r="L803">
        <v>0.75</v>
      </c>
      <c r="M803">
        <f t="shared" si="122"/>
        <v>0</v>
      </c>
      <c r="N803">
        <f t="shared" si="126"/>
        <v>0.45054671150851622</v>
      </c>
      <c r="P803" s="1">
        <v>34079</v>
      </c>
      <c r="Q803">
        <v>2.319</v>
      </c>
      <c r="R803">
        <f t="shared" si="123"/>
        <v>-2.9738810070277844E-2</v>
      </c>
      <c r="S803">
        <f t="shared" si="127"/>
        <v>0.39614419279427215</v>
      </c>
    </row>
    <row r="804" spans="1:19" x14ac:dyDescent="0.25">
      <c r="A804" s="1">
        <v>33114</v>
      </c>
      <c r="B804">
        <v>1.1479999999999999</v>
      </c>
      <c r="C804">
        <f t="shared" si="120"/>
        <v>-6.2467562852028952E-2</v>
      </c>
      <c r="D804">
        <f t="shared" si="124"/>
        <v>0.6249578762657122</v>
      </c>
      <c r="F804" s="1">
        <v>32703</v>
      </c>
      <c r="G804">
        <v>2.141</v>
      </c>
      <c r="H804">
        <f t="shared" si="121"/>
        <v>4.489770292839311E-2</v>
      </c>
      <c r="I804">
        <f t="shared" si="125"/>
        <v>0.56588696551129125</v>
      </c>
      <c r="K804" s="1">
        <v>32643</v>
      </c>
      <c r="L804">
        <v>0.76400000000000001</v>
      </c>
      <c r="M804">
        <f t="shared" si="122"/>
        <v>1.8494582636164311E-2</v>
      </c>
      <c r="N804">
        <f t="shared" si="126"/>
        <v>0.45078122500520579</v>
      </c>
      <c r="P804" s="1">
        <v>34080</v>
      </c>
      <c r="Q804">
        <v>2.403</v>
      </c>
      <c r="R804">
        <f t="shared" si="123"/>
        <v>3.5581898480937298E-2</v>
      </c>
      <c r="S804">
        <f t="shared" si="127"/>
        <v>0.40003905640807597</v>
      </c>
    </row>
    <row r="805" spans="1:19" x14ac:dyDescent="0.25">
      <c r="A805" s="1">
        <v>33115</v>
      </c>
      <c r="B805">
        <v>1.0620000000000001</v>
      </c>
      <c r="C805">
        <f t="shared" si="120"/>
        <v>-7.7867375077627393E-2</v>
      </c>
      <c r="D805">
        <f t="shared" si="124"/>
        <v>0.63733247135311144</v>
      </c>
      <c r="F805" s="1">
        <v>32706</v>
      </c>
      <c r="G805">
        <v>2.141</v>
      </c>
      <c r="H805">
        <f t="shared" si="121"/>
        <v>0</v>
      </c>
      <c r="I805">
        <f t="shared" si="125"/>
        <v>0.56462203458513882</v>
      </c>
      <c r="K805" s="1">
        <v>32644</v>
      </c>
      <c r="L805">
        <v>0.78100000000000003</v>
      </c>
      <c r="M805">
        <f t="shared" si="122"/>
        <v>2.2007360673165537E-2</v>
      </c>
      <c r="N805">
        <f t="shared" si="126"/>
        <v>0.45208148696150474</v>
      </c>
      <c r="P805" s="1">
        <v>34081</v>
      </c>
      <c r="Q805">
        <v>2.3889999999999998</v>
      </c>
      <c r="R805">
        <f t="shared" si="123"/>
        <v>-5.843088410659468E-3</v>
      </c>
      <c r="S805">
        <f t="shared" si="127"/>
        <v>0.39839289015281526</v>
      </c>
    </row>
    <row r="806" spans="1:19" x14ac:dyDescent="0.25">
      <c r="A806" s="1">
        <v>33116</v>
      </c>
      <c r="B806">
        <v>1.1479999999999999</v>
      </c>
      <c r="C806">
        <f t="shared" si="120"/>
        <v>7.7867375077627546E-2</v>
      </c>
      <c r="D806">
        <f t="shared" si="124"/>
        <v>0.65215329424856305</v>
      </c>
      <c r="F806" s="1">
        <v>32707</v>
      </c>
      <c r="G806">
        <v>2.109</v>
      </c>
      <c r="H806">
        <f t="shared" si="121"/>
        <v>-1.5059108110908166E-2</v>
      </c>
      <c r="I806">
        <f t="shared" si="125"/>
        <v>0.56509670172534088</v>
      </c>
      <c r="K806" s="1">
        <v>32645</v>
      </c>
      <c r="L806">
        <v>0.79900000000000004</v>
      </c>
      <c r="M806">
        <f t="shared" si="122"/>
        <v>2.2785795926588772E-2</v>
      </c>
      <c r="N806">
        <f t="shared" si="126"/>
        <v>0.45326380714729719</v>
      </c>
      <c r="P806" s="1">
        <v>34082</v>
      </c>
      <c r="Q806">
        <v>2.3540000000000001</v>
      </c>
      <c r="R806">
        <f t="shared" si="123"/>
        <v>-1.4758859505587432E-2</v>
      </c>
      <c r="S806">
        <f t="shared" si="127"/>
        <v>0.39883207711024077</v>
      </c>
    </row>
    <row r="807" spans="1:19" x14ac:dyDescent="0.25">
      <c r="A807" s="1">
        <v>33120</v>
      </c>
      <c r="B807">
        <v>1.1599999999999999</v>
      </c>
      <c r="C807">
        <f t="shared" si="120"/>
        <v>1.0398707220898517E-2</v>
      </c>
      <c r="D807">
        <f t="shared" si="124"/>
        <v>0.65230517438555613</v>
      </c>
      <c r="F807" s="1">
        <v>32708</v>
      </c>
      <c r="G807">
        <v>2.0779999999999998</v>
      </c>
      <c r="H807">
        <f t="shared" si="121"/>
        <v>-1.4808008819601938E-2</v>
      </c>
      <c r="I807">
        <f t="shared" si="125"/>
        <v>0.56431664916450563</v>
      </c>
      <c r="K807" s="1">
        <v>32646</v>
      </c>
      <c r="L807">
        <v>0.80900000000000005</v>
      </c>
      <c r="M807">
        <f t="shared" si="122"/>
        <v>1.2437971292217053E-2</v>
      </c>
      <c r="N807">
        <f t="shared" si="126"/>
        <v>0.453299161360672</v>
      </c>
      <c r="P807" s="1">
        <v>34085</v>
      </c>
      <c r="Q807">
        <v>2.2570000000000001</v>
      </c>
      <c r="R807">
        <f t="shared" si="123"/>
        <v>-4.2079511002686365E-2</v>
      </c>
      <c r="S807">
        <f t="shared" si="127"/>
        <v>0.40513490524303047</v>
      </c>
    </row>
    <row r="808" spans="1:19" x14ac:dyDescent="0.25">
      <c r="A808" s="1">
        <v>33121</v>
      </c>
      <c r="B808">
        <v>1.0489999999999999</v>
      </c>
      <c r="C808">
        <f t="shared" si="120"/>
        <v>-0.10058267570411315</v>
      </c>
      <c r="D808">
        <f t="shared" si="124"/>
        <v>0.67092022539918916</v>
      </c>
      <c r="F808" s="1">
        <v>32709</v>
      </c>
      <c r="G808">
        <v>2.0779999999999998</v>
      </c>
      <c r="H808">
        <f t="shared" si="121"/>
        <v>0</v>
      </c>
      <c r="I808">
        <f t="shared" si="125"/>
        <v>0.56070833120200991</v>
      </c>
      <c r="K808" s="1">
        <v>32647</v>
      </c>
      <c r="L808">
        <v>0.81299999999999994</v>
      </c>
      <c r="M808">
        <f t="shared" si="122"/>
        <v>4.9321924893188721E-3</v>
      </c>
      <c r="N808">
        <f t="shared" si="126"/>
        <v>0.45311869633960927</v>
      </c>
      <c r="P808" s="1">
        <v>34086</v>
      </c>
      <c r="Q808">
        <v>2.2429999999999999</v>
      </c>
      <c r="R808">
        <f t="shared" si="123"/>
        <v>-6.2222422973274823E-3</v>
      </c>
      <c r="S808">
        <f t="shared" si="127"/>
        <v>0.40484888513493511</v>
      </c>
    </row>
    <row r="809" spans="1:19" x14ac:dyDescent="0.25">
      <c r="A809" s="1">
        <v>33122</v>
      </c>
      <c r="B809">
        <v>0.97499999999999998</v>
      </c>
      <c r="C809">
        <f t="shared" si="120"/>
        <v>-7.3155137398450018E-2</v>
      </c>
      <c r="D809">
        <f t="shared" si="124"/>
        <v>0.67911552596973579</v>
      </c>
      <c r="F809" s="1">
        <v>32710</v>
      </c>
      <c r="G809">
        <v>2.016</v>
      </c>
      <c r="H809">
        <f t="shared" si="121"/>
        <v>-3.0290542467913354E-2</v>
      </c>
      <c r="I809">
        <f t="shared" si="125"/>
        <v>0.56288347310697129</v>
      </c>
      <c r="K809" s="1">
        <v>32650</v>
      </c>
      <c r="L809">
        <v>0.80900000000000005</v>
      </c>
      <c r="M809">
        <f t="shared" si="122"/>
        <v>-4.9321924893187237E-3</v>
      </c>
      <c r="N809">
        <f t="shared" si="126"/>
        <v>0.45323252964032923</v>
      </c>
      <c r="P809" s="1">
        <v>34087</v>
      </c>
      <c r="Q809">
        <v>2.3679999999999999</v>
      </c>
      <c r="R809">
        <f t="shared" si="123"/>
        <v>5.423146148368807E-2</v>
      </c>
      <c r="S809">
        <f t="shared" si="127"/>
        <v>0.40936732691645983</v>
      </c>
    </row>
    <row r="810" spans="1:19" x14ac:dyDescent="0.25">
      <c r="A810" s="1">
        <v>33123</v>
      </c>
      <c r="B810">
        <v>0.80200000000000005</v>
      </c>
      <c r="C810">
        <f t="shared" si="120"/>
        <v>-0.19532886313133263</v>
      </c>
      <c r="D810">
        <f t="shared" si="124"/>
        <v>0.74223143988676998</v>
      </c>
      <c r="F810" s="1">
        <v>32713</v>
      </c>
      <c r="G810">
        <v>1.9219999999999999</v>
      </c>
      <c r="H810">
        <f t="shared" si="121"/>
        <v>-4.7749039661021495E-2</v>
      </c>
      <c r="I810">
        <f t="shared" si="125"/>
        <v>0.56799582518949854</v>
      </c>
      <c r="K810" s="1">
        <v>32651</v>
      </c>
      <c r="L810">
        <v>0.78600000000000003</v>
      </c>
      <c r="M810">
        <f t="shared" si="122"/>
        <v>-2.8842124629285138E-2</v>
      </c>
      <c r="N810">
        <f t="shared" si="126"/>
        <v>0.45579506282978849</v>
      </c>
      <c r="P810" s="1">
        <v>34088</v>
      </c>
      <c r="Q810">
        <v>2.431</v>
      </c>
      <c r="R810">
        <f t="shared" si="123"/>
        <v>2.6256978312227154E-2</v>
      </c>
      <c r="S810">
        <f t="shared" si="127"/>
        <v>0.41126469376615138</v>
      </c>
    </row>
    <row r="811" spans="1:19" x14ac:dyDescent="0.25">
      <c r="A811" s="1">
        <v>33126</v>
      </c>
      <c r="B811">
        <v>0.84</v>
      </c>
      <c r="C811">
        <f t="shared" si="120"/>
        <v>4.6293283970844638E-2</v>
      </c>
      <c r="D811">
        <f t="shared" si="124"/>
        <v>0.73521959127164249</v>
      </c>
      <c r="F811" s="1">
        <v>32714</v>
      </c>
      <c r="G811">
        <v>1.9379999999999999</v>
      </c>
      <c r="H811">
        <f t="shared" si="121"/>
        <v>8.2902029204736608E-3</v>
      </c>
      <c r="I811">
        <f t="shared" si="125"/>
        <v>0.56688157439652209</v>
      </c>
      <c r="K811" s="1">
        <v>32652</v>
      </c>
      <c r="L811">
        <v>0.78800000000000003</v>
      </c>
      <c r="M811">
        <f t="shared" si="122"/>
        <v>2.5412974286725481E-3</v>
      </c>
      <c r="N811">
        <f t="shared" si="126"/>
        <v>0.45579300564363034</v>
      </c>
      <c r="P811" s="1">
        <v>34089</v>
      </c>
      <c r="Q811">
        <v>2.2919999999999998</v>
      </c>
      <c r="R811">
        <f t="shared" si="123"/>
        <v>-5.8877896481493226E-2</v>
      </c>
      <c r="S811">
        <f t="shared" si="127"/>
        <v>0.42383980084798445</v>
      </c>
    </row>
    <row r="812" spans="1:19" x14ac:dyDescent="0.25">
      <c r="A812" s="1">
        <v>33127</v>
      </c>
      <c r="B812">
        <v>0.84</v>
      </c>
      <c r="C812">
        <f t="shared" si="120"/>
        <v>0</v>
      </c>
      <c r="D812">
        <f t="shared" si="124"/>
        <v>0.71916579896041555</v>
      </c>
      <c r="F812" s="1">
        <v>32715</v>
      </c>
      <c r="G812">
        <v>1.9530000000000001</v>
      </c>
      <c r="H812">
        <f t="shared" si="121"/>
        <v>7.7101384259674818E-3</v>
      </c>
      <c r="I812">
        <f t="shared" si="125"/>
        <v>0.56657026718225412</v>
      </c>
      <c r="K812" s="1">
        <v>32653</v>
      </c>
      <c r="L812">
        <v>0.79500000000000004</v>
      </c>
      <c r="M812">
        <f t="shared" si="122"/>
        <v>8.8440247964527742E-3</v>
      </c>
      <c r="N812">
        <f t="shared" si="126"/>
        <v>0.4526344251005156</v>
      </c>
      <c r="P812" s="1">
        <v>34092</v>
      </c>
      <c r="Q812">
        <v>2.403</v>
      </c>
      <c r="R812">
        <f t="shared" si="123"/>
        <v>4.7293157901838766E-2</v>
      </c>
      <c r="S812">
        <f t="shared" si="127"/>
        <v>0.43082672500435498</v>
      </c>
    </row>
    <row r="813" spans="1:19" x14ac:dyDescent="0.25">
      <c r="A813" s="1">
        <v>33128</v>
      </c>
      <c r="B813">
        <v>0.81499999999999995</v>
      </c>
      <c r="C813">
        <f t="shared" si="120"/>
        <v>-3.0213778596496595E-2</v>
      </c>
      <c r="D813">
        <f t="shared" si="124"/>
        <v>0.71497801448844478</v>
      </c>
      <c r="F813" s="1">
        <v>32716</v>
      </c>
      <c r="G813">
        <v>2.016</v>
      </c>
      <c r="H813">
        <f t="shared" si="121"/>
        <v>3.174869831458027E-2</v>
      </c>
      <c r="I813">
        <f t="shared" si="125"/>
        <v>0.56903250325092225</v>
      </c>
      <c r="K813" s="1">
        <v>32654</v>
      </c>
      <c r="L813">
        <v>0.81899999999999995</v>
      </c>
      <c r="M813">
        <f t="shared" si="122"/>
        <v>2.9741969198737516E-2</v>
      </c>
      <c r="N813">
        <f t="shared" si="126"/>
        <v>0.45517403587930388</v>
      </c>
      <c r="P813" s="1">
        <v>34093</v>
      </c>
      <c r="Q813">
        <v>2.4790000000000001</v>
      </c>
      <c r="R813">
        <f t="shared" si="123"/>
        <v>3.1137296298721594E-2</v>
      </c>
      <c r="S813">
        <f t="shared" si="127"/>
        <v>0.43319724702430557</v>
      </c>
    </row>
    <row r="814" spans="1:19" x14ac:dyDescent="0.25">
      <c r="A814" s="1">
        <v>33129</v>
      </c>
      <c r="B814">
        <v>0.77800000000000002</v>
      </c>
      <c r="C814">
        <f t="shared" si="120"/>
        <v>-4.6461589062471068E-2</v>
      </c>
      <c r="D814">
        <f t="shared" si="124"/>
        <v>0.71729852805001637</v>
      </c>
      <c r="F814" s="1">
        <v>32717</v>
      </c>
      <c r="G814">
        <v>1.8440000000000001</v>
      </c>
      <c r="H814">
        <f t="shared" si="121"/>
        <v>-8.9178225074720008E-2</v>
      </c>
      <c r="I814">
        <f t="shared" si="125"/>
        <v>0.58831560933045857</v>
      </c>
      <c r="K814" s="1">
        <v>32658</v>
      </c>
      <c r="L814">
        <v>0.81599999999999995</v>
      </c>
      <c r="M814">
        <f t="shared" si="122"/>
        <v>-3.6697288889624017E-3</v>
      </c>
      <c r="N814">
        <f t="shared" si="126"/>
        <v>0.45088983982362091</v>
      </c>
      <c r="P814" s="1">
        <v>34094</v>
      </c>
      <c r="Q814">
        <v>2.556</v>
      </c>
      <c r="R814">
        <f t="shared" si="123"/>
        <v>3.0588283462234907E-2</v>
      </c>
      <c r="S814">
        <f t="shared" si="127"/>
        <v>0.43547753477596962</v>
      </c>
    </row>
    <row r="815" spans="1:19" x14ac:dyDescent="0.25">
      <c r="A815" s="1">
        <v>33130</v>
      </c>
      <c r="B815">
        <v>0.74099999999999999</v>
      </c>
      <c r="C815">
        <f t="shared" si="120"/>
        <v>-4.8725898882304802E-2</v>
      </c>
      <c r="D815">
        <f t="shared" si="124"/>
        <v>0.72033033407873071</v>
      </c>
      <c r="F815" s="1">
        <v>32720</v>
      </c>
      <c r="G815">
        <v>1.8440000000000001</v>
      </c>
      <c r="H815">
        <f t="shared" si="121"/>
        <v>0</v>
      </c>
      <c r="I815">
        <f t="shared" si="125"/>
        <v>0.5878703454812827</v>
      </c>
      <c r="K815" s="1">
        <v>32659</v>
      </c>
      <c r="L815">
        <v>0.84</v>
      </c>
      <c r="M815">
        <f t="shared" si="122"/>
        <v>2.8987536873252406E-2</v>
      </c>
      <c r="N815">
        <f t="shared" si="126"/>
        <v>0.45297191520781033</v>
      </c>
      <c r="P815" s="1">
        <v>34095</v>
      </c>
      <c r="Q815">
        <v>2.5139999999999998</v>
      </c>
      <c r="R815">
        <f t="shared" si="123"/>
        <v>-1.656842634723282E-2</v>
      </c>
      <c r="S815">
        <f t="shared" si="127"/>
        <v>0.42483530684387955</v>
      </c>
    </row>
    <row r="816" spans="1:19" x14ac:dyDescent="0.25">
      <c r="A816" s="1">
        <v>33133</v>
      </c>
      <c r="B816">
        <v>0.67900000000000005</v>
      </c>
      <c r="C816">
        <f t="shared" si="120"/>
        <v>-8.7379497737390649E-2</v>
      </c>
      <c r="D816">
        <f t="shared" si="124"/>
        <v>0.73092519508591769</v>
      </c>
      <c r="F816" s="1">
        <v>32721</v>
      </c>
      <c r="G816">
        <v>1.8129999999999999</v>
      </c>
      <c r="H816">
        <f t="shared" si="121"/>
        <v>-1.6954193361688116E-2</v>
      </c>
      <c r="I816">
        <f t="shared" si="125"/>
        <v>0.5884597062959519</v>
      </c>
      <c r="K816" s="1">
        <v>32660</v>
      </c>
      <c r="L816">
        <v>0.83699999999999997</v>
      </c>
      <c r="M816">
        <f t="shared" si="122"/>
        <v>-3.5778213478839666E-3</v>
      </c>
      <c r="N816">
        <f t="shared" si="126"/>
        <v>0.45139615127866711</v>
      </c>
      <c r="P816" s="1">
        <v>34096</v>
      </c>
      <c r="Q816">
        <v>2.7080000000000002</v>
      </c>
      <c r="R816">
        <f t="shared" si="123"/>
        <v>7.4335244881973031E-2</v>
      </c>
      <c r="S816">
        <f t="shared" si="127"/>
        <v>0.43849373622946186</v>
      </c>
    </row>
    <row r="817" spans="1:19" x14ac:dyDescent="0.25">
      <c r="A817" s="1">
        <v>33134</v>
      </c>
      <c r="B817">
        <v>0.70399999999999996</v>
      </c>
      <c r="C817">
        <f t="shared" si="120"/>
        <v>3.6157228599346149E-2</v>
      </c>
      <c r="D817">
        <f t="shared" si="124"/>
        <v>0.73497440080502929</v>
      </c>
      <c r="F817" s="1">
        <v>32722</v>
      </c>
      <c r="G817">
        <v>1.7190000000000001</v>
      </c>
      <c r="H817">
        <f t="shared" si="121"/>
        <v>-5.3240205372001671E-2</v>
      </c>
      <c r="I817">
        <f t="shared" si="125"/>
        <v>0.59487651868553726</v>
      </c>
      <c r="K817" s="1">
        <v>32661</v>
      </c>
      <c r="L817">
        <v>0.81899999999999995</v>
      </c>
      <c r="M817">
        <f t="shared" si="122"/>
        <v>-2.1739986636405875E-2</v>
      </c>
      <c r="N817">
        <f t="shared" si="126"/>
        <v>0.4529894888628444</v>
      </c>
      <c r="P817" s="1">
        <v>34099</v>
      </c>
      <c r="Q817">
        <v>2.75</v>
      </c>
      <c r="R817">
        <f t="shared" si="123"/>
        <v>1.5390556628451232E-2</v>
      </c>
      <c r="S817">
        <f t="shared" si="127"/>
        <v>0.43858162932805467</v>
      </c>
    </row>
    <row r="818" spans="1:19" x14ac:dyDescent="0.25">
      <c r="A818" s="1">
        <v>33135</v>
      </c>
      <c r="B818">
        <v>0.71599999999999997</v>
      </c>
      <c r="C818">
        <f t="shared" si="120"/>
        <v>1.6901810802603254E-2</v>
      </c>
      <c r="D818">
        <f t="shared" si="124"/>
        <v>0.73638466363345034</v>
      </c>
      <c r="F818" s="1">
        <v>32723</v>
      </c>
      <c r="G818">
        <v>1.7809999999999999</v>
      </c>
      <c r="H818">
        <f t="shared" si="121"/>
        <v>3.5432277906812276E-2</v>
      </c>
      <c r="I818">
        <f t="shared" si="125"/>
        <v>0.59773322782409488</v>
      </c>
      <c r="K818" s="1">
        <v>32664</v>
      </c>
      <c r="L818">
        <v>0.78800000000000003</v>
      </c>
      <c r="M818">
        <f t="shared" si="122"/>
        <v>-3.8585993995190158E-2</v>
      </c>
      <c r="N818">
        <f t="shared" si="126"/>
        <v>0.45788754707354057</v>
      </c>
      <c r="P818" s="1">
        <v>34100</v>
      </c>
      <c r="Q818">
        <v>2.7639999999999998</v>
      </c>
      <c r="R818">
        <f t="shared" si="123"/>
        <v>5.0779942269434828E-3</v>
      </c>
      <c r="S818">
        <f t="shared" si="127"/>
        <v>0.43857998092734951</v>
      </c>
    </row>
    <row r="819" spans="1:19" x14ac:dyDescent="0.25">
      <c r="A819" s="1">
        <v>33136</v>
      </c>
      <c r="B819">
        <v>0.69099999999999995</v>
      </c>
      <c r="C819">
        <f t="shared" si="120"/>
        <v>-3.5540343192975693E-2</v>
      </c>
      <c r="D819">
        <f t="shared" si="124"/>
        <v>0.7337007372562504</v>
      </c>
      <c r="F819" s="1">
        <v>32724</v>
      </c>
      <c r="G819">
        <v>1.8129999999999999</v>
      </c>
      <c r="H819">
        <f t="shared" si="121"/>
        <v>1.7807927465189447E-2</v>
      </c>
      <c r="I819">
        <f t="shared" si="125"/>
        <v>0.59153708457117737</v>
      </c>
      <c r="K819" s="1">
        <v>32665</v>
      </c>
      <c r="L819">
        <v>0.81299999999999994</v>
      </c>
      <c r="M819">
        <f t="shared" si="122"/>
        <v>3.123301968993137E-2</v>
      </c>
      <c r="N819">
        <f t="shared" si="126"/>
        <v>0.45926377417661435</v>
      </c>
      <c r="P819" s="1">
        <v>34101</v>
      </c>
      <c r="Q819">
        <v>2.722</v>
      </c>
      <c r="R819">
        <f t="shared" si="123"/>
        <v>-1.5312001676149043E-2</v>
      </c>
      <c r="S819">
        <f t="shared" si="127"/>
        <v>0.43927194839796613</v>
      </c>
    </row>
    <row r="820" spans="1:19" x14ac:dyDescent="0.25">
      <c r="A820" s="1">
        <v>33137</v>
      </c>
      <c r="B820">
        <v>0.74099999999999999</v>
      </c>
      <c r="C820">
        <f t="shared" si="120"/>
        <v>6.9860801528416991E-2</v>
      </c>
      <c r="D820">
        <f t="shared" si="124"/>
        <v>0.74565570597515696</v>
      </c>
      <c r="F820" s="1">
        <v>32727</v>
      </c>
      <c r="G820">
        <v>1.891</v>
      </c>
      <c r="H820">
        <f t="shared" si="121"/>
        <v>4.2122857903606391E-2</v>
      </c>
      <c r="I820">
        <f t="shared" si="125"/>
        <v>0.58841120860375573</v>
      </c>
      <c r="K820" s="1">
        <v>32666</v>
      </c>
      <c r="L820">
        <v>0.83299999999999996</v>
      </c>
      <c r="M820">
        <f t="shared" si="122"/>
        <v>2.4302532619032206E-2</v>
      </c>
      <c r="N820">
        <f t="shared" si="126"/>
        <v>0.45970908673901884</v>
      </c>
      <c r="P820" s="1">
        <v>34102</v>
      </c>
      <c r="Q820">
        <v>2.7010000000000001</v>
      </c>
      <c r="R820">
        <f t="shared" si="123"/>
        <v>-7.7448294187958009E-3</v>
      </c>
      <c r="S820">
        <f t="shared" si="127"/>
        <v>0.43763971995074719</v>
      </c>
    </row>
    <row r="821" spans="1:19" x14ac:dyDescent="0.25">
      <c r="A821" s="1">
        <v>33140</v>
      </c>
      <c r="B821">
        <v>0.71599999999999997</v>
      </c>
      <c r="C821">
        <f t="shared" si="120"/>
        <v>-3.4320458335441256E-2</v>
      </c>
      <c r="D821">
        <f t="shared" si="124"/>
        <v>0.74673223565122071</v>
      </c>
      <c r="F821" s="1">
        <v>32728</v>
      </c>
      <c r="G821">
        <v>1.875</v>
      </c>
      <c r="H821">
        <f t="shared" si="121"/>
        <v>-8.4971302539463469E-3</v>
      </c>
      <c r="I821">
        <f t="shared" si="125"/>
        <v>0.58855218956783906</v>
      </c>
      <c r="K821" s="1">
        <v>32667</v>
      </c>
      <c r="L821">
        <v>0.83</v>
      </c>
      <c r="M821">
        <f t="shared" si="122"/>
        <v>-3.607941376199054E-3</v>
      </c>
      <c r="N821">
        <f t="shared" si="126"/>
        <v>0.45021050585071926</v>
      </c>
      <c r="P821" s="1">
        <v>34103</v>
      </c>
      <c r="Q821">
        <v>2.7850000000000001</v>
      </c>
      <c r="R821">
        <f t="shared" si="123"/>
        <v>3.0625798568768792E-2</v>
      </c>
      <c r="S821">
        <f t="shared" si="127"/>
        <v>0.43866979731537192</v>
      </c>
    </row>
    <row r="822" spans="1:19" x14ac:dyDescent="0.25">
      <c r="A822" s="1">
        <v>33141</v>
      </c>
      <c r="B822">
        <v>0.72799999999999998</v>
      </c>
      <c r="C822">
        <f t="shared" si="120"/>
        <v>1.6620881236040282E-2</v>
      </c>
      <c r="D822">
        <f t="shared" si="124"/>
        <v>0.74790437702824197</v>
      </c>
      <c r="F822" s="1">
        <v>32729</v>
      </c>
      <c r="G822">
        <v>1.875</v>
      </c>
      <c r="H822">
        <f t="shared" si="121"/>
        <v>0</v>
      </c>
      <c r="I822">
        <f t="shared" si="125"/>
        <v>0.58844898315058403</v>
      </c>
      <c r="K822" s="1">
        <v>32668</v>
      </c>
      <c r="L822">
        <v>0.83199999999999996</v>
      </c>
      <c r="M822">
        <f t="shared" si="122"/>
        <v>2.4067400305650593E-3</v>
      </c>
      <c r="N822">
        <f t="shared" si="126"/>
        <v>0.44917853463787977</v>
      </c>
      <c r="P822" s="1">
        <v>34106</v>
      </c>
      <c r="Q822">
        <v>2.8959999999999999</v>
      </c>
      <c r="R822">
        <f t="shared" si="123"/>
        <v>3.9082601144222427E-2</v>
      </c>
      <c r="S822">
        <f t="shared" si="127"/>
        <v>0.44031160913525574</v>
      </c>
    </row>
    <row r="823" spans="1:19" x14ac:dyDescent="0.25">
      <c r="A823" s="1">
        <v>33142</v>
      </c>
      <c r="B823">
        <v>0.61699999999999999</v>
      </c>
      <c r="C823">
        <f t="shared" si="120"/>
        <v>-0.16543202429129816</v>
      </c>
      <c r="D823">
        <f t="shared" si="124"/>
        <v>0.79230700014207445</v>
      </c>
      <c r="F823" s="1">
        <v>32730</v>
      </c>
      <c r="G823">
        <v>1.8129999999999999</v>
      </c>
      <c r="H823">
        <f t="shared" si="121"/>
        <v>-3.362572764966016E-2</v>
      </c>
      <c r="I823">
        <f t="shared" si="125"/>
        <v>0.58874019079707818</v>
      </c>
      <c r="K823" s="1">
        <v>32671</v>
      </c>
      <c r="L823">
        <v>0.81899999999999995</v>
      </c>
      <c r="M823">
        <f t="shared" si="122"/>
        <v>-1.5748356968139168E-2</v>
      </c>
      <c r="N823">
        <f t="shared" si="126"/>
        <v>0.44985199646679352</v>
      </c>
      <c r="P823" s="1">
        <v>34107</v>
      </c>
      <c r="Q823">
        <v>2.9580000000000002</v>
      </c>
      <c r="R823">
        <f t="shared" si="123"/>
        <v>2.1182889765138137E-2</v>
      </c>
      <c r="S823">
        <f t="shared" si="127"/>
        <v>0.44086896569999073</v>
      </c>
    </row>
    <row r="824" spans="1:19" x14ac:dyDescent="0.25">
      <c r="A824" s="1">
        <v>33143</v>
      </c>
      <c r="B824">
        <v>0.55600000000000005</v>
      </c>
      <c r="C824">
        <f t="shared" si="120"/>
        <v>-0.10410072965480532</v>
      </c>
      <c r="D824">
        <f t="shared" si="124"/>
        <v>0.80342980744126513</v>
      </c>
      <c r="F824" s="1">
        <v>32731</v>
      </c>
      <c r="G824">
        <v>1.7969999999999999</v>
      </c>
      <c r="H824">
        <f t="shared" si="121"/>
        <v>-8.864323971292061E-3</v>
      </c>
      <c r="I824">
        <f t="shared" si="125"/>
        <v>0.5873936678859859</v>
      </c>
      <c r="K824" s="1">
        <v>32672</v>
      </c>
      <c r="L824">
        <v>0.79900000000000004</v>
      </c>
      <c r="M824">
        <f t="shared" si="122"/>
        <v>-2.4723138086794667E-2</v>
      </c>
      <c r="N824">
        <f t="shared" si="126"/>
        <v>0.44947209608767907</v>
      </c>
      <c r="P824" s="1">
        <v>34108</v>
      </c>
      <c r="Q824">
        <v>3.0760000000000001</v>
      </c>
      <c r="R824">
        <f t="shared" si="123"/>
        <v>3.9116687354789445E-2</v>
      </c>
      <c r="S824">
        <f t="shared" si="127"/>
        <v>0.44358771193541874</v>
      </c>
    </row>
    <row r="825" spans="1:19" x14ac:dyDescent="0.25">
      <c r="A825" s="1">
        <v>33144</v>
      </c>
      <c r="B825">
        <v>0.64200000000000002</v>
      </c>
      <c r="C825">
        <f t="shared" si="120"/>
        <v>0.14382000943937873</v>
      </c>
      <c r="D825">
        <f t="shared" si="124"/>
        <v>0.84528410090305051</v>
      </c>
      <c r="F825" s="1">
        <v>32734</v>
      </c>
      <c r="G825">
        <v>1.734</v>
      </c>
      <c r="H825">
        <f t="shared" si="121"/>
        <v>-3.5687729443071851E-2</v>
      </c>
      <c r="I825">
        <f t="shared" si="125"/>
        <v>0.58635195931832895</v>
      </c>
      <c r="K825" s="1">
        <v>32673</v>
      </c>
      <c r="L825">
        <v>0.80200000000000005</v>
      </c>
      <c r="M825">
        <f t="shared" si="122"/>
        <v>3.7476621002397489E-3</v>
      </c>
      <c r="N825">
        <f t="shared" si="126"/>
        <v>0.44950446455836574</v>
      </c>
      <c r="P825" s="1">
        <v>34109</v>
      </c>
      <c r="Q825">
        <v>3.0350000000000001</v>
      </c>
      <c r="R825">
        <f t="shared" si="123"/>
        <v>-1.341862713193598E-2</v>
      </c>
      <c r="S825">
        <f t="shared" si="127"/>
        <v>0.44440421732873031</v>
      </c>
    </row>
    <row r="826" spans="1:19" x14ac:dyDescent="0.25">
      <c r="A826" s="1">
        <v>33147</v>
      </c>
      <c r="B826">
        <v>0.63</v>
      </c>
      <c r="C826">
        <f t="shared" si="120"/>
        <v>-1.8868484304382805E-2</v>
      </c>
      <c r="D826">
        <f t="shared" si="124"/>
        <v>0.83833731790017074</v>
      </c>
      <c r="F826" s="1">
        <v>32735</v>
      </c>
      <c r="G826">
        <v>1.75</v>
      </c>
      <c r="H826">
        <f t="shared" si="121"/>
        <v>9.1849095770725701E-3</v>
      </c>
      <c r="I826">
        <f t="shared" si="125"/>
        <v>0.58415968811339902</v>
      </c>
      <c r="K826" s="1">
        <v>32674</v>
      </c>
      <c r="L826">
        <v>0.78800000000000003</v>
      </c>
      <c r="M826">
        <f t="shared" si="122"/>
        <v>-1.7610518008635393E-2</v>
      </c>
      <c r="N826">
        <f t="shared" si="126"/>
        <v>0.45023370361889214</v>
      </c>
      <c r="P826" s="1">
        <v>34110</v>
      </c>
      <c r="Q826">
        <v>3</v>
      </c>
      <c r="R826">
        <f t="shared" si="123"/>
        <v>-1.1599135843351918E-2</v>
      </c>
      <c r="S826">
        <f t="shared" si="127"/>
        <v>0.44327887500407737</v>
      </c>
    </row>
    <row r="827" spans="1:19" x14ac:dyDescent="0.25">
      <c r="A827" s="1">
        <v>33148</v>
      </c>
      <c r="B827">
        <v>0.61699999999999999</v>
      </c>
      <c r="C827">
        <f t="shared" si="120"/>
        <v>-2.0850795480190597E-2</v>
      </c>
      <c r="D827">
        <f t="shared" si="124"/>
        <v>0.83838058521989278</v>
      </c>
      <c r="F827" s="1">
        <v>32736</v>
      </c>
      <c r="G827">
        <v>1.734</v>
      </c>
      <c r="H827">
        <f t="shared" si="121"/>
        <v>-9.1849095770725527E-3</v>
      </c>
      <c r="I827">
        <f t="shared" si="125"/>
        <v>0.5835854568805906</v>
      </c>
      <c r="K827" s="1">
        <v>32675</v>
      </c>
      <c r="L827">
        <v>0.78800000000000003</v>
      </c>
      <c r="M827">
        <f t="shared" si="122"/>
        <v>0</v>
      </c>
      <c r="N827">
        <f t="shared" si="126"/>
        <v>0.44775725589128512</v>
      </c>
      <c r="P827" s="1">
        <v>34113</v>
      </c>
      <c r="Q827">
        <v>3.0139999999999998</v>
      </c>
      <c r="R827">
        <f t="shared" si="123"/>
        <v>4.6558115361939557E-3</v>
      </c>
      <c r="S827">
        <f t="shared" si="127"/>
        <v>0.43903705262256693</v>
      </c>
    </row>
    <row r="828" spans="1:19" x14ac:dyDescent="0.25">
      <c r="A828" s="1">
        <v>33149</v>
      </c>
      <c r="B828">
        <v>0.55600000000000005</v>
      </c>
      <c r="C828">
        <f t="shared" si="120"/>
        <v>-0.10410072965480532</v>
      </c>
      <c r="D828">
        <f t="shared" si="124"/>
        <v>0.85241843633852366</v>
      </c>
      <c r="F828" s="1">
        <v>32737</v>
      </c>
      <c r="G828">
        <v>1.8129999999999999</v>
      </c>
      <c r="H828">
        <f t="shared" si="121"/>
        <v>4.4552053414363892E-2</v>
      </c>
      <c r="I828">
        <f t="shared" si="125"/>
        <v>0.58551057484290947</v>
      </c>
      <c r="K828" s="1">
        <v>32678</v>
      </c>
      <c r="L828">
        <v>0.78500000000000003</v>
      </c>
      <c r="M828">
        <f t="shared" si="122"/>
        <v>-3.8143720754706774E-3</v>
      </c>
      <c r="N828">
        <f t="shared" si="126"/>
        <v>0.44763173958362801</v>
      </c>
      <c r="P828" s="1">
        <v>34114</v>
      </c>
      <c r="Q828">
        <v>2.9790000000000001</v>
      </c>
      <c r="R828">
        <f t="shared" si="123"/>
        <v>-1.1680426473158353E-2</v>
      </c>
      <c r="S828">
        <f t="shared" si="127"/>
        <v>0.43631024875601271</v>
      </c>
    </row>
    <row r="829" spans="1:19" x14ac:dyDescent="0.25">
      <c r="A829" s="1">
        <v>33150</v>
      </c>
      <c r="B829">
        <v>0.59299999999999997</v>
      </c>
      <c r="C829">
        <f t="shared" si="120"/>
        <v>6.4426104747142901E-2</v>
      </c>
      <c r="D829">
        <f t="shared" si="124"/>
        <v>0.85806885794728194</v>
      </c>
      <c r="F829" s="1">
        <v>32738</v>
      </c>
      <c r="G829">
        <v>1.8440000000000001</v>
      </c>
      <c r="H829">
        <f t="shared" si="121"/>
        <v>1.6954193361688144E-2</v>
      </c>
      <c r="I829">
        <f t="shared" si="125"/>
        <v>0.58421831504785782</v>
      </c>
      <c r="K829" s="1">
        <v>32679</v>
      </c>
      <c r="L829">
        <v>0.77100000000000002</v>
      </c>
      <c r="M829">
        <f t="shared" si="122"/>
        <v>-1.7995344219078939E-2</v>
      </c>
      <c r="N829">
        <f t="shared" si="126"/>
        <v>0.44714688419359166</v>
      </c>
      <c r="P829" s="1">
        <v>34115</v>
      </c>
      <c r="Q829">
        <v>3.125</v>
      </c>
      <c r="R829">
        <f t="shared" si="123"/>
        <v>4.7846609457219649E-2</v>
      </c>
      <c r="S829">
        <f t="shared" si="127"/>
        <v>0.4412606267125932</v>
      </c>
    </row>
    <row r="830" spans="1:19" x14ac:dyDescent="0.25">
      <c r="A830" s="1">
        <v>33151</v>
      </c>
      <c r="B830">
        <v>0.63</v>
      </c>
      <c r="C830">
        <f t="shared" si="120"/>
        <v>6.0525420387852934E-2</v>
      </c>
      <c r="D830">
        <f t="shared" si="124"/>
        <v>0.86702141486650697</v>
      </c>
      <c r="F830" s="1">
        <v>32741</v>
      </c>
      <c r="G830">
        <v>1.8440000000000001</v>
      </c>
      <c r="H830">
        <f t="shared" si="121"/>
        <v>0</v>
      </c>
      <c r="I830">
        <f t="shared" si="125"/>
        <v>0.57890942327892281</v>
      </c>
      <c r="K830" s="1">
        <v>32680</v>
      </c>
      <c r="L830">
        <v>0.75700000000000001</v>
      </c>
      <c r="M830">
        <f t="shared" si="122"/>
        <v>-1.8325120125880761E-2</v>
      </c>
      <c r="N830">
        <f t="shared" si="126"/>
        <v>0.44547908522844909</v>
      </c>
      <c r="P830" s="1">
        <v>34116</v>
      </c>
      <c r="Q830">
        <v>3.056</v>
      </c>
      <c r="R830">
        <f t="shared" si="123"/>
        <v>-2.232741188409075E-2</v>
      </c>
      <c r="S830">
        <f t="shared" si="127"/>
        <v>0.44274144328031201</v>
      </c>
    </row>
    <row r="831" spans="1:19" x14ac:dyDescent="0.25">
      <c r="A831" s="1">
        <v>33154</v>
      </c>
      <c r="B831">
        <v>0.65400000000000003</v>
      </c>
      <c r="C831">
        <f t="shared" si="120"/>
        <v>3.7387532071620412E-2</v>
      </c>
      <c r="D831">
        <f t="shared" si="124"/>
        <v>0.87049967029535136</v>
      </c>
      <c r="F831" s="1">
        <v>32742</v>
      </c>
      <c r="G831">
        <v>1.9059999999999999</v>
      </c>
      <c r="H831">
        <f t="shared" si="121"/>
        <v>3.3069680097608134E-2</v>
      </c>
      <c r="I831">
        <f t="shared" si="125"/>
        <v>0.5772054186879314</v>
      </c>
      <c r="K831" s="1">
        <v>32681</v>
      </c>
      <c r="L831">
        <v>0.76700000000000002</v>
      </c>
      <c r="M831">
        <f t="shared" si="122"/>
        <v>1.3123547929807428E-2</v>
      </c>
      <c r="N831">
        <f t="shared" si="126"/>
        <v>0.44593617485043896</v>
      </c>
      <c r="P831" s="1">
        <v>34117</v>
      </c>
      <c r="Q831">
        <v>3</v>
      </c>
      <c r="R831">
        <f t="shared" si="123"/>
        <v>-1.8494582636164415E-2</v>
      </c>
      <c r="S831">
        <f t="shared" si="127"/>
        <v>0.4441038427991264</v>
      </c>
    </row>
    <row r="832" spans="1:19" x14ac:dyDescent="0.25">
      <c r="A832" s="1">
        <v>33155</v>
      </c>
      <c r="B832">
        <v>0.65400000000000003</v>
      </c>
      <c r="C832">
        <f t="shared" si="120"/>
        <v>0</v>
      </c>
      <c r="D832">
        <f t="shared" si="124"/>
        <v>0.87019194844378733</v>
      </c>
      <c r="F832" s="1">
        <v>32743</v>
      </c>
      <c r="G832">
        <v>1.9690000000000001</v>
      </c>
      <c r="H832">
        <f t="shared" si="121"/>
        <v>3.2518994424978284E-2</v>
      </c>
      <c r="I832">
        <f t="shared" si="125"/>
        <v>0.57978192868539014</v>
      </c>
      <c r="K832" s="1">
        <v>32682</v>
      </c>
      <c r="L832">
        <v>0.77100000000000002</v>
      </c>
      <c r="M832">
        <f t="shared" si="122"/>
        <v>5.2015721960734082E-3</v>
      </c>
      <c r="N832">
        <f t="shared" si="126"/>
        <v>0.44528335818985054</v>
      </c>
      <c r="P832" s="1">
        <v>34121</v>
      </c>
      <c r="Q832">
        <v>2.931</v>
      </c>
      <c r="R832">
        <f t="shared" si="123"/>
        <v>-2.3268626939354331E-2</v>
      </c>
      <c r="S832">
        <f t="shared" si="127"/>
        <v>0.44109127527304304</v>
      </c>
    </row>
    <row r="833" spans="1:19" x14ac:dyDescent="0.25">
      <c r="A833" s="1">
        <v>33156</v>
      </c>
      <c r="B833">
        <v>0.59299999999999997</v>
      </c>
      <c r="C833">
        <f t="shared" si="120"/>
        <v>-9.7912952459473332E-2</v>
      </c>
      <c r="D833">
        <f t="shared" si="124"/>
        <v>0.87884794117779019</v>
      </c>
      <c r="F833" s="1">
        <v>32744</v>
      </c>
      <c r="G833">
        <v>2.0470000000000002</v>
      </c>
      <c r="H833">
        <f t="shared" si="121"/>
        <v>3.8849507022164116E-2</v>
      </c>
      <c r="I833">
        <f t="shared" si="125"/>
        <v>0.57785755248881243</v>
      </c>
      <c r="K833" s="1">
        <v>32685</v>
      </c>
      <c r="L833">
        <v>0.76</v>
      </c>
      <c r="M833">
        <f t="shared" si="122"/>
        <v>-1.4369940282952787E-2</v>
      </c>
      <c r="N833">
        <f t="shared" si="126"/>
        <v>0.44209525906953184</v>
      </c>
      <c r="P833" s="1">
        <v>34122</v>
      </c>
      <c r="Q833">
        <v>2.9380000000000002</v>
      </c>
      <c r="R833">
        <f t="shared" si="123"/>
        <v>2.3854160229302996E-3</v>
      </c>
      <c r="S833">
        <f t="shared" si="127"/>
        <v>0.44099911351635185</v>
      </c>
    </row>
    <row r="834" spans="1:19" x14ac:dyDescent="0.25">
      <c r="A834" s="1">
        <v>33157</v>
      </c>
      <c r="B834">
        <v>0.57999999999999996</v>
      </c>
      <c r="C834">
        <f t="shared" si="120"/>
        <v>-2.2166295457260492E-2</v>
      </c>
      <c r="D834">
        <f t="shared" si="124"/>
        <v>0.87896211315394412</v>
      </c>
      <c r="F834" s="1">
        <v>32745</v>
      </c>
      <c r="G834">
        <v>2.125</v>
      </c>
      <c r="H834">
        <f t="shared" si="121"/>
        <v>3.7396495697227514E-2</v>
      </c>
      <c r="I834">
        <f t="shared" si="125"/>
        <v>0.57819852336404987</v>
      </c>
      <c r="K834" s="1">
        <v>32686</v>
      </c>
      <c r="L834">
        <v>0.748</v>
      </c>
      <c r="M834">
        <f t="shared" si="122"/>
        <v>-1.5915455305899568E-2</v>
      </c>
      <c r="N834">
        <f t="shared" si="126"/>
        <v>0.44246129105481807</v>
      </c>
      <c r="P834" s="1">
        <v>34123</v>
      </c>
      <c r="Q834">
        <v>3.0139999999999998</v>
      </c>
      <c r="R834">
        <f t="shared" si="123"/>
        <v>2.5539022452618045E-2</v>
      </c>
      <c r="S834">
        <f t="shared" si="127"/>
        <v>0.44250319269104249</v>
      </c>
    </row>
    <row r="835" spans="1:19" x14ac:dyDescent="0.25">
      <c r="A835" s="1">
        <v>33158</v>
      </c>
      <c r="B835">
        <v>0.55600000000000005</v>
      </c>
      <c r="C835">
        <f t="shared" si="120"/>
        <v>-4.2259809289882502E-2</v>
      </c>
      <c r="D835">
        <f t="shared" si="124"/>
        <v>0.87506410189708661</v>
      </c>
      <c r="F835" s="1">
        <v>32748</v>
      </c>
      <c r="G835">
        <v>2.016</v>
      </c>
      <c r="H835">
        <f t="shared" si="121"/>
        <v>-5.2656452167257971E-2</v>
      </c>
      <c r="I835">
        <f t="shared" si="125"/>
        <v>0.58480921245723538</v>
      </c>
      <c r="K835" s="1">
        <v>32687</v>
      </c>
      <c r="L835">
        <v>0.73599999999999999</v>
      </c>
      <c r="M835">
        <f t="shared" si="122"/>
        <v>-1.6172859245601072E-2</v>
      </c>
      <c r="N835">
        <f t="shared" si="126"/>
        <v>0.44310668525864633</v>
      </c>
      <c r="P835" s="1">
        <v>34124</v>
      </c>
      <c r="Q835">
        <v>2.8959999999999999</v>
      </c>
      <c r="R835">
        <f t="shared" si="123"/>
        <v>-3.9937625680833713E-2</v>
      </c>
      <c r="S835">
        <f t="shared" si="127"/>
        <v>0.44718656120787048</v>
      </c>
    </row>
    <row r="836" spans="1:19" x14ac:dyDescent="0.25">
      <c r="A836" s="1">
        <v>33161</v>
      </c>
      <c r="B836">
        <v>0.61699999999999999</v>
      </c>
      <c r="C836">
        <f t="shared" ref="C836:C899" si="128">+LN(B836/B835)</f>
        <v>0.10410072965480542</v>
      </c>
      <c r="D836">
        <f t="shared" si="124"/>
        <v>0.89744781846855481</v>
      </c>
      <c r="F836" s="1">
        <v>32749</v>
      </c>
      <c r="G836">
        <v>1.875</v>
      </c>
      <c r="H836">
        <f t="shared" ref="H836:H899" si="129">+LN(G836/G835)</f>
        <v>-7.2506690786748013E-2</v>
      </c>
      <c r="I836">
        <f t="shared" si="125"/>
        <v>0.59701193828796417</v>
      </c>
      <c r="K836" s="1">
        <v>32688</v>
      </c>
      <c r="L836">
        <v>0.72599999999999998</v>
      </c>
      <c r="M836">
        <f t="shared" ref="M836:M899" si="130">+LN(L836/L835)</f>
        <v>-1.3680103904080154E-2</v>
      </c>
      <c r="N836">
        <f t="shared" si="126"/>
        <v>0.44325264324823171</v>
      </c>
      <c r="P836" s="1">
        <v>34127</v>
      </c>
      <c r="Q836">
        <v>2.8330000000000002</v>
      </c>
      <c r="R836">
        <f t="shared" ref="R836:R899" si="131">+LN(Q836/Q835)</f>
        <v>-2.1994253675090298E-2</v>
      </c>
      <c r="S836">
        <f t="shared" si="127"/>
        <v>0.44597129848260186</v>
      </c>
    </row>
    <row r="837" spans="1:19" x14ac:dyDescent="0.25">
      <c r="A837" s="1">
        <v>33162</v>
      </c>
      <c r="B837">
        <v>0.59299999999999997</v>
      </c>
      <c r="C837">
        <f t="shared" si="128"/>
        <v>-3.9674624907662361E-2</v>
      </c>
      <c r="D837">
        <f t="shared" si="124"/>
        <v>0.89851111177622278</v>
      </c>
      <c r="F837" s="1">
        <v>32750</v>
      </c>
      <c r="G837">
        <v>1.9379999999999999</v>
      </c>
      <c r="H837">
        <f t="shared" si="129"/>
        <v>3.304785404620042E-2</v>
      </c>
      <c r="I837">
        <f t="shared" si="125"/>
        <v>0.59972843844296675</v>
      </c>
      <c r="K837" s="1">
        <v>32689</v>
      </c>
      <c r="L837">
        <v>0.74</v>
      </c>
      <c r="M837">
        <f t="shared" si="130"/>
        <v>1.910017137341943E-2</v>
      </c>
      <c r="N837">
        <f t="shared" si="126"/>
        <v>0.44210303916286331</v>
      </c>
      <c r="P837" s="1">
        <v>34128</v>
      </c>
      <c r="Q837">
        <v>2.806</v>
      </c>
      <c r="R837">
        <f t="shared" si="131"/>
        <v>-9.5762391681103402E-3</v>
      </c>
      <c r="S837">
        <f t="shared" si="127"/>
        <v>0.44510096836939922</v>
      </c>
    </row>
    <row r="838" spans="1:19" x14ac:dyDescent="0.25">
      <c r="A838" s="1">
        <v>33163</v>
      </c>
      <c r="B838">
        <v>0.60499999999999998</v>
      </c>
      <c r="C838">
        <f t="shared" si="128"/>
        <v>2.0034059033116097E-2</v>
      </c>
      <c r="D838">
        <f t="shared" si="124"/>
        <v>0.89536029370487613</v>
      </c>
      <c r="F838" s="1">
        <v>32751</v>
      </c>
      <c r="G838">
        <v>1.9530000000000001</v>
      </c>
      <c r="H838">
        <f t="shared" si="129"/>
        <v>7.7101384259674818E-3</v>
      </c>
      <c r="I838">
        <f t="shared" si="125"/>
        <v>0.59992992131058454</v>
      </c>
      <c r="K838" s="1">
        <v>32692</v>
      </c>
      <c r="L838">
        <v>0.753</v>
      </c>
      <c r="M838">
        <f t="shared" si="130"/>
        <v>1.7415041601678071E-2</v>
      </c>
      <c r="N838">
        <f t="shared" si="126"/>
        <v>0.44300147028401798</v>
      </c>
      <c r="P838" s="1">
        <v>34129</v>
      </c>
      <c r="Q838">
        <v>2.8260000000000001</v>
      </c>
      <c r="R838">
        <f t="shared" si="131"/>
        <v>7.1023025820666046E-3</v>
      </c>
      <c r="S838">
        <f t="shared" si="127"/>
        <v>0.44498073758526374</v>
      </c>
    </row>
    <row r="839" spans="1:19" x14ac:dyDescent="0.25">
      <c r="A839" s="1">
        <v>33164</v>
      </c>
      <c r="B839">
        <v>0.63</v>
      </c>
      <c r="C839">
        <f t="shared" si="128"/>
        <v>4.0491361354736993E-2</v>
      </c>
      <c r="D839">
        <f t="shared" si="124"/>
        <v>0.89940043301369299</v>
      </c>
      <c r="F839" s="1">
        <v>32752</v>
      </c>
      <c r="G839">
        <v>1.9530000000000001</v>
      </c>
      <c r="H839">
        <f t="shared" si="129"/>
        <v>0</v>
      </c>
      <c r="I839">
        <f t="shared" si="125"/>
        <v>0.59956930789589913</v>
      </c>
      <c r="K839" s="1">
        <v>32694</v>
      </c>
      <c r="L839">
        <v>0.76700000000000002</v>
      </c>
      <c r="M839">
        <f t="shared" si="130"/>
        <v>1.8421573567362595E-2</v>
      </c>
      <c r="N839">
        <f t="shared" si="126"/>
        <v>0.44188133321802964</v>
      </c>
      <c r="P839" s="1">
        <v>34130</v>
      </c>
      <c r="Q839">
        <v>2.875</v>
      </c>
      <c r="R839">
        <f t="shared" si="131"/>
        <v>1.7190389986978097E-2</v>
      </c>
      <c r="S839">
        <f t="shared" si="127"/>
        <v>0.44394760456921573</v>
      </c>
    </row>
    <row r="840" spans="1:19" x14ac:dyDescent="0.25">
      <c r="A840" s="1">
        <v>33165</v>
      </c>
      <c r="B840">
        <v>0.63</v>
      </c>
      <c r="C840">
        <f t="shared" si="128"/>
        <v>0</v>
      </c>
      <c r="D840">
        <f t="shared" si="124"/>
        <v>0.89967959105672801</v>
      </c>
      <c r="F840" s="1">
        <v>32756</v>
      </c>
      <c r="G840">
        <v>1.9530000000000001</v>
      </c>
      <c r="H840">
        <f t="shared" si="129"/>
        <v>0</v>
      </c>
      <c r="I840">
        <f t="shared" si="125"/>
        <v>0.59860644133936225</v>
      </c>
      <c r="K840" s="1">
        <v>32695</v>
      </c>
      <c r="L840">
        <v>0.72899999999999998</v>
      </c>
      <c r="M840">
        <f t="shared" si="130"/>
        <v>-5.0813069358598043E-2</v>
      </c>
      <c r="N840">
        <f t="shared" si="126"/>
        <v>0.44879156810960952</v>
      </c>
      <c r="P840" s="1">
        <v>34131</v>
      </c>
      <c r="Q840">
        <v>2.931</v>
      </c>
      <c r="R840">
        <f t="shared" si="131"/>
        <v>1.9290987479441569E-2</v>
      </c>
      <c r="S840">
        <f t="shared" si="127"/>
        <v>0.44381388163860447</v>
      </c>
    </row>
    <row r="841" spans="1:19" x14ac:dyDescent="0.25">
      <c r="A841" s="1">
        <v>33168</v>
      </c>
      <c r="B841">
        <v>0.61699999999999999</v>
      </c>
      <c r="C841">
        <f t="shared" si="128"/>
        <v>-2.0850795480190597E-2</v>
      </c>
      <c r="D841">
        <f t="shared" si="124"/>
        <v>0.88560371321626108</v>
      </c>
      <c r="F841" s="1">
        <v>32757</v>
      </c>
      <c r="G841">
        <v>1.9219999999999999</v>
      </c>
      <c r="H841">
        <f t="shared" si="129"/>
        <v>-1.6000341346441189E-2</v>
      </c>
      <c r="I841">
        <f t="shared" si="125"/>
        <v>0.59721520130653927</v>
      </c>
      <c r="K841" s="1">
        <v>32696</v>
      </c>
      <c r="L841">
        <v>0.74299999999999999</v>
      </c>
      <c r="M841">
        <f t="shared" si="130"/>
        <v>1.9022312709101076E-2</v>
      </c>
      <c r="N841">
        <f t="shared" si="126"/>
        <v>0.45006967020411165</v>
      </c>
      <c r="P841" s="1">
        <v>34134</v>
      </c>
      <c r="Q841">
        <v>3</v>
      </c>
      <c r="R841">
        <f t="shared" si="131"/>
        <v>2.3268626939354269E-2</v>
      </c>
      <c r="S841">
        <f t="shared" si="127"/>
        <v>0.44523006687322175</v>
      </c>
    </row>
    <row r="842" spans="1:19" x14ac:dyDescent="0.25">
      <c r="A842" s="1">
        <v>33169</v>
      </c>
      <c r="B842">
        <v>0.61699999999999999</v>
      </c>
      <c r="C842">
        <f t="shared" si="128"/>
        <v>0</v>
      </c>
      <c r="D842">
        <f t="shared" si="124"/>
        <v>0.88592417956655267</v>
      </c>
      <c r="F842" s="1">
        <v>32758</v>
      </c>
      <c r="G842">
        <v>1.9379999999999999</v>
      </c>
      <c r="H842">
        <f t="shared" si="129"/>
        <v>8.2902029204736608E-3</v>
      </c>
      <c r="I842">
        <f t="shared" si="125"/>
        <v>0.58906274052965968</v>
      </c>
      <c r="K842" s="1">
        <v>32699</v>
      </c>
      <c r="L842">
        <v>0.76</v>
      </c>
      <c r="M842">
        <f t="shared" si="130"/>
        <v>2.2622388562617647E-2</v>
      </c>
      <c r="N842">
        <f t="shared" si="126"/>
        <v>0.45182541166535845</v>
      </c>
      <c r="P842" s="1">
        <v>34135</v>
      </c>
      <c r="Q842">
        <v>3</v>
      </c>
      <c r="R842">
        <f t="shared" si="131"/>
        <v>0</v>
      </c>
      <c r="S842">
        <f t="shared" si="127"/>
        <v>0.44480693718598879</v>
      </c>
    </row>
    <row r="843" spans="1:19" x14ac:dyDescent="0.25">
      <c r="A843" s="1">
        <v>33170</v>
      </c>
      <c r="B843">
        <v>0.59299999999999997</v>
      </c>
      <c r="C843">
        <f t="shared" si="128"/>
        <v>-3.9674624907662361E-2</v>
      </c>
      <c r="D843">
        <f t="shared" si="124"/>
        <v>0.88631822695724416</v>
      </c>
      <c r="F843" s="1">
        <v>32759</v>
      </c>
      <c r="G843">
        <v>1.9690000000000001</v>
      </c>
      <c r="H843">
        <f t="shared" si="129"/>
        <v>1.5869286188414034E-2</v>
      </c>
      <c r="I843">
        <f t="shared" si="125"/>
        <v>0.58395663918271212</v>
      </c>
      <c r="K843" s="1">
        <v>32700</v>
      </c>
      <c r="L843">
        <v>0.74</v>
      </c>
      <c r="M843">
        <f t="shared" si="130"/>
        <v>-2.6668247082161294E-2</v>
      </c>
      <c r="N843">
        <f t="shared" si="126"/>
        <v>0.45168165622739576</v>
      </c>
      <c r="P843" s="1">
        <v>34136</v>
      </c>
      <c r="Q843">
        <v>2.9649999999999999</v>
      </c>
      <c r="R843">
        <f t="shared" si="131"/>
        <v>-1.1735256218420965E-2</v>
      </c>
      <c r="S843">
        <f t="shared" si="127"/>
        <v>0.44228036791563863</v>
      </c>
    </row>
    <row r="844" spans="1:19" x14ac:dyDescent="0.25">
      <c r="A844" s="1">
        <v>33171</v>
      </c>
      <c r="B844">
        <v>0.56799999999999995</v>
      </c>
      <c r="C844">
        <f t="shared" si="128"/>
        <v>-4.3072980276574142E-2</v>
      </c>
      <c r="D844">
        <f t="shared" ref="D844:D907" si="132">+STDEV(C755:C844)*SQRT(255)</f>
        <v>0.8846522630245226</v>
      </c>
      <c r="F844" s="1">
        <v>32762</v>
      </c>
      <c r="G844">
        <v>1.9530000000000001</v>
      </c>
      <c r="H844">
        <f t="shared" si="129"/>
        <v>-8.159147762446568E-3</v>
      </c>
      <c r="I844">
        <f t="shared" ref="I844:I907" si="133">+STDEV(H755:H844)*SQRT(255)</f>
        <v>0.58391013476443798</v>
      </c>
      <c r="K844" s="1">
        <v>32701</v>
      </c>
      <c r="L844">
        <v>0.73799999999999999</v>
      </c>
      <c r="M844">
        <f t="shared" si="130"/>
        <v>-2.7063615977429142E-3</v>
      </c>
      <c r="N844">
        <f t="shared" ref="N844:N907" si="134">+STDEV(M755:M844)*SQRT(255)</f>
        <v>0.45065479115487667</v>
      </c>
      <c r="P844" s="1">
        <v>34137</v>
      </c>
      <c r="Q844">
        <v>2.9510000000000001</v>
      </c>
      <c r="R844">
        <f t="shared" si="131"/>
        <v>-4.7329364888864002E-3</v>
      </c>
      <c r="S844">
        <f t="shared" ref="S844:S907" si="135">+STDEV(R755:R844)*SQRT(255)</f>
        <v>0.44206442309384553</v>
      </c>
    </row>
    <row r="845" spans="1:19" x14ac:dyDescent="0.25">
      <c r="A845" s="1">
        <v>33172</v>
      </c>
      <c r="B845">
        <v>0.55600000000000005</v>
      </c>
      <c r="C845">
        <f t="shared" si="128"/>
        <v>-2.1353124470568832E-2</v>
      </c>
      <c r="D845">
        <f t="shared" si="132"/>
        <v>0.88453552257290402</v>
      </c>
      <c r="F845" s="1">
        <v>32763</v>
      </c>
      <c r="G845">
        <v>1.9530000000000001</v>
      </c>
      <c r="H845">
        <f t="shared" si="129"/>
        <v>0</v>
      </c>
      <c r="I845">
        <f t="shared" si="133"/>
        <v>0.583422826124123</v>
      </c>
      <c r="K845" s="1">
        <v>32702</v>
      </c>
      <c r="L845">
        <v>0.73799999999999999</v>
      </c>
      <c r="M845">
        <f t="shared" si="130"/>
        <v>0</v>
      </c>
      <c r="N845">
        <f t="shared" si="134"/>
        <v>0.45057847789493938</v>
      </c>
      <c r="P845" s="1">
        <v>34138</v>
      </c>
      <c r="Q845">
        <v>2.8610000000000002</v>
      </c>
      <c r="R845">
        <f t="shared" si="131"/>
        <v>-3.0972881892829089E-2</v>
      </c>
      <c r="S845">
        <f t="shared" si="135"/>
        <v>0.44310298668200776</v>
      </c>
    </row>
    <row r="846" spans="1:19" x14ac:dyDescent="0.25">
      <c r="A846" s="1">
        <v>33175</v>
      </c>
      <c r="B846">
        <v>0.53100000000000003</v>
      </c>
      <c r="C846">
        <f t="shared" si="128"/>
        <v>-4.60062730086436E-2</v>
      </c>
      <c r="D846">
        <f t="shared" si="132"/>
        <v>0.88559399517802806</v>
      </c>
      <c r="F846" s="1">
        <v>32764</v>
      </c>
      <c r="G846">
        <v>1.984</v>
      </c>
      <c r="H846">
        <f t="shared" si="129"/>
        <v>1.5748356968139112E-2</v>
      </c>
      <c r="I846">
        <f t="shared" si="133"/>
        <v>0.58392384973666145</v>
      </c>
      <c r="K846" s="1">
        <v>32703</v>
      </c>
      <c r="L846">
        <v>0.73299999999999998</v>
      </c>
      <c r="M846">
        <f t="shared" si="130"/>
        <v>-6.7981227138209852E-3</v>
      </c>
      <c r="N846">
        <f t="shared" si="134"/>
        <v>0.37637014411906372</v>
      </c>
      <c r="P846" s="1">
        <v>34141</v>
      </c>
      <c r="Q846">
        <v>2.8260000000000001</v>
      </c>
      <c r="R846">
        <f t="shared" si="131"/>
        <v>-1.2308929805637577E-2</v>
      </c>
      <c r="S846">
        <f t="shared" si="135"/>
        <v>0.44190495449306549</v>
      </c>
    </row>
    <row r="847" spans="1:19" x14ac:dyDescent="0.25">
      <c r="A847" s="1">
        <v>33176</v>
      </c>
      <c r="B847">
        <v>0.53100000000000003</v>
      </c>
      <c r="C847">
        <f t="shared" si="128"/>
        <v>0</v>
      </c>
      <c r="D847">
        <f t="shared" si="132"/>
        <v>0.88553093934195604</v>
      </c>
      <c r="F847" s="1">
        <v>32765</v>
      </c>
      <c r="G847">
        <v>1.984</v>
      </c>
      <c r="H847">
        <f t="shared" si="129"/>
        <v>0</v>
      </c>
      <c r="I847">
        <f t="shared" si="133"/>
        <v>0.5833490350941184</v>
      </c>
      <c r="K847" s="1">
        <v>32706</v>
      </c>
      <c r="L847">
        <v>0.74099999999999999</v>
      </c>
      <c r="M847">
        <f t="shared" si="130"/>
        <v>1.0854923409435465E-2</v>
      </c>
      <c r="N847">
        <f t="shared" si="134"/>
        <v>0.37543666424426064</v>
      </c>
      <c r="P847" s="1">
        <v>34142</v>
      </c>
      <c r="Q847">
        <v>2.819</v>
      </c>
      <c r="R847">
        <f t="shared" si="131"/>
        <v>-2.4800721303602372E-3</v>
      </c>
      <c r="S847">
        <f t="shared" si="135"/>
        <v>0.44180252483396198</v>
      </c>
    </row>
    <row r="848" spans="1:19" x14ac:dyDescent="0.25">
      <c r="A848" s="1">
        <v>33177</v>
      </c>
      <c r="B848">
        <v>0.53100000000000003</v>
      </c>
      <c r="C848">
        <f t="shared" si="128"/>
        <v>0</v>
      </c>
      <c r="D848">
        <f t="shared" si="132"/>
        <v>0.88520433503838136</v>
      </c>
      <c r="F848" s="1">
        <v>32766</v>
      </c>
      <c r="G848">
        <v>2.016</v>
      </c>
      <c r="H848">
        <f t="shared" si="129"/>
        <v>1.600034134644112E-2</v>
      </c>
      <c r="I848">
        <f t="shared" si="133"/>
        <v>0.58345036707788056</v>
      </c>
      <c r="K848" s="1">
        <v>32707</v>
      </c>
      <c r="L848">
        <v>0.74299999999999999</v>
      </c>
      <c r="M848">
        <f t="shared" si="130"/>
        <v>2.6954194216723027E-3</v>
      </c>
      <c r="N848">
        <f t="shared" si="134"/>
        <v>0.3747012778377225</v>
      </c>
      <c r="P848" s="1">
        <v>34143</v>
      </c>
      <c r="Q848">
        <v>2.806</v>
      </c>
      <c r="R848">
        <f t="shared" si="131"/>
        <v>-4.6222304517062503E-3</v>
      </c>
      <c r="S848">
        <f t="shared" si="135"/>
        <v>0.44120731320109613</v>
      </c>
    </row>
    <row r="849" spans="1:19" x14ac:dyDescent="0.25">
      <c r="A849" s="1">
        <v>33178</v>
      </c>
      <c r="B849">
        <v>0.54300000000000004</v>
      </c>
      <c r="C849">
        <f t="shared" si="128"/>
        <v>2.2347298691996618E-2</v>
      </c>
      <c r="D849">
        <f t="shared" si="132"/>
        <v>0.88696905839094931</v>
      </c>
      <c r="F849" s="1">
        <v>32769</v>
      </c>
      <c r="G849">
        <v>2.0310000000000001</v>
      </c>
      <c r="H849">
        <f t="shared" si="129"/>
        <v>7.4129323891255336E-3</v>
      </c>
      <c r="I849">
        <f t="shared" si="133"/>
        <v>0.58042057032747574</v>
      </c>
      <c r="K849" s="1">
        <v>32708</v>
      </c>
      <c r="L849">
        <v>0.753</v>
      </c>
      <c r="M849">
        <f t="shared" si="130"/>
        <v>1.3369183082134417E-2</v>
      </c>
      <c r="N849">
        <f t="shared" si="134"/>
        <v>0.37533919861635084</v>
      </c>
      <c r="P849" s="1">
        <v>34144</v>
      </c>
      <c r="Q849">
        <v>2.8540000000000001</v>
      </c>
      <c r="R849">
        <f t="shared" si="131"/>
        <v>1.6961537374375505E-2</v>
      </c>
      <c r="S849">
        <f t="shared" si="135"/>
        <v>0.43126973976826299</v>
      </c>
    </row>
    <row r="850" spans="1:19" x14ac:dyDescent="0.25">
      <c r="A850" s="1">
        <v>33179</v>
      </c>
      <c r="B850">
        <v>0.55600000000000005</v>
      </c>
      <c r="C850">
        <f t="shared" si="128"/>
        <v>2.3658974316646986E-2</v>
      </c>
      <c r="D850">
        <f t="shared" si="132"/>
        <v>0.88548534382482258</v>
      </c>
      <c r="F850" s="1">
        <v>32770</v>
      </c>
      <c r="G850">
        <v>2.016</v>
      </c>
      <c r="H850">
        <f t="shared" si="129"/>
        <v>-7.4129323891255223E-3</v>
      </c>
      <c r="I850">
        <f t="shared" si="133"/>
        <v>0.58051017044218711</v>
      </c>
      <c r="K850" s="1">
        <v>32709</v>
      </c>
      <c r="L850">
        <v>0.74299999999999999</v>
      </c>
      <c r="M850">
        <f t="shared" si="130"/>
        <v>-1.3369183082134401E-2</v>
      </c>
      <c r="N850">
        <f t="shared" si="134"/>
        <v>0.37468416114646974</v>
      </c>
      <c r="P850" s="1">
        <v>34145</v>
      </c>
      <c r="Q850">
        <v>2.9649999999999999</v>
      </c>
      <c r="R850">
        <f t="shared" si="131"/>
        <v>3.8155513395044062E-2</v>
      </c>
      <c r="S850">
        <f t="shared" si="135"/>
        <v>0.43541724170826313</v>
      </c>
    </row>
    <row r="851" spans="1:19" x14ac:dyDescent="0.25">
      <c r="A851" s="1">
        <v>33182</v>
      </c>
      <c r="B851">
        <v>0.57999999999999996</v>
      </c>
      <c r="C851">
        <f t="shared" si="128"/>
        <v>4.2259809289882384E-2</v>
      </c>
      <c r="D851">
        <f t="shared" si="132"/>
        <v>0.88785311478936901</v>
      </c>
      <c r="F851" s="1">
        <v>32771</v>
      </c>
      <c r="G851">
        <v>2.0630000000000002</v>
      </c>
      <c r="H851">
        <f t="shared" si="129"/>
        <v>2.3045883879992617E-2</v>
      </c>
      <c r="I851">
        <f t="shared" si="133"/>
        <v>0.57999674663601153</v>
      </c>
      <c r="K851" s="1">
        <v>32710</v>
      </c>
      <c r="L851">
        <v>0.76700000000000002</v>
      </c>
      <c r="M851">
        <f t="shared" si="130"/>
        <v>3.1790756649497119E-2</v>
      </c>
      <c r="N851">
        <f t="shared" si="134"/>
        <v>0.37844987454238915</v>
      </c>
      <c r="P851" s="1">
        <v>34148</v>
      </c>
      <c r="Q851">
        <v>3.125</v>
      </c>
      <c r="R851">
        <f t="shared" si="131"/>
        <v>5.2557250738675988E-2</v>
      </c>
      <c r="S851">
        <f t="shared" si="135"/>
        <v>0.43778708972776859</v>
      </c>
    </row>
    <row r="852" spans="1:19" x14ac:dyDescent="0.25">
      <c r="A852" s="1">
        <v>33183</v>
      </c>
      <c r="B852">
        <v>0.57999999999999996</v>
      </c>
      <c r="C852">
        <f t="shared" si="128"/>
        <v>0</v>
      </c>
      <c r="D852">
        <f t="shared" si="132"/>
        <v>0.88754989062849099</v>
      </c>
      <c r="F852" s="1">
        <v>32772</v>
      </c>
      <c r="G852">
        <v>1.984</v>
      </c>
      <c r="H852">
        <f t="shared" si="129"/>
        <v>-3.9046225226433848E-2</v>
      </c>
      <c r="I852">
        <f t="shared" si="133"/>
        <v>0.58228396830147133</v>
      </c>
      <c r="K852" s="1">
        <v>32713</v>
      </c>
      <c r="L852">
        <v>0.76700000000000002</v>
      </c>
      <c r="M852">
        <f t="shared" si="130"/>
        <v>0</v>
      </c>
      <c r="N852">
        <f t="shared" si="134"/>
        <v>0.37057126613491254</v>
      </c>
      <c r="P852" s="1">
        <v>34149</v>
      </c>
      <c r="Q852">
        <v>3.09</v>
      </c>
      <c r="R852">
        <f t="shared" si="131"/>
        <v>-1.1263192278710827E-2</v>
      </c>
      <c r="S852">
        <f t="shared" si="135"/>
        <v>0.43799289744979886</v>
      </c>
    </row>
    <row r="853" spans="1:19" x14ac:dyDescent="0.25">
      <c r="A853" s="1">
        <v>33184</v>
      </c>
      <c r="B853">
        <v>0.55600000000000005</v>
      </c>
      <c r="C853">
        <f t="shared" si="128"/>
        <v>-4.2259809289882502E-2</v>
      </c>
      <c r="D853">
        <f t="shared" si="132"/>
        <v>0.88708682457107146</v>
      </c>
      <c r="F853" s="1">
        <v>32773</v>
      </c>
      <c r="G853">
        <v>1.9690000000000001</v>
      </c>
      <c r="H853">
        <f t="shared" si="129"/>
        <v>-7.5892092056924574E-3</v>
      </c>
      <c r="I853">
        <f t="shared" si="133"/>
        <v>0.58179798459444099</v>
      </c>
      <c r="K853" s="1">
        <v>32714</v>
      </c>
      <c r="L853">
        <v>0.72199999999999998</v>
      </c>
      <c r="M853">
        <f t="shared" si="130"/>
        <v>-6.0461662474429981E-2</v>
      </c>
      <c r="N853">
        <f t="shared" si="134"/>
        <v>0.38386712651207128</v>
      </c>
      <c r="P853" s="1">
        <v>34150</v>
      </c>
      <c r="Q853">
        <v>3.0419999999999998</v>
      </c>
      <c r="R853">
        <f t="shared" si="131"/>
        <v>-1.5655897072553021E-2</v>
      </c>
      <c r="S853">
        <f t="shared" si="135"/>
        <v>0.43493808562388514</v>
      </c>
    </row>
    <row r="854" spans="1:19" x14ac:dyDescent="0.25">
      <c r="A854" s="1">
        <v>33185</v>
      </c>
      <c r="B854">
        <v>0.56799999999999995</v>
      </c>
      <c r="C854">
        <f t="shared" si="128"/>
        <v>2.1353124470568842E-2</v>
      </c>
      <c r="D854">
        <f t="shared" si="132"/>
        <v>0.88848845046619029</v>
      </c>
      <c r="F854" s="1">
        <v>32776</v>
      </c>
      <c r="G854">
        <v>1.9690000000000001</v>
      </c>
      <c r="H854">
        <f t="shared" si="129"/>
        <v>0</v>
      </c>
      <c r="I854">
        <f t="shared" si="133"/>
        <v>0.57481371287669003</v>
      </c>
      <c r="K854" s="1">
        <v>32715</v>
      </c>
      <c r="L854">
        <v>0.72599999999999998</v>
      </c>
      <c r="M854">
        <f t="shared" si="130"/>
        <v>5.5248759319698072E-3</v>
      </c>
      <c r="N854">
        <f t="shared" si="134"/>
        <v>0.34099860298421686</v>
      </c>
      <c r="P854" s="1">
        <v>34151</v>
      </c>
      <c r="Q854">
        <v>3.0830000000000002</v>
      </c>
      <c r="R854">
        <f t="shared" si="131"/>
        <v>1.3387955066912299E-2</v>
      </c>
      <c r="S854">
        <f t="shared" si="135"/>
        <v>0.43393604501303135</v>
      </c>
    </row>
    <row r="855" spans="1:19" x14ac:dyDescent="0.25">
      <c r="A855" s="1">
        <v>33186</v>
      </c>
      <c r="B855">
        <v>0.57999999999999996</v>
      </c>
      <c r="C855">
        <f t="shared" si="128"/>
        <v>2.0906684819313643E-2</v>
      </c>
      <c r="D855">
        <f t="shared" si="132"/>
        <v>0.88950871363733996</v>
      </c>
      <c r="F855" s="1">
        <v>32777</v>
      </c>
      <c r="G855">
        <v>1.9530000000000001</v>
      </c>
      <c r="H855">
        <f t="shared" si="129"/>
        <v>-8.159147762446568E-3</v>
      </c>
      <c r="I855">
        <f t="shared" si="133"/>
        <v>0.57465852792957384</v>
      </c>
      <c r="K855" s="1">
        <v>32716</v>
      </c>
      <c r="L855">
        <v>0.75</v>
      </c>
      <c r="M855">
        <f t="shared" si="130"/>
        <v>3.2523191705560145E-2</v>
      </c>
      <c r="N855">
        <f t="shared" si="134"/>
        <v>0.34499623682578567</v>
      </c>
      <c r="P855" s="1">
        <v>34152</v>
      </c>
      <c r="Q855">
        <v>3.0830000000000002</v>
      </c>
      <c r="R855">
        <f t="shared" si="131"/>
        <v>0</v>
      </c>
      <c r="S855">
        <f t="shared" si="135"/>
        <v>0.42589578170777825</v>
      </c>
    </row>
    <row r="856" spans="1:19" x14ac:dyDescent="0.25">
      <c r="A856" s="1">
        <v>33189</v>
      </c>
      <c r="B856">
        <v>0.59299999999999997</v>
      </c>
      <c r="C856">
        <f t="shared" si="128"/>
        <v>2.2166295457260423E-2</v>
      </c>
      <c r="D856">
        <f t="shared" si="132"/>
        <v>0.89171355571676147</v>
      </c>
      <c r="F856" s="1">
        <v>32778</v>
      </c>
      <c r="G856">
        <v>1.9379999999999999</v>
      </c>
      <c r="H856">
        <f t="shared" si="129"/>
        <v>-7.7101384259674341E-3</v>
      </c>
      <c r="I856">
        <f t="shared" si="133"/>
        <v>0.56948356594195937</v>
      </c>
      <c r="K856" s="1">
        <v>32717</v>
      </c>
      <c r="L856">
        <v>0.75700000000000001</v>
      </c>
      <c r="M856">
        <f t="shared" si="130"/>
        <v>9.290046907092734E-3</v>
      </c>
      <c r="N856">
        <f t="shared" si="134"/>
        <v>0.32101211746484265</v>
      </c>
      <c r="P856" s="1">
        <v>34156</v>
      </c>
      <c r="Q856">
        <v>3.0419999999999998</v>
      </c>
      <c r="R856">
        <f t="shared" si="131"/>
        <v>-1.3387955066912295E-2</v>
      </c>
      <c r="S856">
        <f t="shared" si="135"/>
        <v>0.42603392276300367</v>
      </c>
    </row>
    <row r="857" spans="1:19" x14ac:dyDescent="0.25">
      <c r="A857" s="1">
        <v>33190</v>
      </c>
      <c r="B857">
        <v>0.57999999999999996</v>
      </c>
      <c r="C857">
        <f t="shared" si="128"/>
        <v>-2.2166295457260492E-2</v>
      </c>
      <c r="D857">
        <f t="shared" si="132"/>
        <v>0.89025872584306553</v>
      </c>
      <c r="F857" s="1">
        <v>32779</v>
      </c>
      <c r="G857">
        <v>1.9219999999999999</v>
      </c>
      <c r="H857">
        <f t="shared" si="129"/>
        <v>-8.2902029204737979E-3</v>
      </c>
      <c r="I857">
        <f t="shared" si="133"/>
        <v>0.56445112086650373</v>
      </c>
      <c r="K857" s="1">
        <v>32720</v>
      </c>
      <c r="L857">
        <v>0.75</v>
      </c>
      <c r="M857">
        <f t="shared" si="130"/>
        <v>-9.290046907092642E-3</v>
      </c>
      <c r="N857">
        <f t="shared" si="134"/>
        <v>0.31882175165363225</v>
      </c>
      <c r="P857" s="1">
        <v>34157</v>
      </c>
      <c r="Q857">
        <v>2.944</v>
      </c>
      <c r="R857">
        <f t="shared" si="131"/>
        <v>-3.2745992970471288E-2</v>
      </c>
      <c r="S857">
        <f t="shared" si="135"/>
        <v>0.42987125296647083</v>
      </c>
    </row>
    <row r="858" spans="1:19" x14ac:dyDescent="0.25">
      <c r="A858" s="1">
        <v>33191</v>
      </c>
      <c r="B858">
        <v>0.59299999999999997</v>
      </c>
      <c r="C858">
        <f t="shared" si="128"/>
        <v>2.2166295457260423E-2</v>
      </c>
      <c r="D858">
        <f t="shared" si="132"/>
        <v>0.88760901260366609</v>
      </c>
      <c r="F858" s="1">
        <v>32780</v>
      </c>
      <c r="G858">
        <v>1.9059999999999999</v>
      </c>
      <c r="H858">
        <f t="shared" si="129"/>
        <v>-8.3595053160904122E-3</v>
      </c>
      <c r="I858">
        <f t="shared" si="133"/>
        <v>0.5644918202794158</v>
      </c>
      <c r="K858" s="1">
        <v>32721</v>
      </c>
      <c r="L858">
        <v>0.753</v>
      </c>
      <c r="M858">
        <f t="shared" si="130"/>
        <v>3.9920212695374567E-3</v>
      </c>
      <c r="N858">
        <f t="shared" si="134"/>
        <v>0.31491264326142859</v>
      </c>
      <c r="P858" s="1">
        <v>34158</v>
      </c>
      <c r="Q858">
        <v>2.9790000000000001</v>
      </c>
      <c r="R858">
        <f t="shared" si="131"/>
        <v>1.1818472864515418E-2</v>
      </c>
      <c r="S858">
        <f t="shared" si="135"/>
        <v>0.42799799052552834</v>
      </c>
    </row>
    <row r="859" spans="1:19" x14ac:dyDescent="0.25">
      <c r="A859" s="1">
        <v>33192</v>
      </c>
      <c r="B859">
        <v>0.65400000000000003</v>
      </c>
      <c r="C859">
        <f t="shared" si="128"/>
        <v>9.7912952459473429E-2</v>
      </c>
      <c r="D859">
        <f t="shared" si="132"/>
        <v>0.88978052889513115</v>
      </c>
      <c r="F859" s="1">
        <v>32783</v>
      </c>
      <c r="G859">
        <v>1.984</v>
      </c>
      <c r="H859">
        <f t="shared" si="129"/>
        <v>4.0108203630670643E-2</v>
      </c>
      <c r="I859">
        <f t="shared" si="133"/>
        <v>0.56929874311439099</v>
      </c>
      <c r="K859" s="1">
        <v>32722</v>
      </c>
      <c r="L859">
        <v>0.753</v>
      </c>
      <c r="M859">
        <f t="shared" si="130"/>
        <v>0</v>
      </c>
      <c r="N859">
        <f t="shared" si="134"/>
        <v>0.31436759769668454</v>
      </c>
      <c r="P859" s="1">
        <v>34159</v>
      </c>
      <c r="Q859">
        <v>3.0419999999999998</v>
      </c>
      <c r="R859">
        <f t="shared" si="131"/>
        <v>2.0927520105955819E-2</v>
      </c>
      <c r="S859">
        <f t="shared" si="135"/>
        <v>0.42600271789642252</v>
      </c>
    </row>
    <row r="860" spans="1:19" x14ac:dyDescent="0.25">
      <c r="A860" s="1">
        <v>33193</v>
      </c>
      <c r="B860">
        <v>0.66700000000000004</v>
      </c>
      <c r="C860">
        <f t="shared" si="128"/>
        <v>1.968269445842508E-2</v>
      </c>
      <c r="D860">
        <f t="shared" si="132"/>
        <v>0.88963434059109736</v>
      </c>
      <c r="F860" s="1">
        <v>32784</v>
      </c>
      <c r="G860">
        <v>1.9219999999999999</v>
      </c>
      <c r="H860">
        <f t="shared" si="129"/>
        <v>-3.1748698314580298E-2</v>
      </c>
      <c r="I860">
        <f t="shared" si="133"/>
        <v>0.57080762050259848</v>
      </c>
      <c r="K860" s="1">
        <v>32723</v>
      </c>
      <c r="L860">
        <v>0.76400000000000001</v>
      </c>
      <c r="M860">
        <f t="shared" si="130"/>
        <v>1.4502561366626901E-2</v>
      </c>
      <c r="N860">
        <f t="shared" si="134"/>
        <v>0.3148719423087542</v>
      </c>
      <c r="P860" s="1">
        <v>34162</v>
      </c>
      <c r="Q860">
        <v>3.069</v>
      </c>
      <c r="R860">
        <f t="shared" si="131"/>
        <v>8.8365818004979436E-3</v>
      </c>
      <c r="S860">
        <f t="shared" si="135"/>
        <v>0.42498028303900426</v>
      </c>
    </row>
    <row r="861" spans="1:19" x14ac:dyDescent="0.25">
      <c r="A861" s="1">
        <v>33196</v>
      </c>
      <c r="B861">
        <v>0.66700000000000004</v>
      </c>
      <c r="C861">
        <f t="shared" si="128"/>
        <v>0</v>
      </c>
      <c r="D861">
        <f t="shared" si="132"/>
        <v>0.88983802465459017</v>
      </c>
      <c r="F861" s="1">
        <v>32785</v>
      </c>
      <c r="G861">
        <v>2.1560000000000001</v>
      </c>
      <c r="H861">
        <f t="shared" si="129"/>
        <v>0.11488834249865008</v>
      </c>
      <c r="I861">
        <f t="shared" si="133"/>
        <v>0.60463667909577468</v>
      </c>
      <c r="K861" s="1">
        <v>32724</v>
      </c>
      <c r="L861">
        <v>0.76400000000000001</v>
      </c>
      <c r="M861">
        <f t="shared" si="130"/>
        <v>0</v>
      </c>
      <c r="N861">
        <f t="shared" si="134"/>
        <v>0.31486465148499054</v>
      </c>
      <c r="P861" s="1">
        <v>34163</v>
      </c>
      <c r="Q861">
        <v>3.1179999999999999</v>
      </c>
      <c r="R861">
        <f t="shared" si="131"/>
        <v>1.5839994997985715E-2</v>
      </c>
      <c r="S861">
        <f t="shared" si="135"/>
        <v>0.42462114506433984</v>
      </c>
    </row>
    <row r="862" spans="1:19" x14ac:dyDescent="0.25">
      <c r="A862" s="1">
        <v>33197</v>
      </c>
      <c r="B862">
        <v>0.63</v>
      </c>
      <c r="C862">
        <f t="shared" si="128"/>
        <v>-5.7070226530045412E-2</v>
      </c>
      <c r="D862">
        <f t="shared" si="132"/>
        <v>0.8930480191276573</v>
      </c>
      <c r="F862" s="1">
        <v>32786</v>
      </c>
      <c r="G862">
        <v>2.25</v>
      </c>
      <c r="H862">
        <f t="shared" si="129"/>
        <v>4.267556316957808E-2</v>
      </c>
      <c r="I862">
        <f t="shared" si="133"/>
        <v>0.59752823003434152</v>
      </c>
      <c r="K862" s="1">
        <v>32727</v>
      </c>
      <c r="L862">
        <v>0.80200000000000005</v>
      </c>
      <c r="M862">
        <f t="shared" si="130"/>
        <v>4.8540818699994083E-2</v>
      </c>
      <c r="N862">
        <f t="shared" si="134"/>
        <v>0.32458926143514394</v>
      </c>
      <c r="P862" s="1">
        <v>34164</v>
      </c>
      <c r="Q862">
        <v>3.125</v>
      </c>
      <c r="R862">
        <f t="shared" si="131"/>
        <v>2.2425125527801518E-3</v>
      </c>
      <c r="S862">
        <f t="shared" si="135"/>
        <v>0.42453879265991545</v>
      </c>
    </row>
    <row r="863" spans="1:19" x14ac:dyDescent="0.25">
      <c r="A863" s="1">
        <v>33198</v>
      </c>
      <c r="B863">
        <v>0.60499999999999998</v>
      </c>
      <c r="C863">
        <f t="shared" si="128"/>
        <v>-4.0491361354736993E-2</v>
      </c>
      <c r="D863">
        <f t="shared" si="132"/>
        <v>0.8929413420857909</v>
      </c>
      <c r="F863" s="1">
        <v>32787</v>
      </c>
      <c r="G863">
        <v>2.234</v>
      </c>
      <c r="H863">
        <f t="shared" si="129"/>
        <v>-7.1365155693197549E-3</v>
      </c>
      <c r="I863">
        <f t="shared" si="133"/>
        <v>0.59524936123001893</v>
      </c>
      <c r="K863" s="1">
        <v>32728</v>
      </c>
      <c r="L863">
        <v>0.82099999999999995</v>
      </c>
      <c r="M863">
        <f t="shared" si="130"/>
        <v>2.3414501585913534E-2</v>
      </c>
      <c r="N863">
        <f t="shared" si="134"/>
        <v>0.32664339308440715</v>
      </c>
      <c r="P863" s="1">
        <v>34165</v>
      </c>
      <c r="Q863">
        <v>2.903</v>
      </c>
      <c r="R863">
        <f t="shared" si="131"/>
        <v>-7.3689598145871976E-2</v>
      </c>
      <c r="S863">
        <f t="shared" si="135"/>
        <v>0.44230316750871407</v>
      </c>
    </row>
    <row r="864" spans="1:19" x14ac:dyDescent="0.25">
      <c r="A864" s="1">
        <v>33200</v>
      </c>
      <c r="B864">
        <v>0.59299999999999997</v>
      </c>
      <c r="C864">
        <f t="shared" si="128"/>
        <v>-2.0034059033116079E-2</v>
      </c>
      <c r="D864">
        <f t="shared" si="132"/>
        <v>0.8924827441589801</v>
      </c>
      <c r="F864" s="1">
        <v>32790</v>
      </c>
      <c r="G864">
        <v>2.2970000000000002</v>
      </c>
      <c r="H864">
        <f t="shared" si="129"/>
        <v>2.7810223059952281E-2</v>
      </c>
      <c r="I864">
        <f t="shared" si="133"/>
        <v>0.50767395427264761</v>
      </c>
      <c r="K864" s="1">
        <v>32729</v>
      </c>
      <c r="L864">
        <v>0.82299999999999995</v>
      </c>
      <c r="M864">
        <f t="shared" si="130"/>
        <v>2.4330912246416508E-3</v>
      </c>
      <c r="N864">
        <f t="shared" si="134"/>
        <v>0.32634919623686554</v>
      </c>
      <c r="P864" s="1">
        <v>34166</v>
      </c>
      <c r="Q864">
        <v>2.778</v>
      </c>
      <c r="R864">
        <f t="shared" si="131"/>
        <v>-4.4013440710340808E-2</v>
      </c>
      <c r="S864">
        <f t="shared" si="135"/>
        <v>0.44869013193216389</v>
      </c>
    </row>
    <row r="865" spans="1:19" x14ac:dyDescent="0.25">
      <c r="A865" s="1">
        <v>33203</v>
      </c>
      <c r="B865">
        <v>0.57999999999999996</v>
      </c>
      <c r="C865">
        <f t="shared" si="128"/>
        <v>-2.2166295457260492E-2</v>
      </c>
      <c r="D865">
        <f t="shared" si="132"/>
        <v>0.89087208026599174</v>
      </c>
      <c r="F865" s="1">
        <v>32791</v>
      </c>
      <c r="G865">
        <v>2.2970000000000002</v>
      </c>
      <c r="H865">
        <f t="shared" si="129"/>
        <v>0</v>
      </c>
      <c r="I865">
        <f t="shared" si="133"/>
        <v>0.49239680225377841</v>
      </c>
      <c r="K865" s="1">
        <v>32730</v>
      </c>
      <c r="L865">
        <v>0.81299999999999994</v>
      </c>
      <c r="M865">
        <f t="shared" si="130"/>
        <v>-1.2225091129259267E-2</v>
      </c>
      <c r="N865">
        <f t="shared" si="134"/>
        <v>0.32659705717579829</v>
      </c>
      <c r="P865" s="1">
        <v>34169</v>
      </c>
      <c r="Q865">
        <v>2.75</v>
      </c>
      <c r="R865">
        <f t="shared" si="131"/>
        <v>-1.0130332653672082E-2</v>
      </c>
      <c r="S865">
        <f t="shared" si="135"/>
        <v>0.44890674122458457</v>
      </c>
    </row>
    <row r="866" spans="1:19" x14ac:dyDescent="0.25">
      <c r="A866" s="1">
        <v>33204</v>
      </c>
      <c r="B866">
        <v>0.60499999999999998</v>
      </c>
      <c r="C866">
        <f t="shared" si="128"/>
        <v>4.2200354490376471E-2</v>
      </c>
      <c r="D866">
        <f t="shared" si="132"/>
        <v>0.89561441281687648</v>
      </c>
      <c r="F866" s="1">
        <v>32792</v>
      </c>
      <c r="G866">
        <v>2.2810000000000001</v>
      </c>
      <c r="H866">
        <f t="shared" si="129"/>
        <v>-6.9899804047102746E-3</v>
      </c>
      <c r="I866">
        <f t="shared" si="133"/>
        <v>0.48660978347995543</v>
      </c>
      <c r="K866" s="1">
        <v>32731</v>
      </c>
      <c r="L866">
        <v>0.81599999999999995</v>
      </c>
      <c r="M866">
        <f t="shared" si="130"/>
        <v>3.683245416296368E-3</v>
      </c>
      <c r="N866">
        <f t="shared" si="134"/>
        <v>0.32640625328543743</v>
      </c>
      <c r="P866" s="1">
        <v>34170</v>
      </c>
      <c r="Q866">
        <v>2.903</v>
      </c>
      <c r="R866">
        <f t="shared" si="131"/>
        <v>5.4143773364012979E-2</v>
      </c>
      <c r="S866">
        <f t="shared" si="135"/>
        <v>0.45668845166728289</v>
      </c>
    </row>
    <row r="867" spans="1:19" x14ac:dyDescent="0.25">
      <c r="A867" s="1">
        <v>33205</v>
      </c>
      <c r="B867">
        <v>0.65400000000000003</v>
      </c>
      <c r="C867">
        <f t="shared" si="128"/>
        <v>7.7878893426357232E-2</v>
      </c>
      <c r="D867">
        <f t="shared" si="132"/>
        <v>0.9078006531060816</v>
      </c>
      <c r="F867" s="1">
        <v>32793</v>
      </c>
      <c r="G867">
        <v>2.2189999999999999</v>
      </c>
      <c r="H867">
        <f t="shared" si="129"/>
        <v>-2.7557299351794285E-2</v>
      </c>
      <c r="I867">
        <f t="shared" si="133"/>
        <v>0.48546305202087248</v>
      </c>
      <c r="K867" s="1">
        <v>32734</v>
      </c>
      <c r="L867">
        <v>0.79200000000000004</v>
      </c>
      <c r="M867">
        <f t="shared" si="130"/>
        <v>-2.9852963149681045E-2</v>
      </c>
      <c r="N867">
        <f t="shared" si="134"/>
        <v>0.33026170708355052</v>
      </c>
      <c r="P867" s="1">
        <v>34171</v>
      </c>
      <c r="Q867">
        <v>2.847</v>
      </c>
      <c r="R867">
        <f t="shared" si="131"/>
        <v>-1.9478876746592405E-2</v>
      </c>
      <c r="S867">
        <f t="shared" si="135"/>
        <v>0.458000924428978</v>
      </c>
    </row>
    <row r="868" spans="1:19" x14ac:dyDescent="0.25">
      <c r="A868" s="1">
        <v>33206</v>
      </c>
      <c r="B868">
        <v>0.72799999999999998</v>
      </c>
      <c r="C868">
        <f t="shared" si="128"/>
        <v>0.10719369673948718</v>
      </c>
      <c r="D868">
        <f t="shared" si="132"/>
        <v>0.92910826575181149</v>
      </c>
      <c r="F868" s="1">
        <v>32794</v>
      </c>
      <c r="G868">
        <v>2.1880000000000002</v>
      </c>
      <c r="H868">
        <f t="shared" si="129"/>
        <v>-1.406875939072191E-2</v>
      </c>
      <c r="I868">
        <f t="shared" si="133"/>
        <v>0.4853925163461249</v>
      </c>
      <c r="K868" s="1">
        <v>32735</v>
      </c>
      <c r="L868">
        <v>0.79900000000000004</v>
      </c>
      <c r="M868">
        <f t="shared" si="130"/>
        <v>8.799553951848841E-3</v>
      </c>
      <c r="N868">
        <f t="shared" si="134"/>
        <v>0.33018888376193939</v>
      </c>
      <c r="P868" s="1">
        <v>34172</v>
      </c>
      <c r="Q868">
        <v>2.819</v>
      </c>
      <c r="R868">
        <f t="shared" si="131"/>
        <v>-9.8835961639249983E-3</v>
      </c>
      <c r="S868">
        <f t="shared" si="135"/>
        <v>0.45764127247705355</v>
      </c>
    </row>
    <row r="869" spans="1:19" x14ac:dyDescent="0.25">
      <c r="A869" s="1">
        <v>33207</v>
      </c>
      <c r="B869">
        <v>0.77800000000000002</v>
      </c>
      <c r="C869">
        <f t="shared" si="128"/>
        <v>6.6425475981705617E-2</v>
      </c>
      <c r="D869">
        <f t="shared" si="132"/>
        <v>0.93703561864058182</v>
      </c>
      <c r="F869" s="1">
        <v>32797</v>
      </c>
      <c r="G869">
        <v>2.1560000000000001</v>
      </c>
      <c r="H869">
        <f t="shared" si="129"/>
        <v>-1.4733231512984116E-2</v>
      </c>
      <c r="I869">
        <f t="shared" si="133"/>
        <v>0.4841750142821894</v>
      </c>
      <c r="K869" s="1">
        <v>32736</v>
      </c>
      <c r="L869">
        <v>0.77400000000000002</v>
      </c>
      <c r="M869">
        <f t="shared" si="130"/>
        <v>-3.1789072176547632E-2</v>
      </c>
      <c r="N869">
        <f t="shared" si="134"/>
        <v>0.33472420420164589</v>
      </c>
      <c r="P869" s="1">
        <v>34173</v>
      </c>
      <c r="Q869">
        <v>2.9380000000000002</v>
      </c>
      <c r="R869">
        <f t="shared" si="131"/>
        <v>4.1346865619710203E-2</v>
      </c>
      <c r="S869">
        <f t="shared" si="135"/>
        <v>0.4624870795860177</v>
      </c>
    </row>
    <row r="870" spans="1:19" x14ac:dyDescent="0.25">
      <c r="A870" s="1">
        <v>33210</v>
      </c>
      <c r="B870">
        <v>0.84</v>
      </c>
      <c r="C870">
        <f t="shared" si="128"/>
        <v>7.6675367658967708E-2</v>
      </c>
      <c r="D870">
        <f t="shared" si="132"/>
        <v>0.9473742067456854</v>
      </c>
      <c r="F870" s="1">
        <v>32798</v>
      </c>
      <c r="G870">
        <v>2.1880000000000002</v>
      </c>
      <c r="H870">
        <f t="shared" si="129"/>
        <v>1.4733231512984087E-2</v>
      </c>
      <c r="I870">
        <f t="shared" si="133"/>
        <v>0.48384694102429554</v>
      </c>
      <c r="K870" s="1">
        <v>32737</v>
      </c>
      <c r="L870">
        <v>0.77100000000000002</v>
      </c>
      <c r="M870">
        <f t="shared" si="130"/>
        <v>-3.883500026397633E-3</v>
      </c>
      <c r="N870">
        <f t="shared" si="134"/>
        <v>0.33463885245240294</v>
      </c>
      <c r="P870" s="1">
        <v>34176</v>
      </c>
      <c r="Q870">
        <v>3.0830000000000002</v>
      </c>
      <c r="R870">
        <f t="shared" si="131"/>
        <v>4.8174071152327649E-2</v>
      </c>
      <c r="S870">
        <f t="shared" si="135"/>
        <v>0.46623754175590948</v>
      </c>
    </row>
    <row r="871" spans="1:19" x14ac:dyDescent="0.25">
      <c r="A871" s="1">
        <v>33211</v>
      </c>
      <c r="B871">
        <v>0.82699999999999996</v>
      </c>
      <c r="C871">
        <f t="shared" si="128"/>
        <v>-1.5597196813668042E-2</v>
      </c>
      <c r="D871">
        <f t="shared" si="132"/>
        <v>0.94746489621396313</v>
      </c>
      <c r="F871" s="1">
        <v>32799</v>
      </c>
      <c r="G871">
        <v>2.1560000000000001</v>
      </c>
      <c r="H871">
        <f t="shared" si="129"/>
        <v>-1.4733231512984116E-2</v>
      </c>
      <c r="I871">
        <f t="shared" si="133"/>
        <v>0.48329863334011014</v>
      </c>
      <c r="K871" s="1">
        <v>32738</v>
      </c>
      <c r="L871">
        <v>0.79900000000000004</v>
      </c>
      <c r="M871">
        <f t="shared" si="130"/>
        <v>3.5672572202945264E-2</v>
      </c>
      <c r="N871">
        <f t="shared" si="134"/>
        <v>0.32346019301011975</v>
      </c>
      <c r="P871" s="1">
        <v>34177</v>
      </c>
      <c r="Q871">
        <v>2.931</v>
      </c>
      <c r="R871">
        <f t="shared" si="131"/>
        <v>-5.0559487175257996E-2</v>
      </c>
      <c r="S871">
        <f t="shared" si="135"/>
        <v>0.47386672456881596</v>
      </c>
    </row>
    <row r="872" spans="1:19" x14ac:dyDescent="0.25">
      <c r="A872" s="1">
        <v>33212</v>
      </c>
      <c r="B872">
        <v>0.80200000000000005</v>
      </c>
      <c r="C872">
        <f t="shared" si="128"/>
        <v>-3.0696087157176765E-2</v>
      </c>
      <c r="D872">
        <f t="shared" si="132"/>
        <v>0.94814313680629514</v>
      </c>
      <c r="F872" s="1">
        <v>32800</v>
      </c>
      <c r="G872">
        <v>2.2810000000000001</v>
      </c>
      <c r="H872">
        <f t="shared" si="129"/>
        <v>5.6359290255500294E-2</v>
      </c>
      <c r="I872">
        <f t="shared" si="133"/>
        <v>0.487611885681419</v>
      </c>
      <c r="K872" s="1">
        <v>32741</v>
      </c>
      <c r="L872">
        <v>0.78100000000000003</v>
      </c>
      <c r="M872">
        <f t="shared" si="130"/>
        <v>-2.2785795926588668E-2</v>
      </c>
      <c r="N872">
        <f t="shared" si="134"/>
        <v>0.32537281229557607</v>
      </c>
      <c r="P872" s="1">
        <v>34178</v>
      </c>
      <c r="Q872">
        <v>2.9790000000000001</v>
      </c>
      <c r="R872">
        <f t="shared" si="131"/>
        <v>1.6244012002389896E-2</v>
      </c>
      <c r="S872">
        <f t="shared" si="135"/>
        <v>0.47330964770473477</v>
      </c>
    </row>
    <row r="873" spans="1:19" x14ac:dyDescent="0.25">
      <c r="A873" s="1">
        <v>33213</v>
      </c>
      <c r="B873">
        <v>0.77800000000000002</v>
      </c>
      <c r="C873">
        <f t="shared" si="128"/>
        <v>-3.0382083688122917E-2</v>
      </c>
      <c r="D873">
        <f t="shared" si="132"/>
        <v>0.94887500675839698</v>
      </c>
      <c r="F873" s="1">
        <v>32801</v>
      </c>
      <c r="G873">
        <v>2.3279999999999998</v>
      </c>
      <c r="H873">
        <f t="shared" si="129"/>
        <v>2.039558656694021E-2</v>
      </c>
      <c r="I873">
        <f t="shared" si="133"/>
        <v>0.48877272607367139</v>
      </c>
      <c r="K873" s="1">
        <v>32742</v>
      </c>
      <c r="L873">
        <v>0.80900000000000005</v>
      </c>
      <c r="M873">
        <f t="shared" si="130"/>
        <v>3.5223767218805851E-2</v>
      </c>
      <c r="N873">
        <f t="shared" si="134"/>
        <v>0.3279660569452027</v>
      </c>
      <c r="P873" s="1">
        <v>34179</v>
      </c>
      <c r="Q873">
        <v>2.944</v>
      </c>
      <c r="R873">
        <f t="shared" si="131"/>
        <v>-1.1818472864515428E-2</v>
      </c>
      <c r="S873">
        <f t="shared" si="135"/>
        <v>0.46885133561967979</v>
      </c>
    </row>
    <row r="874" spans="1:19" x14ac:dyDescent="0.25">
      <c r="A874" s="1">
        <v>33214</v>
      </c>
      <c r="B874">
        <v>0.76500000000000001</v>
      </c>
      <c r="C874">
        <f t="shared" si="128"/>
        <v>-1.6850690351855765E-2</v>
      </c>
      <c r="D874">
        <f t="shared" si="132"/>
        <v>0.94818238349642281</v>
      </c>
      <c r="F874" s="1">
        <v>32804</v>
      </c>
      <c r="G874">
        <v>2.2810000000000001</v>
      </c>
      <c r="H874">
        <f t="shared" si="129"/>
        <v>-2.0395586566940339E-2</v>
      </c>
      <c r="I874">
        <f t="shared" si="133"/>
        <v>0.48775849056594323</v>
      </c>
      <c r="K874" s="1">
        <v>32743</v>
      </c>
      <c r="L874">
        <v>0.82299999999999995</v>
      </c>
      <c r="M874">
        <f t="shared" si="130"/>
        <v>1.715728361857791E-2</v>
      </c>
      <c r="N874">
        <f t="shared" si="134"/>
        <v>0.32554170052579157</v>
      </c>
      <c r="P874" s="1">
        <v>34180</v>
      </c>
      <c r="Q874">
        <v>2.8820000000000001</v>
      </c>
      <c r="R874">
        <f t="shared" si="131"/>
        <v>-2.1284703289299371E-2</v>
      </c>
      <c r="S874">
        <f t="shared" si="135"/>
        <v>0.46740875329442494</v>
      </c>
    </row>
    <row r="875" spans="1:19" x14ac:dyDescent="0.25">
      <c r="A875" s="1">
        <v>33217</v>
      </c>
      <c r="B875">
        <v>0.77800000000000002</v>
      </c>
      <c r="C875">
        <f t="shared" si="128"/>
        <v>1.6850690351855706E-2</v>
      </c>
      <c r="D875">
        <f t="shared" si="132"/>
        <v>0.9485008965808075</v>
      </c>
      <c r="F875" s="1">
        <v>32805</v>
      </c>
      <c r="G875">
        <v>2.2189999999999999</v>
      </c>
      <c r="H875">
        <f t="shared" si="129"/>
        <v>-2.7557299351794285E-2</v>
      </c>
      <c r="I875">
        <f t="shared" si="133"/>
        <v>0.47130048133843283</v>
      </c>
      <c r="K875" s="1">
        <v>32744</v>
      </c>
      <c r="L875">
        <v>0.83</v>
      </c>
      <c r="M875">
        <f t="shared" si="130"/>
        <v>8.4695001135737837E-3</v>
      </c>
      <c r="N875">
        <f t="shared" si="134"/>
        <v>0.32241601748868481</v>
      </c>
      <c r="P875" s="1">
        <v>34183</v>
      </c>
      <c r="Q875">
        <v>2.9169999999999998</v>
      </c>
      <c r="R875">
        <f t="shared" si="131"/>
        <v>1.2071193308253887E-2</v>
      </c>
      <c r="S875">
        <f t="shared" si="135"/>
        <v>0.46748591309271798</v>
      </c>
    </row>
    <row r="876" spans="1:19" x14ac:dyDescent="0.25">
      <c r="A876" s="1">
        <v>33218</v>
      </c>
      <c r="B876">
        <v>0.753</v>
      </c>
      <c r="C876">
        <f t="shared" si="128"/>
        <v>-3.2661296378498066E-2</v>
      </c>
      <c r="D876">
        <f t="shared" si="132"/>
        <v>0.94931699824447935</v>
      </c>
      <c r="F876" s="1">
        <v>32806</v>
      </c>
      <c r="G876">
        <v>2.2189999999999999</v>
      </c>
      <c r="H876">
        <f t="shared" si="129"/>
        <v>0</v>
      </c>
      <c r="I876">
        <f t="shared" si="133"/>
        <v>0.47117183409805902</v>
      </c>
      <c r="K876" s="1">
        <v>32745</v>
      </c>
      <c r="L876">
        <v>0.81799999999999995</v>
      </c>
      <c r="M876">
        <f t="shared" si="130"/>
        <v>-1.4563364187896555E-2</v>
      </c>
      <c r="N876">
        <f t="shared" si="134"/>
        <v>0.31761119123778381</v>
      </c>
      <c r="P876" s="1">
        <v>34184</v>
      </c>
      <c r="Q876">
        <v>2.972</v>
      </c>
      <c r="R876">
        <f t="shared" si="131"/>
        <v>1.8679435969928403E-2</v>
      </c>
      <c r="S876">
        <f t="shared" si="135"/>
        <v>0.44905973304225788</v>
      </c>
    </row>
    <row r="877" spans="1:19" x14ac:dyDescent="0.25">
      <c r="A877" s="1">
        <v>33219</v>
      </c>
      <c r="B877">
        <v>0.77800000000000002</v>
      </c>
      <c r="C877">
        <f t="shared" si="128"/>
        <v>3.2661296378497996E-2</v>
      </c>
      <c r="D877">
        <f t="shared" si="132"/>
        <v>0.9399959313859827</v>
      </c>
      <c r="F877" s="1">
        <v>32807</v>
      </c>
      <c r="G877">
        <v>2.141</v>
      </c>
      <c r="H877">
        <f t="shared" si="129"/>
        <v>-3.578363434291109E-2</v>
      </c>
      <c r="I877">
        <f t="shared" si="133"/>
        <v>0.47496157076614509</v>
      </c>
      <c r="K877" s="1">
        <v>32748</v>
      </c>
      <c r="L877">
        <v>0.81899999999999995</v>
      </c>
      <c r="M877">
        <f t="shared" si="130"/>
        <v>1.2217472503222913E-3</v>
      </c>
      <c r="N877">
        <f t="shared" si="134"/>
        <v>0.31729350279950175</v>
      </c>
      <c r="P877" s="1">
        <v>34185</v>
      </c>
      <c r="Q877">
        <v>3.0209999999999999</v>
      </c>
      <c r="R877">
        <f t="shared" si="131"/>
        <v>1.6352775549022227E-2</v>
      </c>
      <c r="S877">
        <f t="shared" si="135"/>
        <v>0.4496767835995803</v>
      </c>
    </row>
    <row r="878" spans="1:19" x14ac:dyDescent="0.25">
      <c r="A878" s="1">
        <v>33220</v>
      </c>
      <c r="B878">
        <v>0.76500000000000001</v>
      </c>
      <c r="C878">
        <f t="shared" si="128"/>
        <v>-1.6850690351855765E-2</v>
      </c>
      <c r="D878">
        <f t="shared" si="132"/>
        <v>0.94006112751207072</v>
      </c>
      <c r="F878" s="1">
        <v>32808</v>
      </c>
      <c r="G878">
        <v>2.0470000000000002</v>
      </c>
      <c r="H878">
        <f t="shared" si="129"/>
        <v>-4.4897702928393228E-2</v>
      </c>
      <c r="I878">
        <f t="shared" si="133"/>
        <v>0.48034438234184806</v>
      </c>
      <c r="K878" s="1">
        <v>32749</v>
      </c>
      <c r="L878">
        <v>0.81899999999999995</v>
      </c>
      <c r="M878">
        <f t="shared" si="130"/>
        <v>0</v>
      </c>
      <c r="N878">
        <f t="shared" si="134"/>
        <v>0.31713842771479844</v>
      </c>
      <c r="P878" s="1">
        <v>34186</v>
      </c>
      <c r="Q878">
        <v>3.0630000000000002</v>
      </c>
      <c r="R878">
        <f t="shared" si="131"/>
        <v>1.3806925446103419E-2</v>
      </c>
      <c r="S878">
        <f t="shared" si="135"/>
        <v>0.44712692892798128</v>
      </c>
    </row>
    <row r="879" spans="1:19" x14ac:dyDescent="0.25">
      <c r="A879" s="1">
        <v>33221</v>
      </c>
      <c r="B879">
        <v>0.76500000000000001</v>
      </c>
      <c r="C879">
        <f t="shared" si="128"/>
        <v>0</v>
      </c>
      <c r="D879">
        <f t="shared" si="132"/>
        <v>0.93022420330371025</v>
      </c>
      <c r="F879" s="1">
        <v>32811</v>
      </c>
      <c r="G879">
        <v>2.016</v>
      </c>
      <c r="H879">
        <f t="shared" si="129"/>
        <v>-1.5259956470030322E-2</v>
      </c>
      <c r="I879">
        <f t="shared" si="133"/>
        <v>0.47687024069618889</v>
      </c>
      <c r="K879" s="1">
        <v>32750</v>
      </c>
      <c r="L879">
        <v>0.81899999999999995</v>
      </c>
      <c r="M879">
        <f t="shared" si="130"/>
        <v>0</v>
      </c>
      <c r="N879">
        <f t="shared" si="134"/>
        <v>0.31704245784714735</v>
      </c>
      <c r="P879" s="1">
        <v>34187</v>
      </c>
      <c r="Q879">
        <v>3.153</v>
      </c>
      <c r="R879">
        <f t="shared" si="131"/>
        <v>2.8959552712285449E-2</v>
      </c>
      <c r="S879">
        <f t="shared" si="135"/>
        <v>0.44912527454227652</v>
      </c>
    </row>
    <row r="880" spans="1:19" x14ac:dyDescent="0.25">
      <c r="A880" s="1">
        <v>33224</v>
      </c>
      <c r="B880">
        <v>0.76500000000000001</v>
      </c>
      <c r="C880">
        <f t="shared" si="128"/>
        <v>0</v>
      </c>
      <c r="D880">
        <f t="shared" si="132"/>
        <v>0.93023932214290994</v>
      </c>
      <c r="F880" s="1">
        <v>32812</v>
      </c>
      <c r="G880">
        <v>2.0779999999999998</v>
      </c>
      <c r="H880">
        <f t="shared" si="129"/>
        <v>3.0290542467913361E-2</v>
      </c>
      <c r="I880">
        <f t="shared" si="133"/>
        <v>0.47725720042208281</v>
      </c>
      <c r="K880" s="1">
        <v>32751</v>
      </c>
      <c r="L880">
        <v>0.82599999999999996</v>
      </c>
      <c r="M880">
        <f t="shared" si="130"/>
        <v>8.5106896679086105E-3</v>
      </c>
      <c r="N880">
        <f t="shared" si="134"/>
        <v>0.31725470359922903</v>
      </c>
      <c r="P880" s="1">
        <v>34190</v>
      </c>
      <c r="Q880">
        <v>3.2639999999999998</v>
      </c>
      <c r="R880">
        <f t="shared" si="131"/>
        <v>3.4599056538936648E-2</v>
      </c>
      <c r="S880">
        <f t="shared" si="135"/>
        <v>0.45111208375551498</v>
      </c>
    </row>
    <row r="881" spans="1:19" x14ac:dyDescent="0.25">
      <c r="A881" s="1">
        <v>33225</v>
      </c>
      <c r="B881">
        <v>0.753</v>
      </c>
      <c r="C881">
        <f t="shared" si="128"/>
        <v>-1.5810606026642315E-2</v>
      </c>
      <c r="D881">
        <f t="shared" si="132"/>
        <v>0.92938564662307577</v>
      </c>
      <c r="F881" s="1">
        <v>32813</v>
      </c>
      <c r="G881">
        <v>2.109</v>
      </c>
      <c r="H881">
        <f t="shared" si="129"/>
        <v>1.4808008819601894E-2</v>
      </c>
      <c r="I881">
        <f t="shared" si="133"/>
        <v>0.47797904774808625</v>
      </c>
      <c r="K881" s="1">
        <v>32752</v>
      </c>
      <c r="L881">
        <v>0.83</v>
      </c>
      <c r="M881">
        <f t="shared" si="130"/>
        <v>4.8309272696655924E-3</v>
      </c>
      <c r="N881">
        <f t="shared" si="134"/>
        <v>0.31558638304370157</v>
      </c>
      <c r="P881" s="1">
        <v>34191</v>
      </c>
      <c r="Q881">
        <v>3.2639999999999998</v>
      </c>
      <c r="R881">
        <f t="shared" si="131"/>
        <v>0</v>
      </c>
      <c r="S881">
        <f t="shared" si="135"/>
        <v>0.45071783376549235</v>
      </c>
    </row>
    <row r="882" spans="1:19" x14ac:dyDescent="0.25">
      <c r="A882" s="1">
        <v>33226</v>
      </c>
      <c r="B882">
        <v>0.72799999999999998</v>
      </c>
      <c r="C882">
        <f t="shared" si="128"/>
        <v>-3.376417960320769E-2</v>
      </c>
      <c r="D882">
        <f t="shared" si="132"/>
        <v>0.93032124715534581</v>
      </c>
      <c r="F882" s="1">
        <v>32814</v>
      </c>
      <c r="G882">
        <v>2.0310000000000001</v>
      </c>
      <c r="H882">
        <f t="shared" si="129"/>
        <v>-3.7685618898389839E-2</v>
      </c>
      <c r="I882">
        <f t="shared" si="133"/>
        <v>0.48132884539517279</v>
      </c>
      <c r="K882" s="1">
        <v>32756</v>
      </c>
      <c r="L882">
        <v>0.84</v>
      </c>
      <c r="M882">
        <f t="shared" si="130"/>
        <v>1.197619104671562E-2</v>
      </c>
      <c r="N882">
        <f t="shared" si="134"/>
        <v>0.31512784413186895</v>
      </c>
      <c r="P882" s="1">
        <v>34192</v>
      </c>
      <c r="Q882">
        <v>3.194</v>
      </c>
      <c r="R882">
        <f t="shared" si="131"/>
        <v>-2.1679387309039806E-2</v>
      </c>
      <c r="S882">
        <f t="shared" si="135"/>
        <v>0.444921820664262</v>
      </c>
    </row>
    <row r="883" spans="1:19" x14ac:dyDescent="0.25">
      <c r="A883" s="1">
        <v>33227</v>
      </c>
      <c r="B883">
        <v>0.753</v>
      </c>
      <c r="C883">
        <f t="shared" si="128"/>
        <v>3.3764179603207704E-2</v>
      </c>
      <c r="D883">
        <f t="shared" si="132"/>
        <v>0.93298340468439256</v>
      </c>
      <c r="F883" s="1">
        <v>32815</v>
      </c>
      <c r="G883">
        <v>2.0310000000000001</v>
      </c>
      <c r="H883">
        <f t="shared" si="129"/>
        <v>0</v>
      </c>
      <c r="I883">
        <f t="shared" si="133"/>
        <v>0.4719589933305538</v>
      </c>
      <c r="K883" s="1">
        <v>32757</v>
      </c>
      <c r="L883">
        <v>0.82299999999999995</v>
      </c>
      <c r="M883">
        <f t="shared" si="130"/>
        <v>-2.0445691160289527E-2</v>
      </c>
      <c r="N883">
        <f t="shared" si="134"/>
        <v>0.31488341492014899</v>
      </c>
      <c r="P883" s="1">
        <v>34193</v>
      </c>
      <c r="Q883">
        <v>3.1669999999999998</v>
      </c>
      <c r="R883">
        <f t="shared" si="131"/>
        <v>-8.4892822363180041E-3</v>
      </c>
      <c r="S883">
        <f t="shared" si="135"/>
        <v>0.44513240871800946</v>
      </c>
    </row>
    <row r="884" spans="1:19" x14ac:dyDescent="0.25">
      <c r="A884" s="1">
        <v>33228</v>
      </c>
      <c r="B884">
        <v>0.80200000000000005</v>
      </c>
      <c r="C884">
        <f t="shared" si="128"/>
        <v>6.3043380066621066E-2</v>
      </c>
      <c r="D884">
        <f t="shared" si="132"/>
        <v>0.93817581650525073</v>
      </c>
      <c r="F884" s="1">
        <v>32818</v>
      </c>
      <c r="G884">
        <v>2</v>
      </c>
      <c r="H884">
        <f t="shared" si="129"/>
        <v>-1.5381102038302355E-2</v>
      </c>
      <c r="I884">
        <f t="shared" si="133"/>
        <v>0.47120363278732091</v>
      </c>
      <c r="K884" s="1">
        <v>32758</v>
      </c>
      <c r="L884">
        <v>0.80900000000000005</v>
      </c>
      <c r="M884">
        <f t="shared" si="130"/>
        <v>-1.7157283618577983E-2</v>
      </c>
      <c r="N884">
        <f t="shared" si="134"/>
        <v>0.31339202372624425</v>
      </c>
      <c r="P884" s="1">
        <v>34194</v>
      </c>
      <c r="Q884">
        <v>2.9510000000000001</v>
      </c>
      <c r="R884">
        <f t="shared" si="131"/>
        <v>-7.0640671595700352E-2</v>
      </c>
      <c r="S884">
        <f t="shared" si="135"/>
        <v>0.46214469176497491</v>
      </c>
    </row>
    <row r="885" spans="1:19" x14ac:dyDescent="0.25">
      <c r="A885" s="1">
        <v>33231</v>
      </c>
      <c r="B885">
        <v>0.80200000000000005</v>
      </c>
      <c r="C885">
        <f t="shared" si="128"/>
        <v>0</v>
      </c>
      <c r="D885">
        <f t="shared" si="132"/>
        <v>0.93780514118058922</v>
      </c>
      <c r="F885" s="1">
        <v>32819</v>
      </c>
      <c r="G885">
        <v>2.016</v>
      </c>
      <c r="H885">
        <f t="shared" si="129"/>
        <v>7.9681696491768813E-3</v>
      </c>
      <c r="I885">
        <f t="shared" si="133"/>
        <v>0.47141919584402953</v>
      </c>
      <c r="K885" s="1">
        <v>32759</v>
      </c>
      <c r="L885">
        <v>0.81799999999999995</v>
      </c>
      <c r="M885">
        <f t="shared" si="130"/>
        <v>1.1063419544255134E-2</v>
      </c>
      <c r="N885">
        <f t="shared" si="134"/>
        <v>0.31352210652135187</v>
      </c>
      <c r="P885" s="1">
        <v>34197</v>
      </c>
      <c r="Q885">
        <v>3.056</v>
      </c>
      <c r="R885">
        <f t="shared" si="131"/>
        <v>3.4962775343471718E-2</v>
      </c>
      <c r="S885">
        <f t="shared" si="135"/>
        <v>0.46109200907311199</v>
      </c>
    </row>
    <row r="886" spans="1:19" x14ac:dyDescent="0.25">
      <c r="A886" s="1">
        <v>33233</v>
      </c>
      <c r="B886">
        <v>0.77800000000000002</v>
      </c>
      <c r="C886">
        <f t="shared" si="128"/>
        <v>-3.0382083688122917E-2</v>
      </c>
      <c r="D886">
        <f t="shared" si="132"/>
        <v>0.93849194390372093</v>
      </c>
      <c r="F886" s="1">
        <v>32820</v>
      </c>
      <c r="G886">
        <v>2.0630000000000002</v>
      </c>
      <c r="H886">
        <f t="shared" si="129"/>
        <v>2.3045883879992617E-2</v>
      </c>
      <c r="I886">
        <f t="shared" si="133"/>
        <v>0.47042788829276116</v>
      </c>
      <c r="K886" s="1">
        <v>32762</v>
      </c>
      <c r="L886">
        <v>0.82499999999999996</v>
      </c>
      <c r="M886">
        <f t="shared" si="130"/>
        <v>8.5210497319338305E-3</v>
      </c>
      <c r="N886">
        <f t="shared" si="134"/>
        <v>0.31366787550592284</v>
      </c>
      <c r="P886" s="1">
        <v>34198</v>
      </c>
      <c r="Q886">
        <v>3.181</v>
      </c>
      <c r="R886">
        <f t="shared" si="131"/>
        <v>4.0088741462733064E-2</v>
      </c>
      <c r="S886">
        <f t="shared" si="135"/>
        <v>0.46302061953237411</v>
      </c>
    </row>
    <row r="887" spans="1:19" x14ac:dyDescent="0.25">
      <c r="A887" s="1">
        <v>33234</v>
      </c>
      <c r="B887">
        <v>0.753</v>
      </c>
      <c r="C887">
        <f t="shared" si="128"/>
        <v>-3.2661296378498066E-2</v>
      </c>
      <c r="D887">
        <f t="shared" si="132"/>
        <v>0.92459281081740807</v>
      </c>
      <c r="F887" s="1">
        <v>32821</v>
      </c>
      <c r="G887">
        <v>2.0310000000000001</v>
      </c>
      <c r="H887">
        <f t="shared" si="129"/>
        <v>-1.563295149086711E-2</v>
      </c>
      <c r="I887">
        <f t="shared" si="133"/>
        <v>0.4711167004069427</v>
      </c>
      <c r="K887" s="1">
        <v>32763</v>
      </c>
      <c r="L887">
        <v>0.84</v>
      </c>
      <c r="M887">
        <f t="shared" si="130"/>
        <v>1.8018505502678431E-2</v>
      </c>
      <c r="N887">
        <f t="shared" si="134"/>
        <v>0.3122655496794825</v>
      </c>
      <c r="P887" s="1">
        <v>34199</v>
      </c>
      <c r="Q887">
        <v>3.153</v>
      </c>
      <c r="R887">
        <f t="shared" si="131"/>
        <v>-8.8412322040833415E-3</v>
      </c>
      <c r="S887">
        <f t="shared" si="135"/>
        <v>0.46345090793404409</v>
      </c>
    </row>
    <row r="888" spans="1:19" x14ac:dyDescent="0.25">
      <c r="A888" s="1">
        <v>33235</v>
      </c>
      <c r="B888">
        <v>0.79</v>
      </c>
      <c r="C888">
        <f t="shared" si="128"/>
        <v>4.796771766117356E-2</v>
      </c>
      <c r="D888">
        <f t="shared" si="132"/>
        <v>0.92872989637597347</v>
      </c>
      <c r="F888" s="1">
        <v>32822</v>
      </c>
      <c r="G888">
        <v>2.0470000000000002</v>
      </c>
      <c r="H888">
        <f t="shared" si="129"/>
        <v>7.847024080904803E-3</v>
      </c>
      <c r="I888">
        <f t="shared" si="133"/>
        <v>0.47073924326321115</v>
      </c>
      <c r="K888" s="1">
        <v>32764</v>
      </c>
      <c r="L888">
        <v>0.86499999999999999</v>
      </c>
      <c r="M888">
        <f t="shared" si="130"/>
        <v>2.9327615094520136E-2</v>
      </c>
      <c r="N888">
        <f t="shared" si="134"/>
        <v>0.31573256034947456</v>
      </c>
      <c r="P888" s="1">
        <v>34200</v>
      </c>
      <c r="Q888">
        <v>3.0419999999999998</v>
      </c>
      <c r="R888">
        <f t="shared" si="131"/>
        <v>-3.583918672582271E-2</v>
      </c>
      <c r="S888">
        <f t="shared" si="135"/>
        <v>0.46444578589320012</v>
      </c>
    </row>
    <row r="889" spans="1:19" x14ac:dyDescent="0.25">
      <c r="A889" s="1">
        <v>33238</v>
      </c>
      <c r="B889">
        <v>0.77800000000000002</v>
      </c>
      <c r="C889">
        <f t="shared" si="128"/>
        <v>-1.5306421282675545E-2</v>
      </c>
      <c r="D889">
        <f t="shared" si="132"/>
        <v>0.92861175494814296</v>
      </c>
      <c r="F889" s="1">
        <v>32825</v>
      </c>
      <c r="G889">
        <v>2.0470000000000002</v>
      </c>
      <c r="H889">
        <f t="shared" si="129"/>
        <v>0</v>
      </c>
      <c r="I889">
        <f t="shared" si="133"/>
        <v>0.47073924326321115</v>
      </c>
      <c r="K889" s="1">
        <v>32765</v>
      </c>
      <c r="L889">
        <v>0.88500000000000001</v>
      </c>
      <c r="M889">
        <f t="shared" si="130"/>
        <v>2.2858138076050184E-2</v>
      </c>
      <c r="N889">
        <f t="shared" si="134"/>
        <v>0.31476348330882614</v>
      </c>
      <c r="P889" s="1">
        <v>34201</v>
      </c>
      <c r="Q889">
        <v>2.9510000000000001</v>
      </c>
      <c r="R889">
        <f t="shared" si="131"/>
        <v>-3.0371097876298644E-2</v>
      </c>
      <c r="S889">
        <f t="shared" si="135"/>
        <v>0.46751519673870595</v>
      </c>
    </row>
    <row r="890" spans="1:19" x14ac:dyDescent="0.25">
      <c r="A890" s="1">
        <v>33240</v>
      </c>
      <c r="B890">
        <v>0.79</v>
      </c>
      <c r="C890">
        <f t="shared" si="128"/>
        <v>1.5306421282675507E-2</v>
      </c>
      <c r="D890">
        <f t="shared" si="132"/>
        <v>0.92648722228373726</v>
      </c>
      <c r="F890" s="1">
        <v>32826</v>
      </c>
      <c r="G890">
        <v>1.9379999999999999</v>
      </c>
      <c r="H890">
        <f t="shared" si="129"/>
        <v>-5.4718793210578077E-2</v>
      </c>
      <c r="I890">
        <f t="shared" si="133"/>
        <v>0.47896670609576963</v>
      </c>
      <c r="K890" s="1">
        <v>32766</v>
      </c>
      <c r="L890">
        <v>0.872</v>
      </c>
      <c r="M890">
        <f t="shared" si="130"/>
        <v>-1.4798221098949953E-2</v>
      </c>
      <c r="N890">
        <f t="shared" si="134"/>
        <v>0.31280160744158364</v>
      </c>
      <c r="P890" s="1">
        <v>34204</v>
      </c>
      <c r="Q890">
        <v>3</v>
      </c>
      <c r="R890">
        <f t="shared" si="131"/>
        <v>1.6468192707307341E-2</v>
      </c>
      <c r="S890">
        <f t="shared" si="135"/>
        <v>0.46766462311899176</v>
      </c>
    </row>
    <row r="891" spans="1:19" x14ac:dyDescent="0.25">
      <c r="A891" s="1">
        <v>33241</v>
      </c>
      <c r="B891">
        <v>0.69099999999999995</v>
      </c>
      <c r="C891">
        <f t="shared" si="128"/>
        <v>-0.1338931216933974</v>
      </c>
      <c r="D891">
        <f t="shared" si="132"/>
        <v>0.94832380510903769</v>
      </c>
      <c r="F891" s="1">
        <v>32827</v>
      </c>
      <c r="G891">
        <v>1.9530000000000001</v>
      </c>
      <c r="H891">
        <f t="shared" si="129"/>
        <v>7.7101384259674818E-3</v>
      </c>
      <c r="I891">
        <f t="shared" si="133"/>
        <v>0.47846072998148859</v>
      </c>
      <c r="K891" s="1">
        <v>32769</v>
      </c>
      <c r="L891">
        <v>0.875</v>
      </c>
      <c r="M891">
        <f t="shared" si="130"/>
        <v>3.4344624486346968E-3</v>
      </c>
      <c r="N891">
        <f t="shared" si="134"/>
        <v>0.3127908560535379</v>
      </c>
      <c r="P891" s="1">
        <v>34205</v>
      </c>
      <c r="Q891">
        <v>3.0630000000000002</v>
      </c>
      <c r="R891">
        <f t="shared" si="131"/>
        <v>2.078253918252863E-2</v>
      </c>
      <c r="S891">
        <f t="shared" si="135"/>
        <v>0.46761728611636083</v>
      </c>
    </row>
    <row r="892" spans="1:19" x14ac:dyDescent="0.25">
      <c r="A892" s="1">
        <v>33242</v>
      </c>
      <c r="B892">
        <v>0.70399999999999996</v>
      </c>
      <c r="C892">
        <f t="shared" si="128"/>
        <v>1.8638532390372414E-2</v>
      </c>
      <c r="D892">
        <f t="shared" si="132"/>
        <v>0.93973896941617141</v>
      </c>
      <c r="F892" s="1">
        <v>32828</v>
      </c>
      <c r="G892">
        <v>1.9219999999999999</v>
      </c>
      <c r="H892">
        <f t="shared" si="129"/>
        <v>-1.6000341346441189E-2</v>
      </c>
      <c r="I892">
        <f t="shared" si="133"/>
        <v>0.47776338221838643</v>
      </c>
      <c r="K892" s="1">
        <v>32770</v>
      </c>
      <c r="L892">
        <v>0.86799999999999999</v>
      </c>
      <c r="M892">
        <f t="shared" si="130"/>
        <v>-8.0321716972642666E-3</v>
      </c>
      <c r="N892">
        <f t="shared" si="134"/>
        <v>0.31295789784825367</v>
      </c>
      <c r="P892" s="1">
        <v>34206</v>
      </c>
      <c r="Q892">
        <v>2.944</v>
      </c>
      <c r="R892">
        <f t="shared" si="131"/>
        <v>-3.9625626984008407E-2</v>
      </c>
      <c r="S892">
        <f t="shared" si="135"/>
        <v>0.46893132267877069</v>
      </c>
    </row>
    <row r="893" spans="1:19" x14ac:dyDescent="0.25">
      <c r="A893" s="1">
        <v>33245</v>
      </c>
      <c r="B893">
        <v>0.66700000000000004</v>
      </c>
      <c r="C893">
        <f t="shared" si="128"/>
        <v>-5.3988310242418618E-2</v>
      </c>
      <c r="D893">
        <f t="shared" si="132"/>
        <v>0.91548655180875915</v>
      </c>
      <c r="F893" s="1">
        <v>32829</v>
      </c>
      <c r="G893">
        <v>2</v>
      </c>
      <c r="H893">
        <f t="shared" si="129"/>
        <v>3.9780870011844667E-2</v>
      </c>
      <c r="I893">
        <f t="shared" si="133"/>
        <v>0.48199734431525548</v>
      </c>
      <c r="K893" s="1">
        <v>32771</v>
      </c>
      <c r="L893">
        <v>0.90300000000000002</v>
      </c>
      <c r="M893">
        <f t="shared" si="130"/>
        <v>3.9530838756635218E-2</v>
      </c>
      <c r="N893">
        <f t="shared" si="134"/>
        <v>0.31937828257018847</v>
      </c>
      <c r="P893" s="1">
        <v>34207</v>
      </c>
      <c r="Q893">
        <v>2.7989999999999999</v>
      </c>
      <c r="R893">
        <f t="shared" si="131"/>
        <v>-5.0506990333313316E-2</v>
      </c>
      <c r="S893">
        <f t="shared" si="135"/>
        <v>0.47427212895178145</v>
      </c>
    </row>
    <row r="894" spans="1:19" x14ac:dyDescent="0.25">
      <c r="A894" s="1">
        <v>33246</v>
      </c>
      <c r="B894">
        <v>0.66700000000000004</v>
      </c>
      <c r="C894">
        <f t="shared" si="128"/>
        <v>0</v>
      </c>
      <c r="D894">
        <f t="shared" si="132"/>
        <v>0.91061465119447971</v>
      </c>
      <c r="F894" s="1">
        <v>32832</v>
      </c>
      <c r="G894">
        <v>1.9690000000000001</v>
      </c>
      <c r="H894">
        <f t="shared" si="129"/>
        <v>-1.5621380902956779E-2</v>
      </c>
      <c r="I894">
        <f t="shared" si="133"/>
        <v>0.47648599123517132</v>
      </c>
      <c r="K894" s="1">
        <v>32772</v>
      </c>
      <c r="L894">
        <v>0.91</v>
      </c>
      <c r="M894">
        <f t="shared" si="130"/>
        <v>7.7220460939103185E-3</v>
      </c>
      <c r="N894">
        <f t="shared" si="134"/>
        <v>0.31830323376470376</v>
      </c>
      <c r="P894" s="1">
        <v>34208</v>
      </c>
      <c r="Q894">
        <v>2.9239999999999999</v>
      </c>
      <c r="R894">
        <f t="shared" si="131"/>
        <v>4.369033135421551E-2</v>
      </c>
      <c r="S894">
        <f t="shared" si="135"/>
        <v>0.47610554547659156</v>
      </c>
    </row>
    <row r="895" spans="1:19" x14ac:dyDescent="0.25">
      <c r="A895" s="1">
        <v>33247</v>
      </c>
      <c r="B895">
        <v>0.65400000000000003</v>
      </c>
      <c r="C895">
        <f t="shared" si="128"/>
        <v>-1.9682694458425028E-2</v>
      </c>
      <c r="D895">
        <f t="shared" si="132"/>
        <v>0.90269616753829796</v>
      </c>
      <c r="F895" s="1">
        <v>32833</v>
      </c>
      <c r="G895">
        <v>1.9530000000000001</v>
      </c>
      <c r="H895">
        <f t="shared" si="129"/>
        <v>-8.159147762446568E-3</v>
      </c>
      <c r="I895">
        <f t="shared" si="133"/>
        <v>0.47663824151267581</v>
      </c>
      <c r="K895" s="1">
        <v>32773</v>
      </c>
      <c r="L895">
        <v>0.91300000000000003</v>
      </c>
      <c r="M895">
        <f t="shared" si="130"/>
        <v>3.2912810840727306E-3</v>
      </c>
      <c r="N895">
        <f t="shared" si="134"/>
        <v>0.3164767892971781</v>
      </c>
      <c r="P895" s="1">
        <v>34211</v>
      </c>
      <c r="Q895">
        <v>2.7639999999999998</v>
      </c>
      <c r="R895">
        <f t="shared" si="131"/>
        <v>-5.6273635982108605E-2</v>
      </c>
      <c r="S895">
        <f t="shared" si="135"/>
        <v>0.48600513679358526</v>
      </c>
    </row>
    <row r="896" spans="1:19" x14ac:dyDescent="0.25">
      <c r="A896" s="1">
        <v>33248</v>
      </c>
      <c r="B896">
        <v>0.63</v>
      </c>
      <c r="C896">
        <f t="shared" si="128"/>
        <v>-3.7387532071620329E-2</v>
      </c>
      <c r="D896">
        <f t="shared" si="132"/>
        <v>0.89303549854721831</v>
      </c>
      <c r="F896" s="1">
        <v>32834</v>
      </c>
      <c r="G896">
        <v>1.9690000000000001</v>
      </c>
      <c r="H896">
        <f t="shared" si="129"/>
        <v>8.15914776244662E-3</v>
      </c>
      <c r="I896">
        <f t="shared" si="133"/>
        <v>0.47628111813373142</v>
      </c>
      <c r="K896" s="1">
        <v>32776</v>
      </c>
      <c r="L896">
        <v>0.93100000000000005</v>
      </c>
      <c r="M896">
        <f t="shared" si="130"/>
        <v>1.9523396682098546E-2</v>
      </c>
      <c r="N896">
        <f t="shared" si="134"/>
        <v>0.31590216690947048</v>
      </c>
      <c r="P896" s="1">
        <v>34212</v>
      </c>
      <c r="Q896">
        <v>2.653</v>
      </c>
      <c r="R896">
        <f t="shared" si="131"/>
        <v>-4.0987830749820757E-2</v>
      </c>
      <c r="S896">
        <f t="shared" si="135"/>
        <v>0.49052214338976663</v>
      </c>
    </row>
    <row r="897" spans="1:19" x14ac:dyDescent="0.25">
      <c r="A897" s="1">
        <v>33249</v>
      </c>
      <c r="B897">
        <v>0.61699999999999999</v>
      </c>
      <c r="C897">
        <f t="shared" si="128"/>
        <v>-2.0850795480190597E-2</v>
      </c>
      <c r="D897">
        <f t="shared" si="132"/>
        <v>0.89287357902179021</v>
      </c>
      <c r="F897" s="1">
        <v>32836</v>
      </c>
      <c r="G897">
        <v>2.016</v>
      </c>
      <c r="H897">
        <f t="shared" si="129"/>
        <v>2.3589550552133683E-2</v>
      </c>
      <c r="I897">
        <f t="shared" si="133"/>
        <v>0.47742098815781209</v>
      </c>
      <c r="K897" s="1">
        <v>32777</v>
      </c>
      <c r="L897">
        <v>0.93400000000000005</v>
      </c>
      <c r="M897">
        <f t="shared" si="130"/>
        <v>3.2171609517755427E-3</v>
      </c>
      <c r="N897">
        <f t="shared" si="134"/>
        <v>0.31538491108754507</v>
      </c>
      <c r="P897" s="1">
        <v>34213</v>
      </c>
      <c r="Q897">
        <v>2.681</v>
      </c>
      <c r="R897">
        <f t="shared" si="131"/>
        <v>1.049878409821957E-2</v>
      </c>
      <c r="S897">
        <f t="shared" si="135"/>
        <v>0.48514551034801057</v>
      </c>
    </row>
    <row r="898" spans="1:19" x14ac:dyDescent="0.25">
      <c r="A898" s="1">
        <v>33252</v>
      </c>
      <c r="B898">
        <v>0.57999999999999996</v>
      </c>
      <c r="C898">
        <f t="shared" si="128"/>
        <v>-6.1840920364922808E-2</v>
      </c>
      <c r="D898">
        <f t="shared" si="132"/>
        <v>0.88357422027076005</v>
      </c>
      <c r="F898" s="1">
        <v>32839</v>
      </c>
      <c r="G898">
        <v>1.9530000000000001</v>
      </c>
      <c r="H898">
        <f t="shared" si="129"/>
        <v>-3.1748698314580298E-2</v>
      </c>
      <c r="I898">
        <f t="shared" si="133"/>
        <v>0.48033895524713277</v>
      </c>
      <c r="K898" s="1">
        <v>32778</v>
      </c>
      <c r="L898">
        <v>0.92400000000000004</v>
      </c>
      <c r="M898">
        <f t="shared" si="130"/>
        <v>-1.076436658715843E-2</v>
      </c>
      <c r="N898">
        <f t="shared" si="134"/>
        <v>0.31601532050479597</v>
      </c>
      <c r="P898" s="1">
        <v>34214</v>
      </c>
      <c r="Q898">
        <v>2.7080000000000002</v>
      </c>
      <c r="R898">
        <f t="shared" si="131"/>
        <v>1.0020495796206256E-2</v>
      </c>
      <c r="S898">
        <f t="shared" si="135"/>
        <v>0.48513554103379652</v>
      </c>
    </row>
    <row r="899" spans="1:19" x14ac:dyDescent="0.25">
      <c r="A899" s="1">
        <v>33253</v>
      </c>
      <c r="B899">
        <v>0.59299999999999997</v>
      </c>
      <c r="C899">
        <f t="shared" si="128"/>
        <v>2.2166295457260423E-2</v>
      </c>
      <c r="D899">
        <f t="shared" si="132"/>
        <v>0.87754478240540934</v>
      </c>
      <c r="F899" s="1">
        <v>32840</v>
      </c>
      <c r="G899">
        <v>1.984</v>
      </c>
      <c r="H899">
        <f t="shared" si="129"/>
        <v>1.5748356968139112E-2</v>
      </c>
      <c r="I899">
        <f t="shared" si="133"/>
        <v>0.47845756667382894</v>
      </c>
      <c r="K899" s="1">
        <v>32779</v>
      </c>
      <c r="L899">
        <v>0.94399999999999995</v>
      </c>
      <c r="M899">
        <f t="shared" si="130"/>
        <v>2.1414094503816355E-2</v>
      </c>
      <c r="N899">
        <f t="shared" si="134"/>
        <v>0.31760519787470132</v>
      </c>
      <c r="P899" s="1">
        <v>34215</v>
      </c>
      <c r="Q899">
        <v>2.6320000000000001</v>
      </c>
      <c r="R899">
        <f t="shared" si="131"/>
        <v>-2.846634158695787E-2</v>
      </c>
      <c r="S899">
        <f t="shared" si="135"/>
        <v>0.4796101411098409</v>
      </c>
    </row>
    <row r="900" spans="1:19" x14ac:dyDescent="0.25">
      <c r="A900" s="1">
        <v>33254</v>
      </c>
      <c r="B900">
        <v>0.64200000000000002</v>
      </c>
      <c r="C900">
        <f t="shared" ref="C900:C963" si="136">+LN(B900/B899)</f>
        <v>7.9393904692235812E-2</v>
      </c>
      <c r="D900">
        <f t="shared" si="132"/>
        <v>0.82772232797487655</v>
      </c>
      <c r="F900" s="1">
        <v>32841</v>
      </c>
      <c r="G900">
        <v>2.016</v>
      </c>
      <c r="H900">
        <f t="shared" ref="H900:H963" si="137">+LN(G900/G899)</f>
        <v>1.600034134644112E-2</v>
      </c>
      <c r="I900">
        <f t="shared" si="133"/>
        <v>0.47229040197441735</v>
      </c>
      <c r="K900" s="1">
        <v>32780</v>
      </c>
      <c r="L900">
        <v>0.95099999999999996</v>
      </c>
      <c r="M900">
        <f t="shared" ref="M900:M963" si="138">+LN(L900/L899)</f>
        <v>7.3878963998895422E-3</v>
      </c>
      <c r="N900">
        <f t="shared" si="134"/>
        <v>0.31344571561778833</v>
      </c>
      <c r="P900" s="1">
        <v>34219</v>
      </c>
      <c r="Q900">
        <v>2.41</v>
      </c>
      <c r="R900">
        <f t="shared" ref="R900:R963" si="139">+LN(Q900/Q899)</f>
        <v>-8.8117265960507132E-2</v>
      </c>
      <c r="S900">
        <f t="shared" si="135"/>
        <v>0.5006504433442206</v>
      </c>
    </row>
    <row r="901" spans="1:19" x14ac:dyDescent="0.25">
      <c r="A901" s="1">
        <v>33255</v>
      </c>
      <c r="B901">
        <v>0.55600000000000005</v>
      </c>
      <c r="C901">
        <f t="shared" si="136"/>
        <v>-0.1438200094393787</v>
      </c>
      <c r="D901">
        <f t="shared" si="132"/>
        <v>0.85697349234971576</v>
      </c>
      <c r="F901" s="1">
        <v>32842</v>
      </c>
      <c r="G901">
        <v>2.0310000000000001</v>
      </c>
      <c r="H901">
        <f t="shared" si="137"/>
        <v>7.4129323891255336E-3</v>
      </c>
      <c r="I901">
        <f t="shared" si="133"/>
        <v>0.47225141196855946</v>
      </c>
      <c r="K901" s="1">
        <v>32783</v>
      </c>
      <c r="L901">
        <v>0.96699999999999997</v>
      </c>
      <c r="M901">
        <f t="shared" si="138"/>
        <v>1.6684432907904136E-2</v>
      </c>
      <c r="N901">
        <f t="shared" si="134"/>
        <v>0.31440312663214426</v>
      </c>
      <c r="P901" s="1">
        <v>34220</v>
      </c>
      <c r="Q901">
        <v>2.431</v>
      </c>
      <c r="R901">
        <f t="shared" si="139"/>
        <v>8.675947831422651E-3</v>
      </c>
      <c r="S901">
        <f t="shared" si="135"/>
        <v>0.49074041744633418</v>
      </c>
    </row>
    <row r="902" spans="1:19" x14ac:dyDescent="0.25">
      <c r="A902" s="1">
        <v>33256</v>
      </c>
      <c r="B902">
        <v>0.55600000000000005</v>
      </c>
      <c r="C902">
        <f t="shared" si="136"/>
        <v>0</v>
      </c>
      <c r="D902">
        <f t="shared" si="132"/>
        <v>0.85697349234971576</v>
      </c>
      <c r="F902" s="1">
        <v>32843</v>
      </c>
      <c r="G902">
        <v>1.984</v>
      </c>
      <c r="H902">
        <f t="shared" si="137"/>
        <v>-2.3413273735566686E-2</v>
      </c>
      <c r="I902">
        <f t="shared" si="133"/>
        <v>0.47379716121713739</v>
      </c>
      <c r="K902" s="1">
        <v>32784</v>
      </c>
      <c r="L902">
        <v>0.95799999999999996</v>
      </c>
      <c r="M902">
        <f t="shared" si="138"/>
        <v>-9.350717482433794E-3</v>
      </c>
      <c r="N902">
        <f t="shared" si="134"/>
        <v>0.31480524144798983</v>
      </c>
      <c r="P902" s="1">
        <v>34221</v>
      </c>
      <c r="Q902">
        <v>2.59</v>
      </c>
      <c r="R902">
        <f t="shared" si="139"/>
        <v>6.3355180377459949E-2</v>
      </c>
      <c r="S902">
        <f t="shared" si="135"/>
        <v>0.49583244363292828</v>
      </c>
    </row>
    <row r="903" spans="1:19" x14ac:dyDescent="0.25">
      <c r="A903" s="1">
        <v>33259</v>
      </c>
      <c r="B903">
        <v>0.57999999999999996</v>
      </c>
      <c r="C903">
        <f t="shared" si="136"/>
        <v>4.2259809289882384E-2</v>
      </c>
      <c r="D903">
        <f t="shared" si="132"/>
        <v>0.85944270750850105</v>
      </c>
      <c r="F903" s="1">
        <v>32846</v>
      </c>
      <c r="G903">
        <v>2.109</v>
      </c>
      <c r="H903">
        <f t="shared" si="137"/>
        <v>6.1098892633956479E-2</v>
      </c>
      <c r="I903">
        <f t="shared" si="133"/>
        <v>0.48190741068723036</v>
      </c>
      <c r="K903" s="1">
        <v>32785</v>
      </c>
      <c r="L903">
        <v>1.0489999999999999</v>
      </c>
      <c r="M903">
        <f t="shared" si="138"/>
        <v>9.0744830425436546E-2</v>
      </c>
      <c r="N903">
        <f t="shared" si="134"/>
        <v>0.34542520131208004</v>
      </c>
      <c r="P903" s="1">
        <v>34222</v>
      </c>
      <c r="Q903">
        <v>2.4860000000000002</v>
      </c>
      <c r="R903">
        <f t="shared" si="139"/>
        <v>-4.0982882622926882E-2</v>
      </c>
      <c r="S903">
        <f t="shared" si="135"/>
        <v>0.498059035119924</v>
      </c>
    </row>
    <row r="904" spans="1:19" x14ac:dyDescent="0.25">
      <c r="A904" s="1">
        <v>33260</v>
      </c>
      <c r="B904">
        <v>0.60499999999999998</v>
      </c>
      <c r="C904">
        <f t="shared" si="136"/>
        <v>4.2200354490376471E-2</v>
      </c>
      <c r="D904">
        <f t="shared" si="132"/>
        <v>0.8597844364281958</v>
      </c>
      <c r="F904" s="1">
        <v>32847</v>
      </c>
      <c r="G904">
        <v>2.125</v>
      </c>
      <c r="H904">
        <f t="shared" si="137"/>
        <v>7.5579008797425663E-3</v>
      </c>
      <c r="I904">
        <f t="shared" si="133"/>
        <v>0.45720536760791247</v>
      </c>
      <c r="K904" s="1">
        <v>32786</v>
      </c>
      <c r="L904">
        <v>1.101</v>
      </c>
      <c r="M904">
        <f t="shared" si="138"/>
        <v>4.8381528326382782E-2</v>
      </c>
      <c r="N904">
        <f t="shared" si="134"/>
        <v>0.35366674350993699</v>
      </c>
      <c r="P904" s="1">
        <v>34225</v>
      </c>
      <c r="Q904">
        <v>2.3260000000000001</v>
      </c>
      <c r="R904">
        <f t="shared" si="139"/>
        <v>-6.6524938992046798E-2</v>
      </c>
      <c r="S904">
        <f t="shared" si="135"/>
        <v>0.50771962944610149</v>
      </c>
    </row>
    <row r="905" spans="1:19" x14ac:dyDescent="0.25">
      <c r="A905" s="1">
        <v>33261</v>
      </c>
      <c r="B905">
        <v>0.60499999999999998</v>
      </c>
      <c r="C905">
        <f t="shared" si="136"/>
        <v>0</v>
      </c>
      <c r="D905">
        <f t="shared" si="132"/>
        <v>0.856230938263564</v>
      </c>
      <c r="F905" s="1">
        <v>32848</v>
      </c>
      <c r="G905">
        <v>2.0779999999999998</v>
      </c>
      <c r="H905">
        <f t="shared" si="137"/>
        <v>-2.2365909699344547E-2</v>
      </c>
      <c r="I905">
        <f t="shared" si="133"/>
        <v>0.45897282795609895</v>
      </c>
      <c r="K905" s="1">
        <v>32787</v>
      </c>
      <c r="L905">
        <v>1.1080000000000001</v>
      </c>
      <c r="M905">
        <f t="shared" si="138"/>
        <v>6.3377305845493592E-3</v>
      </c>
      <c r="N905">
        <f t="shared" si="134"/>
        <v>0.35100339618822779</v>
      </c>
      <c r="P905" s="1">
        <v>34226</v>
      </c>
      <c r="Q905">
        <v>2.347</v>
      </c>
      <c r="R905">
        <f t="shared" si="139"/>
        <v>8.987862772413719E-3</v>
      </c>
      <c r="S905">
        <f t="shared" si="135"/>
        <v>0.5073034496517862</v>
      </c>
    </row>
    <row r="906" spans="1:19" x14ac:dyDescent="0.25">
      <c r="A906" s="1">
        <v>33262</v>
      </c>
      <c r="B906">
        <v>0.66700000000000004</v>
      </c>
      <c r="C906">
        <f t="shared" si="136"/>
        <v>9.7561587884782267E-2</v>
      </c>
      <c r="D906">
        <f t="shared" si="132"/>
        <v>0.86013116016449298</v>
      </c>
      <c r="F906" s="1">
        <v>32849</v>
      </c>
      <c r="G906">
        <v>2.0779999999999998</v>
      </c>
      <c r="H906">
        <f t="shared" si="137"/>
        <v>0</v>
      </c>
      <c r="I906">
        <f t="shared" si="133"/>
        <v>0.45792397219080283</v>
      </c>
      <c r="K906" s="1">
        <v>32790</v>
      </c>
      <c r="L906">
        <v>1.135</v>
      </c>
      <c r="M906">
        <f t="shared" si="138"/>
        <v>2.4076062608273836E-2</v>
      </c>
      <c r="N906">
        <f t="shared" si="134"/>
        <v>0.35258419085563875</v>
      </c>
      <c r="P906" s="1">
        <v>34227</v>
      </c>
      <c r="Q906">
        <v>2.403</v>
      </c>
      <c r="R906">
        <f t="shared" si="139"/>
        <v>2.3580039885445481E-2</v>
      </c>
      <c r="S906">
        <f t="shared" si="135"/>
        <v>0.49276119008632485</v>
      </c>
    </row>
    <row r="907" spans="1:19" x14ac:dyDescent="0.25">
      <c r="A907" s="1">
        <v>33263</v>
      </c>
      <c r="B907">
        <v>0.753</v>
      </c>
      <c r="C907">
        <f t="shared" si="136"/>
        <v>0.12127518188426979</v>
      </c>
      <c r="D907">
        <f t="shared" si="132"/>
        <v>0.88209171197102776</v>
      </c>
      <c r="F907" s="1">
        <v>32850</v>
      </c>
      <c r="G907">
        <v>2.0470000000000002</v>
      </c>
      <c r="H907">
        <f t="shared" si="137"/>
        <v>-1.5030585997883062E-2</v>
      </c>
      <c r="I907">
        <f t="shared" si="133"/>
        <v>0.44926819552664482</v>
      </c>
      <c r="K907" s="1">
        <v>32791</v>
      </c>
      <c r="L907">
        <v>1.1279999999999999</v>
      </c>
      <c r="M907">
        <f t="shared" si="138"/>
        <v>-6.1864978574989581E-3</v>
      </c>
      <c r="N907">
        <f t="shared" si="134"/>
        <v>0.3503738053801056</v>
      </c>
      <c r="P907" s="1">
        <v>34228</v>
      </c>
      <c r="Q907">
        <v>2.5419999999999998</v>
      </c>
      <c r="R907">
        <f t="shared" si="139"/>
        <v>5.6233216012930298E-2</v>
      </c>
      <c r="S907">
        <f t="shared" si="135"/>
        <v>0.50145061027904914</v>
      </c>
    </row>
    <row r="908" spans="1:19" x14ac:dyDescent="0.25">
      <c r="A908" s="1">
        <v>33266</v>
      </c>
      <c r="B908">
        <v>0.80200000000000005</v>
      </c>
      <c r="C908">
        <f t="shared" si="136"/>
        <v>6.3043380066621066E-2</v>
      </c>
      <c r="D908">
        <f t="shared" ref="D908:D971" si="140">+STDEV(C819:C908)*SQRT(255)</f>
        <v>0.88791292067307581</v>
      </c>
      <c r="F908" s="1">
        <v>32853</v>
      </c>
      <c r="G908">
        <v>2.0470000000000002</v>
      </c>
      <c r="H908">
        <f t="shared" si="137"/>
        <v>0</v>
      </c>
      <c r="I908">
        <f t="shared" ref="I908:I971" si="141">+STDEV(H819:H908)*SQRT(255)</f>
        <v>0.4456443063544529</v>
      </c>
      <c r="K908" s="1">
        <v>32792</v>
      </c>
      <c r="L908">
        <v>1.111</v>
      </c>
      <c r="M908">
        <f t="shared" si="138"/>
        <v>-1.5185642418374107E-2</v>
      </c>
      <c r="N908">
        <f t="shared" ref="N908:N971" si="142">+STDEV(M819:M908)*SQRT(255)</f>
        <v>0.34447388106041354</v>
      </c>
      <c r="P908" s="1">
        <v>34229</v>
      </c>
      <c r="Q908">
        <v>2.5419999999999998</v>
      </c>
      <c r="R908">
        <f t="shared" si="139"/>
        <v>0</v>
      </c>
      <c r="S908">
        <f t="shared" ref="S908:S971" si="143">+STDEV(R819:R908)*SQRT(255)</f>
        <v>0.50135075891245551</v>
      </c>
    </row>
    <row r="909" spans="1:19" x14ac:dyDescent="0.25">
      <c r="A909" s="1">
        <v>33267</v>
      </c>
      <c r="B909">
        <v>0.877</v>
      </c>
      <c r="C909">
        <f t="shared" si="136"/>
        <v>8.9398384505668449E-2</v>
      </c>
      <c r="D909">
        <f t="shared" si="140"/>
        <v>0.89792521727900088</v>
      </c>
      <c r="F909" s="1">
        <v>32854</v>
      </c>
      <c r="G909">
        <v>2.0470000000000002</v>
      </c>
      <c r="H909">
        <f t="shared" si="137"/>
        <v>0</v>
      </c>
      <c r="I909">
        <f t="shared" si="141"/>
        <v>0.44478980873536716</v>
      </c>
      <c r="K909" s="1">
        <v>32793</v>
      </c>
      <c r="L909">
        <v>1.0900000000000001</v>
      </c>
      <c r="M909">
        <f t="shared" si="138"/>
        <v>-1.9082814416440483E-2</v>
      </c>
      <c r="N909">
        <f t="shared" si="142"/>
        <v>0.3434101737193867</v>
      </c>
      <c r="P909" s="1">
        <v>34232</v>
      </c>
      <c r="Q909">
        <v>2.472</v>
      </c>
      <c r="R909">
        <f t="shared" si="139"/>
        <v>-2.7923633171817903E-2</v>
      </c>
      <c r="S909">
        <f t="shared" si="143"/>
        <v>0.50283454883267731</v>
      </c>
    </row>
    <row r="910" spans="1:19" x14ac:dyDescent="0.25">
      <c r="A910" s="1">
        <v>33268</v>
      </c>
      <c r="B910">
        <v>0.92600000000000005</v>
      </c>
      <c r="C910">
        <f t="shared" si="136"/>
        <v>5.4367242273996357E-2</v>
      </c>
      <c r="D910">
        <f t="shared" si="140"/>
        <v>0.89497626204584113</v>
      </c>
      <c r="F910" s="1">
        <v>32855</v>
      </c>
      <c r="G910">
        <v>2.0939999999999999</v>
      </c>
      <c r="H910">
        <f t="shared" si="137"/>
        <v>2.2700805769192443E-2</v>
      </c>
      <c r="I910">
        <f t="shared" si="141"/>
        <v>0.44087278037261046</v>
      </c>
      <c r="K910" s="1">
        <v>32794</v>
      </c>
      <c r="L910">
        <v>1.0209999999999999</v>
      </c>
      <c r="M910">
        <f t="shared" si="138"/>
        <v>-6.5395157058524042E-2</v>
      </c>
      <c r="N910">
        <f t="shared" si="142"/>
        <v>0.36042985019401147</v>
      </c>
      <c r="P910" s="1">
        <v>34233</v>
      </c>
      <c r="Q910">
        <v>2.5</v>
      </c>
      <c r="R910">
        <f t="shared" si="139"/>
        <v>1.1263192278710648E-2</v>
      </c>
      <c r="S910">
        <f t="shared" si="143"/>
        <v>0.50312949632874526</v>
      </c>
    </row>
    <row r="911" spans="1:19" x14ac:dyDescent="0.25">
      <c r="A911" s="1">
        <v>33269</v>
      </c>
      <c r="B911">
        <v>0.88900000000000001</v>
      </c>
      <c r="C911">
        <f t="shared" si="136"/>
        <v>-4.077699913227488E-2</v>
      </c>
      <c r="D911">
        <f t="shared" si="140"/>
        <v>0.89580245448035423</v>
      </c>
      <c r="F911" s="1">
        <v>32856</v>
      </c>
      <c r="G911">
        <v>2.0779999999999998</v>
      </c>
      <c r="H911">
        <f t="shared" si="137"/>
        <v>-7.6702197713095213E-3</v>
      </c>
      <c r="I911">
        <f t="shared" si="141"/>
        <v>0.4408232227284275</v>
      </c>
      <c r="K911" s="1">
        <v>32797</v>
      </c>
      <c r="L911">
        <v>1.052</v>
      </c>
      <c r="M911">
        <f t="shared" si="138"/>
        <v>2.9910575132989718E-2</v>
      </c>
      <c r="N911">
        <f t="shared" si="142"/>
        <v>0.36327071086048784</v>
      </c>
      <c r="P911" s="1">
        <v>34234</v>
      </c>
      <c r="Q911">
        <v>2.625</v>
      </c>
      <c r="R911">
        <f t="shared" si="139"/>
        <v>4.8790164169432049E-2</v>
      </c>
      <c r="S911">
        <f t="shared" si="143"/>
        <v>0.50729808234296958</v>
      </c>
    </row>
    <row r="912" spans="1:19" x14ac:dyDescent="0.25">
      <c r="A912" s="1">
        <v>33270</v>
      </c>
      <c r="B912">
        <v>0.877</v>
      </c>
      <c r="C912">
        <f t="shared" si="136"/>
        <v>-1.3590243141721577E-2</v>
      </c>
      <c r="D912">
        <f t="shared" si="140"/>
        <v>0.89587216679212078</v>
      </c>
      <c r="F912" s="1">
        <v>32857</v>
      </c>
      <c r="G912">
        <v>2.0310000000000001</v>
      </c>
      <c r="H912">
        <f t="shared" si="137"/>
        <v>-2.2877610078787875E-2</v>
      </c>
      <c r="I912">
        <f t="shared" si="141"/>
        <v>0.4426711817996809</v>
      </c>
      <c r="K912" s="1">
        <v>32798</v>
      </c>
      <c r="L912">
        <v>1.0920000000000001</v>
      </c>
      <c r="M912">
        <f t="shared" si="138"/>
        <v>3.7317763007195283E-2</v>
      </c>
      <c r="N912">
        <f t="shared" si="142"/>
        <v>0.36793129406960068</v>
      </c>
      <c r="P912" s="1">
        <v>34235</v>
      </c>
      <c r="Q912">
        <v>2.625</v>
      </c>
      <c r="R912">
        <f t="shared" si="139"/>
        <v>0</v>
      </c>
      <c r="S912">
        <f t="shared" si="143"/>
        <v>0.50277140470682968</v>
      </c>
    </row>
    <row r="913" spans="1:19" x14ac:dyDescent="0.25">
      <c r="A913" s="1">
        <v>33273</v>
      </c>
      <c r="B913">
        <v>0.877</v>
      </c>
      <c r="C913">
        <f t="shared" si="136"/>
        <v>0</v>
      </c>
      <c r="D913">
        <f t="shared" si="140"/>
        <v>0.84931803287484098</v>
      </c>
      <c r="F913" s="1">
        <v>32860</v>
      </c>
      <c r="G913">
        <v>2.0630000000000002</v>
      </c>
      <c r="H913">
        <f t="shared" si="137"/>
        <v>1.5632951490867058E-2</v>
      </c>
      <c r="I913">
        <f t="shared" si="141"/>
        <v>0.4394206141781728</v>
      </c>
      <c r="K913" s="1">
        <v>32799</v>
      </c>
      <c r="L913">
        <v>1.1180000000000001</v>
      </c>
      <c r="M913">
        <f t="shared" si="138"/>
        <v>2.3530497410194036E-2</v>
      </c>
      <c r="N913">
        <f t="shared" si="142"/>
        <v>0.36813047674556421</v>
      </c>
      <c r="P913" s="1">
        <v>34236</v>
      </c>
      <c r="Q913">
        <v>2.694</v>
      </c>
      <c r="R913">
        <f t="shared" si="139"/>
        <v>2.5946181944585135E-2</v>
      </c>
      <c r="S913">
        <f t="shared" si="143"/>
        <v>0.50343953028685229</v>
      </c>
    </row>
    <row r="914" spans="1:19" x14ac:dyDescent="0.25">
      <c r="A914" s="1">
        <v>33274</v>
      </c>
      <c r="B914">
        <v>0.92600000000000005</v>
      </c>
      <c r="C914">
        <f t="shared" si="136"/>
        <v>5.4367242273996357E-2</v>
      </c>
      <c r="D914">
        <f t="shared" si="140"/>
        <v>0.83331439292760434</v>
      </c>
      <c r="F914" s="1">
        <v>32861</v>
      </c>
      <c r="G914">
        <v>2.0779999999999998</v>
      </c>
      <c r="H914">
        <f t="shared" si="137"/>
        <v>7.2446585879207244E-3</v>
      </c>
      <c r="I914">
        <f t="shared" si="141"/>
        <v>0.4391753244893386</v>
      </c>
      <c r="K914" s="1">
        <v>32800</v>
      </c>
      <c r="L914">
        <v>1.17</v>
      </c>
      <c r="M914">
        <f t="shared" si="138"/>
        <v>4.5462374076757198E-2</v>
      </c>
      <c r="N914">
        <f t="shared" si="142"/>
        <v>0.37167596254004226</v>
      </c>
      <c r="P914" s="1">
        <v>34239</v>
      </c>
      <c r="Q914">
        <v>2.8260000000000001</v>
      </c>
      <c r="R914">
        <f t="shared" si="139"/>
        <v>4.7835206274163475E-2</v>
      </c>
      <c r="S914">
        <f t="shared" si="143"/>
        <v>0.5056410749572019</v>
      </c>
    </row>
    <row r="915" spans="1:19" x14ac:dyDescent="0.25">
      <c r="A915" s="1">
        <v>33275</v>
      </c>
      <c r="B915">
        <v>1</v>
      </c>
      <c r="C915">
        <f t="shared" si="136"/>
        <v>7.6881044335957591E-2</v>
      </c>
      <c r="D915">
        <f t="shared" si="140"/>
        <v>0.80877422637153185</v>
      </c>
      <c r="F915" s="1">
        <v>32862</v>
      </c>
      <c r="G915">
        <v>2.1720000000000002</v>
      </c>
      <c r="H915">
        <f t="shared" si="137"/>
        <v>4.4242509394653518E-2</v>
      </c>
      <c r="I915">
        <f t="shared" si="141"/>
        <v>0.44033094568756065</v>
      </c>
      <c r="K915" s="1">
        <v>32801</v>
      </c>
      <c r="L915">
        <v>1.1839999999999999</v>
      </c>
      <c r="M915">
        <f t="shared" si="138"/>
        <v>1.1894787652149146E-2</v>
      </c>
      <c r="N915">
        <f t="shared" si="142"/>
        <v>0.37189811111320825</v>
      </c>
      <c r="P915" s="1">
        <v>34240</v>
      </c>
      <c r="Q915">
        <v>2.8889999999999998</v>
      </c>
      <c r="R915">
        <f t="shared" si="139"/>
        <v>2.2048137221762385E-2</v>
      </c>
      <c r="S915">
        <f t="shared" si="143"/>
        <v>0.50665687442691565</v>
      </c>
    </row>
    <row r="916" spans="1:19" x14ac:dyDescent="0.25">
      <c r="A916" s="1">
        <v>33276</v>
      </c>
      <c r="B916">
        <v>1</v>
      </c>
      <c r="C916">
        <f t="shared" si="136"/>
        <v>0</v>
      </c>
      <c r="D916">
        <f t="shared" si="140"/>
        <v>0.80780687909526816</v>
      </c>
      <c r="F916" s="1">
        <v>32863</v>
      </c>
      <c r="G916">
        <v>2.125</v>
      </c>
      <c r="H916">
        <f t="shared" si="137"/>
        <v>-2.187659969530888E-2</v>
      </c>
      <c r="I916">
        <f t="shared" si="141"/>
        <v>0.44208093664410508</v>
      </c>
      <c r="K916" s="1">
        <v>32804</v>
      </c>
      <c r="L916">
        <v>1.155</v>
      </c>
      <c r="M916">
        <f t="shared" si="138"/>
        <v>-2.4798192488057032E-2</v>
      </c>
      <c r="N916">
        <f t="shared" si="142"/>
        <v>0.37330710329932887</v>
      </c>
      <c r="P916" s="1">
        <v>34241</v>
      </c>
      <c r="Q916">
        <v>2.8610000000000002</v>
      </c>
      <c r="R916">
        <f t="shared" si="139"/>
        <v>-9.739207416124827E-3</v>
      </c>
      <c r="S916">
        <f t="shared" si="143"/>
        <v>0.50655029800426588</v>
      </c>
    </row>
    <row r="917" spans="1:19" x14ac:dyDescent="0.25">
      <c r="A917" s="1">
        <v>33277</v>
      </c>
      <c r="B917">
        <v>1</v>
      </c>
      <c r="C917">
        <f t="shared" si="136"/>
        <v>0</v>
      </c>
      <c r="D917">
        <f t="shared" si="140"/>
        <v>0.80664681035167762</v>
      </c>
      <c r="F917" s="1">
        <v>32864</v>
      </c>
      <c r="G917">
        <v>2.125</v>
      </c>
      <c r="H917">
        <f t="shared" si="137"/>
        <v>0</v>
      </c>
      <c r="I917">
        <f t="shared" si="141"/>
        <v>0.44167591295948799</v>
      </c>
      <c r="K917" s="1">
        <v>32805</v>
      </c>
      <c r="L917">
        <v>1.123</v>
      </c>
      <c r="M917">
        <f t="shared" si="138"/>
        <v>-2.8096668217450705E-2</v>
      </c>
      <c r="N917">
        <f t="shared" si="142"/>
        <v>0.3771987549137491</v>
      </c>
      <c r="P917" s="1">
        <v>34242</v>
      </c>
      <c r="Q917">
        <v>2.778</v>
      </c>
      <c r="R917">
        <f t="shared" si="139"/>
        <v>-2.94399697358213E-2</v>
      </c>
      <c r="S917">
        <f t="shared" si="143"/>
        <v>0.50879698719303923</v>
      </c>
    </row>
    <row r="918" spans="1:19" x14ac:dyDescent="0.25">
      <c r="A918" s="1">
        <v>33280</v>
      </c>
      <c r="B918">
        <v>0.97499999999999998</v>
      </c>
      <c r="C918">
        <f t="shared" si="136"/>
        <v>-2.5317807984289897E-2</v>
      </c>
      <c r="D918">
        <f t="shared" si="140"/>
        <v>0.78666770875715664</v>
      </c>
      <c r="F918" s="1">
        <v>32868</v>
      </c>
      <c r="G918">
        <v>2.109</v>
      </c>
      <c r="H918">
        <f t="shared" si="137"/>
        <v>-7.5579008797426218E-3</v>
      </c>
      <c r="I918">
        <f t="shared" si="141"/>
        <v>0.43605327063238614</v>
      </c>
      <c r="K918" s="1">
        <v>32806</v>
      </c>
      <c r="L918">
        <v>1.1080000000000001</v>
      </c>
      <c r="M918">
        <f t="shared" si="138"/>
        <v>-1.3447087431213966E-2</v>
      </c>
      <c r="N918">
        <f t="shared" si="142"/>
        <v>0.37811324594957452</v>
      </c>
      <c r="P918" s="1">
        <v>34243</v>
      </c>
      <c r="Q918">
        <v>2.7429999999999999</v>
      </c>
      <c r="R918">
        <f t="shared" si="139"/>
        <v>-1.2679032376685937E-2</v>
      </c>
      <c r="S918">
        <f t="shared" si="143"/>
        <v>0.50886034905272337</v>
      </c>
    </row>
    <row r="919" spans="1:19" x14ac:dyDescent="0.25">
      <c r="A919" s="1">
        <v>33281</v>
      </c>
      <c r="B919">
        <v>0.92600000000000005</v>
      </c>
      <c r="C919">
        <f t="shared" si="136"/>
        <v>-5.1563236351667673E-2</v>
      </c>
      <c r="D919">
        <f t="shared" si="140"/>
        <v>0.78631486110284066</v>
      </c>
      <c r="F919" s="1">
        <v>32869</v>
      </c>
      <c r="G919">
        <v>2.0779999999999998</v>
      </c>
      <c r="H919">
        <f t="shared" si="137"/>
        <v>-1.4808008819601938E-2</v>
      </c>
      <c r="I919">
        <f t="shared" si="141"/>
        <v>0.43614316806313297</v>
      </c>
      <c r="K919" s="1">
        <v>32807</v>
      </c>
      <c r="L919">
        <v>1.08</v>
      </c>
      <c r="M919">
        <f t="shared" si="138"/>
        <v>-2.5595547188963768E-2</v>
      </c>
      <c r="N919">
        <f t="shared" si="142"/>
        <v>0.37958370019681509</v>
      </c>
      <c r="P919" s="1">
        <v>34246</v>
      </c>
      <c r="Q919">
        <v>2.75</v>
      </c>
      <c r="R919">
        <f t="shared" si="139"/>
        <v>2.5486997230137975E-3</v>
      </c>
      <c r="S919">
        <f t="shared" si="143"/>
        <v>0.50209050545355371</v>
      </c>
    </row>
    <row r="920" spans="1:19" x14ac:dyDescent="0.25">
      <c r="A920" s="1">
        <v>33282</v>
      </c>
      <c r="B920">
        <v>0.95099999999999996</v>
      </c>
      <c r="C920">
        <f t="shared" si="136"/>
        <v>2.6639827899210915E-2</v>
      </c>
      <c r="D920">
        <f t="shared" si="140"/>
        <v>0.78150711529195183</v>
      </c>
      <c r="F920" s="1">
        <v>32870</v>
      </c>
      <c r="G920">
        <v>2.0779999999999998</v>
      </c>
      <c r="H920">
        <f t="shared" si="137"/>
        <v>0</v>
      </c>
      <c r="I920">
        <f t="shared" si="141"/>
        <v>0.43614316806313297</v>
      </c>
      <c r="K920" s="1">
        <v>32808</v>
      </c>
      <c r="L920">
        <v>1.069</v>
      </c>
      <c r="M920">
        <f t="shared" si="138"/>
        <v>-1.0237409093220264E-2</v>
      </c>
      <c r="N920">
        <f t="shared" si="142"/>
        <v>0.37847890510265553</v>
      </c>
      <c r="P920" s="1">
        <v>34247</v>
      </c>
      <c r="Q920">
        <v>2.66</v>
      </c>
      <c r="R920">
        <f t="shared" si="139"/>
        <v>-3.327478888487221E-2</v>
      </c>
      <c r="S920">
        <f t="shared" si="143"/>
        <v>0.50373205231838636</v>
      </c>
    </row>
    <row r="921" spans="1:19" x14ac:dyDescent="0.25">
      <c r="A921" s="1">
        <v>33283</v>
      </c>
      <c r="B921">
        <v>0.92600000000000005</v>
      </c>
      <c r="C921">
        <f t="shared" si="136"/>
        <v>-2.6639827899210867E-2</v>
      </c>
      <c r="D921">
        <f t="shared" si="140"/>
        <v>0.78123616505038385</v>
      </c>
      <c r="F921" s="1">
        <v>32871</v>
      </c>
      <c r="G921">
        <v>2.1560000000000001</v>
      </c>
      <c r="H921">
        <f t="shared" si="137"/>
        <v>3.684876036971526E-2</v>
      </c>
      <c r="I921">
        <f t="shared" si="141"/>
        <v>0.43697679386588589</v>
      </c>
      <c r="K921" s="1">
        <v>32811</v>
      </c>
      <c r="L921">
        <v>1.1060000000000001</v>
      </c>
      <c r="M921">
        <f t="shared" si="138"/>
        <v>3.4026271057234971E-2</v>
      </c>
      <c r="N921">
        <f t="shared" si="142"/>
        <v>0.38157156234605244</v>
      </c>
      <c r="P921" s="1">
        <v>34248</v>
      </c>
      <c r="Q921">
        <v>2.5630000000000002</v>
      </c>
      <c r="R921">
        <f t="shared" si="139"/>
        <v>-3.7147675411673686E-2</v>
      </c>
      <c r="S921">
        <f t="shared" si="143"/>
        <v>0.50650156948782243</v>
      </c>
    </row>
    <row r="922" spans="1:19" x14ac:dyDescent="0.25">
      <c r="A922" s="1">
        <v>33284</v>
      </c>
      <c r="B922">
        <v>0.92600000000000005</v>
      </c>
      <c r="C922">
        <f t="shared" si="136"/>
        <v>0</v>
      </c>
      <c r="D922">
        <f t="shared" si="140"/>
        <v>0.78123616505038385</v>
      </c>
      <c r="F922" s="1">
        <v>32875</v>
      </c>
      <c r="G922">
        <v>2.25</v>
      </c>
      <c r="H922">
        <f t="shared" si="137"/>
        <v>4.267556316957808E-2</v>
      </c>
      <c r="I922">
        <f t="shared" si="141"/>
        <v>0.43937901192077272</v>
      </c>
      <c r="K922" s="1">
        <v>32812</v>
      </c>
      <c r="L922">
        <v>1.135</v>
      </c>
      <c r="M922">
        <f t="shared" si="138"/>
        <v>2.588274783322277E-2</v>
      </c>
      <c r="N922">
        <f t="shared" si="142"/>
        <v>0.38333168232028997</v>
      </c>
      <c r="P922" s="1">
        <v>34249</v>
      </c>
      <c r="Q922">
        <v>2.5</v>
      </c>
      <c r="R922">
        <f t="shared" si="139"/>
        <v>-2.4887715507779035E-2</v>
      </c>
      <c r="S922">
        <f t="shared" si="143"/>
        <v>0.50670595251936412</v>
      </c>
    </row>
    <row r="923" spans="1:19" x14ac:dyDescent="0.25">
      <c r="A923" s="1">
        <v>33288</v>
      </c>
      <c r="B923">
        <v>0.91400000000000003</v>
      </c>
      <c r="C923">
        <f t="shared" si="136"/>
        <v>-1.3043663192029339E-2</v>
      </c>
      <c r="D923">
        <f t="shared" si="140"/>
        <v>0.76239142372731494</v>
      </c>
      <c r="F923" s="1">
        <v>32876</v>
      </c>
      <c r="G923">
        <v>2.25</v>
      </c>
      <c r="H923">
        <f t="shared" si="137"/>
        <v>0</v>
      </c>
      <c r="I923">
        <f t="shared" si="141"/>
        <v>0.43475452674609688</v>
      </c>
      <c r="K923" s="1">
        <v>32813</v>
      </c>
      <c r="L923">
        <v>1.141</v>
      </c>
      <c r="M923">
        <f t="shared" si="138"/>
        <v>5.2724199465724979E-3</v>
      </c>
      <c r="N923">
        <f t="shared" si="142"/>
        <v>0.38201476245210442</v>
      </c>
      <c r="P923" s="1">
        <v>34250</v>
      </c>
      <c r="Q923">
        <v>2.6389999999999998</v>
      </c>
      <c r="R923">
        <f t="shared" si="139"/>
        <v>5.4109325647031831E-2</v>
      </c>
      <c r="S923">
        <f t="shared" si="143"/>
        <v>0.51532703176858818</v>
      </c>
    </row>
    <row r="924" spans="1:19" x14ac:dyDescent="0.25">
      <c r="A924" s="1">
        <v>33289</v>
      </c>
      <c r="B924">
        <v>0.90100000000000002</v>
      </c>
      <c r="C924">
        <f t="shared" si="136"/>
        <v>-1.4325313845812102E-2</v>
      </c>
      <c r="D924">
        <f t="shared" si="140"/>
        <v>0.76171052656811222</v>
      </c>
      <c r="F924" s="1">
        <v>32877</v>
      </c>
      <c r="G924">
        <v>2.2189999999999999</v>
      </c>
      <c r="H924">
        <f t="shared" si="137"/>
        <v>-1.3873572265872009E-2</v>
      </c>
      <c r="I924">
        <f t="shared" si="141"/>
        <v>0.4310232286898853</v>
      </c>
      <c r="K924" s="1">
        <v>32814</v>
      </c>
      <c r="L924">
        <v>1.0589999999999999</v>
      </c>
      <c r="M924">
        <f t="shared" si="138"/>
        <v>-7.4580004260669228E-2</v>
      </c>
      <c r="N924">
        <f t="shared" si="142"/>
        <v>0.40318024031311661</v>
      </c>
      <c r="P924" s="1">
        <v>34253</v>
      </c>
      <c r="Q924">
        <v>2.556</v>
      </c>
      <c r="R924">
        <f t="shared" si="139"/>
        <v>-3.1956521005898561E-2</v>
      </c>
      <c r="S924">
        <f t="shared" si="143"/>
        <v>0.51586915728598215</v>
      </c>
    </row>
    <row r="925" spans="1:19" x14ac:dyDescent="0.25">
      <c r="A925" s="1">
        <v>33290</v>
      </c>
      <c r="B925">
        <v>0.88900000000000001</v>
      </c>
      <c r="C925">
        <f t="shared" si="136"/>
        <v>-1.340802209443338E-2</v>
      </c>
      <c r="D925">
        <f t="shared" si="140"/>
        <v>0.75813288596414907</v>
      </c>
      <c r="F925" s="1">
        <v>32878</v>
      </c>
      <c r="G925">
        <v>2.2189999999999999</v>
      </c>
      <c r="H925">
        <f t="shared" si="137"/>
        <v>0</v>
      </c>
      <c r="I925">
        <f t="shared" si="141"/>
        <v>0.42143015607797157</v>
      </c>
      <c r="K925" s="1">
        <v>32815</v>
      </c>
      <c r="L925">
        <v>1.087</v>
      </c>
      <c r="M925">
        <f t="shared" si="138"/>
        <v>2.609654151980308E-2</v>
      </c>
      <c r="N925">
        <f t="shared" si="142"/>
        <v>0.40343966751557192</v>
      </c>
      <c r="P925" s="1">
        <v>34254</v>
      </c>
      <c r="Q925">
        <v>2.8260000000000001</v>
      </c>
      <c r="R925">
        <f t="shared" si="139"/>
        <v>0.1004187477470474</v>
      </c>
      <c r="S925">
        <f t="shared" si="143"/>
        <v>0.53971192310340232</v>
      </c>
    </row>
    <row r="926" spans="1:19" x14ac:dyDescent="0.25">
      <c r="A926" s="1">
        <v>33291</v>
      </c>
      <c r="B926">
        <v>0.82699999999999996</v>
      </c>
      <c r="C926">
        <f t="shared" si="136"/>
        <v>-7.2292540490213289E-2</v>
      </c>
      <c r="D926">
        <f t="shared" si="140"/>
        <v>0.75031342527648015</v>
      </c>
      <c r="F926" s="1">
        <v>32881</v>
      </c>
      <c r="G926">
        <v>2.234</v>
      </c>
      <c r="H926">
        <f t="shared" si="137"/>
        <v>6.7370566965522464E-3</v>
      </c>
      <c r="I926">
        <f t="shared" si="141"/>
        <v>0.4024756105090187</v>
      </c>
      <c r="K926" s="1">
        <v>32818</v>
      </c>
      <c r="L926">
        <v>1.073</v>
      </c>
      <c r="M926">
        <f t="shared" si="138"/>
        <v>-1.2963144490510985E-2</v>
      </c>
      <c r="N926">
        <f t="shared" si="142"/>
        <v>0.40334974578626298</v>
      </c>
      <c r="P926" s="1">
        <v>34255</v>
      </c>
      <c r="Q926">
        <v>2.7919999999999998</v>
      </c>
      <c r="R926">
        <f t="shared" si="139"/>
        <v>-1.2104099362209693E-2</v>
      </c>
      <c r="S926">
        <f t="shared" si="143"/>
        <v>0.53882744010666805</v>
      </c>
    </row>
    <row r="927" spans="1:19" x14ac:dyDescent="0.25">
      <c r="A927" s="1">
        <v>33294</v>
      </c>
      <c r="B927">
        <v>0.88900000000000001</v>
      </c>
      <c r="C927">
        <f t="shared" si="136"/>
        <v>7.2292540490213414E-2</v>
      </c>
      <c r="D927">
        <f t="shared" si="140"/>
        <v>0.75561020124050304</v>
      </c>
      <c r="F927" s="1">
        <v>32882</v>
      </c>
      <c r="G927">
        <v>2.141</v>
      </c>
      <c r="H927">
        <f t="shared" si="137"/>
        <v>-4.2520691039463224E-2</v>
      </c>
      <c r="I927">
        <f t="shared" si="141"/>
        <v>0.40583093128541298</v>
      </c>
      <c r="K927" s="1">
        <v>32819</v>
      </c>
      <c r="L927">
        <v>1.125</v>
      </c>
      <c r="M927">
        <f t="shared" si="138"/>
        <v>4.7324572007822162E-2</v>
      </c>
      <c r="N927">
        <f t="shared" si="142"/>
        <v>0.4090662843498018</v>
      </c>
      <c r="P927" s="1">
        <v>34256</v>
      </c>
      <c r="Q927">
        <v>2.75</v>
      </c>
      <c r="R927">
        <f t="shared" si="139"/>
        <v>-1.5157273221646027E-2</v>
      </c>
      <c r="S927">
        <f t="shared" si="143"/>
        <v>0.53918859607313463</v>
      </c>
    </row>
    <row r="928" spans="1:19" x14ac:dyDescent="0.25">
      <c r="A928" s="1">
        <v>33295</v>
      </c>
      <c r="B928">
        <v>0.92600000000000005</v>
      </c>
      <c r="C928">
        <f t="shared" si="136"/>
        <v>4.0776999132274887E-2</v>
      </c>
      <c r="D928">
        <f t="shared" si="140"/>
        <v>0.75763608852581854</v>
      </c>
      <c r="F928" s="1">
        <v>32883</v>
      </c>
      <c r="G928">
        <v>2.0470000000000002</v>
      </c>
      <c r="H928">
        <f t="shared" si="137"/>
        <v>-4.4897702928393228E-2</v>
      </c>
      <c r="I928">
        <f t="shared" si="141"/>
        <v>0.41297651726928875</v>
      </c>
      <c r="K928" s="1">
        <v>32820</v>
      </c>
      <c r="L928">
        <v>1.1559999999999999</v>
      </c>
      <c r="M928">
        <f t="shared" si="138"/>
        <v>2.7182734593802271E-2</v>
      </c>
      <c r="N928">
        <f t="shared" si="142"/>
        <v>0.41026795256931942</v>
      </c>
      <c r="P928" s="1">
        <v>34257</v>
      </c>
      <c r="Q928">
        <v>2.722</v>
      </c>
      <c r="R928">
        <f t="shared" si="139"/>
        <v>-1.0234007449205594E-2</v>
      </c>
      <c r="S928">
        <f t="shared" si="143"/>
        <v>0.5393033271527421</v>
      </c>
    </row>
    <row r="929" spans="1:19" x14ac:dyDescent="0.25">
      <c r="A929" s="1">
        <v>33296</v>
      </c>
      <c r="B929">
        <v>0.93799999999999994</v>
      </c>
      <c r="C929">
        <f t="shared" si="136"/>
        <v>1.2875714360045146E-2</v>
      </c>
      <c r="D929">
        <f t="shared" si="140"/>
        <v>0.75532376385737665</v>
      </c>
      <c r="F929" s="1">
        <v>32884</v>
      </c>
      <c r="G929">
        <v>2.141</v>
      </c>
      <c r="H929">
        <f t="shared" si="137"/>
        <v>4.489770292839311E-2</v>
      </c>
      <c r="I929">
        <f t="shared" si="141"/>
        <v>0.41967447643991851</v>
      </c>
      <c r="K929" s="1">
        <v>32821</v>
      </c>
      <c r="L929">
        <v>1.163</v>
      </c>
      <c r="M929">
        <f t="shared" si="138"/>
        <v>6.0371032863417926E-3</v>
      </c>
      <c r="N929">
        <f t="shared" si="142"/>
        <v>0.40961571496354054</v>
      </c>
      <c r="P929" s="1">
        <v>34260</v>
      </c>
      <c r="Q929">
        <v>2.6459999999999999</v>
      </c>
      <c r="R929">
        <f t="shared" si="139"/>
        <v>-2.8317838536510372E-2</v>
      </c>
      <c r="S929">
        <f t="shared" si="143"/>
        <v>0.54048533573942192</v>
      </c>
    </row>
    <row r="930" spans="1:19" x14ac:dyDescent="0.25">
      <c r="A930" s="1">
        <v>33297</v>
      </c>
      <c r="B930">
        <v>0.88900000000000001</v>
      </c>
      <c r="C930">
        <f t="shared" si="136"/>
        <v>-5.3652713492320023E-2</v>
      </c>
      <c r="D930">
        <f t="shared" si="140"/>
        <v>0.76159685345489059</v>
      </c>
      <c r="F930" s="1">
        <v>32885</v>
      </c>
      <c r="G930">
        <v>1.9530000000000001</v>
      </c>
      <c r="H930">
        <f t="shared" si="137"/>
        <v>-9.1906357713003789E-2</v>
      </c>
      <c r="I930">
        <f t="shared" si="141"/>
        <v>0.44788058160701183</v>
      </c>
      <c r="K930" s="1">
        <v>32822</v>
      </c>
      <c r="L930">
        <v>1.1739999999999999</v>
      </c>
      <c r="M930">
        <f t="shared" si="138"/>
        <v>9.4138478693772711E-3</v>
      </c>
      <c r="N930">
        <f t="shared" si="142"/>
        <v>0.39865954592511588</v>
      </c>
      <c r="P930" s="1">
        <v>34261</v>
      </c>
      <c r="Q930">
        <v>2.6389999999999998</v>
      </c>
      <c r="R930">
        <f t="shared" si="139"/>
        <v>-2.6490081715769532E-3</v>
      </c>
      <c r="S930">
        <f t="shared" si="143"/>
        <v>0.5393950122168657</v>
      </c>
    </row>
    <row r="931" spans="1:19" x14ac:dyDescent="0.25">
      <c r="A931" s="1">
        <v>33298</v>
      </c>
      <c r="B931">
        <v>0.86399999999999999</v>
      </c>
      <c r="C931">
        <f t="shared" si="136"/>
        <v>-2.8524466709849004E-2</v>
      </c>
      <c r="D931">
        <f t="shared" si="140"/>
        <v>0.76241834503469696</v>
      </c>
      <c r="F931" s="1">
        <v>32888</v>
      </c>
      <c r="G931">
        <v>2</v>
      </c>
      <c r="H931">
        <f t="shared" si="137"/>
        <v>2.3780528665403387E-2</v>
      </c>
      <c r="I931">
        <f t="shared" si="141"/>
        <v>0.44881333845716925</v>
      </c>
      <c r="K931" s="1">
        <v>32825</v>
      </c>
      <c r="L931">
        <v>1.224</v>
      </c>
      <c r="M931">
        <f t="shared" si="138"/>
        <v>4.1707462684229771E-2</v>
      </c>
      <c r="N931">
        <f t="shared" si="142"/>
        <v>0.40270590909596671</v>
      </c>
      <c r="P931" s="1">
        <v>34262</v>
      </c>
      <c r="Q931">
        <v>2.5830000000000002</v>
      </c>
      <c r="R931">
        <f t="shared" si="139"/>
        <v>-2.1448543407483402E-2</v>
      </c>
      <c r="S931">
        <f t="shared" si="143"/>
        <v>0.53884258949975872</v>
      </c>
    </row>
    <row r="932" spans="1:19" x14ac:dyDescent="0.25">
      <c r="A932" s="1">
        <v>33301</v>
      </c>
      <c r="B932">
        <v>0.86399999999999999</v>
      </c>
      <c r="C932">
        <f t="shared" si="136"/>
        <v>0</v>
      </c>
      <c r="D932">
        <f t="shared" si="140"/>
        <v>0.76241834503469696</v>
      </c>
      <c r="F932" s="1">
        <v>32889</v>
      </c>
      <c r="G932">
        <v>2.0470000000000002</v>
      </c>
      <c r="H932">
        <f t="shared" si="137"/>
        <v>2.3228126119207243E-2</v>
      </c>
      <c r="I932">
        <f t="shared" si="141"/>
        <v>0.45026375302949162</v>
      </c>
      <c r="K932" s="1">
        <v>32826</v>
      </c>
      <c r="L932">
        <v>1.2010000000000001</v>
      </c>
      <c r="M932">
        <f t="shared" si="138"/>
        <v>-1.8969640992287783E-2</v>
      </c>
      <c r="N932">
        <f t="shared" si="142"/>
        <v>0.40373706135034915</v>
      </c>
      <c r="P932" s="1">
        <v>34263</v>
      </c>
      <c r="Q932">
        <v>2.7080000000000002</v>
      </c>
      <c r="R932">
        <f t="shared" si="139"/>
        <v>4.7258840936325021E-2</v>
      </c>
      <c r="S932">
        <f t="shared" si="143"/>
        <v>0.54509597792121722</v>
      </c>
    </row>
    <row r="933" spans="1:19" x14ac:dyDescent="0.25">
      <c r="A933" s="1">
        <v>33302</v>
      </c>
      <c r="B933">
        <v>0.92600000000000005</v>
      </c>
      <c r="C933">
        <f t="shared" si="136"/>
        <v>6.9301465842123794E-2</v>
      </c>
      <c r="D933">
        <f t="shared" si="140"/>
        <v>0.76669287251520601</v>
      </c>
      <c r="F933" s="1">
        <v>32890</v>
      </c>
      <c r="G933">
        <v>2.0630000000000002</v>
      </c>
      <c r="H933">
        <f t="shared" si="137"/>
        <v>7.7859274099622939E-3</v>
      </c>
      <c r="I933">
        <f t="shared" si="141"/>
        <v>0.44968396701760011</v>
      </c>
      <c r="K933" s="1">
        <v>32827</v>
      </c>
      <c r="L933">
        <v>1.2290000000000001</v>
      </c>
      <c r="M933">
        <f t="shared" si="138"/>
        <v>2.3046287486051226E-2</v>
      </c>
      <c r="N933">
        <f t="shared" si="142"/>
        <v>0.40119893382986122</v>
      </c>
      <c r="P933" s="1">
        <v>34264</v>
      </c>
      <c r="Q933">
        <v>2.75</v>
      </c>
      <c r="R933">
        <f t="shared" si="139"/>
        <v>1.5390556628451232E-2</v>
      </c>
      <c r="S933">
        <f t="shared" si="143"/>
        <v>0.54549715866233839</v>
      </c>
    </row>
    <row r="934" spans="1:19" x14ac:dyDescent="0.25">
      <c r="A934" s="1">
        <v>33303</v>
      </c>
      <c r="B934">
        <v>0.93799999999999994</v>
      </c>
      <c r="C934">
        <f t="shared" si="136"/>
        <v>1.2875714360045146E-2</v>
      </c>
      <c r="D934">
        <f t="shared" si="140"/>
        <v>0.76242375240526949</v>
      </c>
      <c r="F934" s="1">
        <v>32891</v>
      </c>
      <c r="G934">
        <v>2.125</v>
      </c>
      <c r="H934">
        <f t="shared" si="137"/>
        <v>2.9610568287265375E-2</v>
      </c>
      <c r="I934">
        <f t="shared" si="141"/>
        <v>0.45208351657347112</v>
      </c>
      <c r="K934" s="1">
        <v>32828</v>
      </c>
      <c r="L934">
        <v>1.2150000000000001</v>
      </c>
      <c r="M934">
        <f t="shared" si="138"/>
        <v>-1.1456753791386018E-2</v>
      </c>
      <c r="N934">
        <f t="shared" si="142"/>
        <v>0.4019898957354473</v>
      </c>
      <c r="P934" s="1">
        <v>34267</v>
      </c>
      <c r="Q934">
        <v>2.7639999999999998</v>
      </c>
      <c r="R934">
        <f t="shared" si="139"/>
        <v>5.0779942269434828E-3</v>
      </c>
      <c r="S934">
        <f t="shared" si="143"/>
        <v>0.5455463388450501</v>
      </c>
    </row>
    <row r="935" spans="1:19" x14ac:dyDescent="0.25">
      <c r="A935" s="1">
        <v>33304</v>
      </c>
      <c r="B935">
        <v>0.90100000000000002</v>
      </c>
      <c r="C935">
        <f t="shared" si="136"/>
        <v>-4.0244691397886695E-2</v>
      </c>
      <c r="D935">
        <f t="shared" si="140"/>
        <v>0.76499420227103343</v>
      </c>
      <c r="F935" s="1">
        <v>32892</v>
      </c>
      <c r="G935">
        <v>2.109</v>
      </c>
      <c r="H935">
        <f t="shared" si="137"/>
        <v>-7.5579008797426218E-3</v>
      </c>
      <c r="I935">
        <f t="shared" si="141"/>
        <v>0.45230738247306174</v>
      </c>
      <c r="K935" s="1">
        <v>32829</v>
      </c>
      <c r="L935">
        <v>1.2070000000000001</v>
      </c>
      <c r="M935">
        <f t="shared" si="138"/>
        <v>-6.6061346771173896E-3</v>
      </c>
      <c r="N935">
        <f t="shared" si="142"/>
        <v>0.40240430652454295</v>
      </c>
      <c r="P935" s="1">
        <v>34268</v>
      </c>
      <c r="Q935">
        <v>2.75</v>
      </c>
      <c r="R935">
        <f t="shared" si="139"/>
        <v>-5.0779942269434707E-3</v>
      </c>
      <c r="S935">
        <f t="shared" si="143"/>
        <v>0.54316909461778173</v>
      </c>
    </row>
    <row r="936" spans="1:19" x14ac:dyDescent="0.25">
      <c r="A936" s="1">
        <v>33305</v>
      </c>
      <c r="B936">
        <v>0.877</v>
      </c>
      <c r="C936">
        <f t="shared" si="136"/>
        <v>-2.699826523615485E-2</v>
      </c>
      <c r="D936">
        <f t="shared" si="140"/>
        <v>0.76200031837961291</v>
      </c>
      <c r="F936" s="1">
        <v>32895</v>
      </c>
      <c r="G936">
        <v>2.0630000000000002</v>
      </c>
      <c r="H936">
        <f t="shared" si="137"/>
        <v>-2.2052667407522677E-2</v>
      </c>
      <c r="I936">
        <f t="shared" si="141"/>
        <v>0.45321543598524183</v>
      </c>
      <c r="K936" s="1">
        <v>32832</v>
      </c>
      <c r="L936">
        <v>1.2010000000000001</v>
      </c>
      <c r="M936">
        <f t="shared" si="138"/>
        <v>-4.9833990175479148E-3</v>
      </c>
      <c r="N936">
        <f t="shared" si="142"/>
        <v>0.40225740673291605</v>
      </c>
      <c r="P936" s="1">
        <v>34269</v>
      </c>
      <c r="Q936">
        <v>2.806</v>
      </c>
      <c r="R936">
        <f t="shared" si="139"/>
        <v>2.0159070001789271E-2</v>
      </c>
      <c r="S936">
        <f t="shared" si="143"/>
        <v>0.54388526066775689</v>
      </c>
    </row>
    <row r="937" spans="1:19" x14ac:dyDescent="0.25">
      <c r="A937" s="1">
        <v>33308</v>
      </c>
      <c r="B937">
        <v>0.85199999999999998</v>
      </c>
      <c r="C937">
        <f t="shared" si="136"/>
        <v>-2.8920465542867292E-2</v>
      </c>
      <c r="D937">
        <f t="shared" si="140"/>
        <v>0.76415847075965859</v>
      </c>
      <c r="F937" s="1">
        <v>32896</v>
      </c>
      <c r="G937">
        <v>2.0630000000000002</v>
      </c>
      <c r="H937">
        <f t="shared" si="137"/>
        <v>0</v>
      </c>
      <c r="I937">
        <f t="shared" si="141"/>
        <v>0.45321543598524183</v>
      </c>
      <c r="K937" s="1">
        <v>32833</v>
      </c>
      <c r="L937">
        <v>1.224</v>
      </c>
      <c r="M937">
        <f t="shared" si="138"/>
        <v>1.8969640992287689E-2</v>
      </c>
      <c r="N937">
        <f t="shared" si="142"/>
        <v>0.40279924932732869</v>
      </c>
      <c r="P937" s="1">
        <v>34270</v>
      </c>
      <c r="Q937">
        <v>2.7639999999999998</v>
      </c>
      <c r="R937">
        <f t="shared" si="139"/>
        <v>-1.5081075774845843E-2</v>
      </c>
      <c r="S937">
        <f t="shared" si="143"/>
        <v>0.54445794256581903</v>
      </c>
    </row>
    <row r="938" spans="1:19" x14ac:dyDescent="0.25">
      <c r="A938" s="1">
        <v>33309</v>
      </c>
      <c r="B938">
        <v>0.85199999999999998</v>
      </c>
      <c r="C938">
        <f t="shared" si="136"/>
        <v>0</v>
      </c>
      <c r="D938">
        <f t="shared" si="140"/>
        <v>0.76415847075965859</v>
      </c>
      <c r="F938" s="1">
        <v>32897</v>
      </c>
      <c r="G938">
        <v>2.1720000000000002</v>
      </c>
      <c r="H938">
        <f t="shared" si="137"/>
        <v>5.1487167982574154E-2</v>
      </c>
      <c r="I938">
        <f t="shared" si="141"/>
        <v>0.46058415067113617</v>
      </c>
      <c r="K938" s="1">
        <v>32834</v>
      </c>
      <c r="L938">
        <v>1.226</v>
      </c>
      <c r="M938">
        <f t="shared" si="138"/>
        <v>1.6326534238853118E-3</v>
      </c>
      <c r="N938">
        <f t="shared" si="142"/>
        <v>0.40282500023356271</v>
      </c>
      <c r="P938" s="1">
        <v>34271</v>
      </c>
      <c r="Q938">
        <v>2.847</v>
      </c>
      <c r="R938">
        <f t="shared" si="139"/>
        <v>2.958690239047718E-2</v>
      </c>
      <c r="S938">
        <f t="shared" si="143"/>
        <v>0.54670560831677173</v>
      </c>
    </row>
    <row r="939" spans="1:19" x14ac:dyDescent="0.25">
      <c r="A939" s="1">
        <v>33310</v>
      </c>
      <c r="B939">
        <v>0.92600000000000005</v>
      </c>
      <c r="C939">
        <f t="shared" si="136"/>
        <v>8.3287707816863676E-2</v>
      </c>
      <c r="D939">
        <f t="shared" si="140"/>
        <v>0.77487398084080372</v>
      </c>
      <c r="F939" s="1">
        <v>32898</v>
      </c>
      <c r="G939">
        <v>2.359</v>
      </c>
      <c r="H939">
        <f t="shared" si="137"/>
        <v>8.2589398353848847E-2</v>
      </c>
      <c r="I939">
        <f t="shared" si="141"/>
        <v>0.4806110522609115</v>
      </c>
      <c r="K939" s="1">
        <v>32836</v>
      </c>
      <c r="L939">
        <v>1.2170000000000001</v>
      </c>
      <c r="M939">
        <f t="shared" si="138"/>
        <v>-7.3680235086294463E-3</v>
      </c>
      <c r="N939">
        <f t="shared" si="142"/>
        <v>0.40318603517112889</v>
      </c>
      <c r="P939" s="1">
        <v>34274</v>
      </c>
      <c r="Q939">
        <v>2.972</v>
      </c>
      <c r="R939">
        <f t="shared" si="139"/>
        <v>4.2969318559612141E-2</v>
      </c>
      <c r="S939">
        <f t="shared" si="143"/>
        <v>0.55073343488922621</v>
      </c>
    </row>
    <row r="940" spans="1:19" x14ac:dyDescent="0.25">
      <c r="A940" s="1">
        <v>33311</v>
      </c>
      <c r="B940">
        <v>0.93799999999999994</v>
      </c>
      <c r="C940">
        <f t="shared" si="136"/>
        <v>1.2875714360045146E-2</v>
      </c>
      <c r="D940">
        <f t="shared" si="140"/>
        <v>0.77437954734055192</v>
      </c>
      <c r="F940" s="1">
        <v>32899</v>
      </c>
      <c r="G940">
        <v>2.375</v>
      </c>
      <c r="H940">
        <f t="shared" si="137"/>
        <v>6.7596370610665665E-3</v>
      </c>
      <c r="I940">
        <f t="shared" si="141"/>
        <v>0.48043622570655076</v>
      </c>
      <c r="K940" s="1">
        <v>32839</v>
      </c>
      <c r="L940">
        <v>1.2050000000000001</v>
      </c>
      <c r="M940">
        <f t="shared" si="138"/>
        <v>-9.9092470627718046E-3</v>
      </c>
      <c r="N940">
        <f t="shared" si="142"/>
        <v>0.4027680133235883</v>
      </c>
      <c r="P940" s="1">
        <v>34275</v>
      </c>
      <c r="Q940">
        <v>2.9380000000000002</v>
      </c>
      <c r="R940">
        <f t="shared" si="139"/>
        <v>-1.1506049103827083E-2</v>
      </c>
      <c r="S940">
        <f t="shared" si="143"/>
        <v>0.54732530189739459</v>
      </c>
    </row>
    <row r="941" spans="1:19" x14ac:dyDescent="0.25">
      <c r="A941" s="1">
        <v>33312</v>
      </c>
      <c r="B941">
        <v>0.90100000000000002</v>
      </c>
      <c r="C941">
        <f t="shared" si="136"/>
        <v>-4.0244691397886695E-2</v>
      </c>
      <c r="D941">
        <f t="shared" si="140"/>
        <v>0.77570477736207355</v>
      </c>
      <c r="F941" s="1">
        <v>32902</v>
      </c>
      <c r="G941">
        <v>2.375</v>
      </c>
      <c r="H941">
        <f t="shared" si="137"/>
        <v>0</v>
      </c>
      <c r="I941">
        <f t="shared" si="141"/>
        <v>0.47908329359113022</v>
      </c>
      <c r="K941" s="1">
        <v>32840</v>
      </c>
      <c r="L941">
        <v>1.208</v>
      </c>
      <c r="M941">
        <f t="shared" si="138"/>
        <v>2.486532570004878E-3</v>
      </c>
      <c r="N941">
        <f t="shared" si="142"/>
        <v>0.4002735976260568</v>
      </c>
      <c r="P941" s="1">
        <v>34276</v>
      </c>
      <c r="Q941">
        <v>2.8330000000000002</v>
      </c>
      <c r="R941">
        <f t="shared" si="139"/>
        <v>-3.6392856903306084E-2</v>
      </c>
      <c r="S941">
        <f t="shared" si="143"/>
        <v>0.54326943867374755</v>
      </c>
    </row>
    <row r="942" spans="1:19" x14ac:dyDescent="0.25">
      <c r="A942" s="1">
        <v>33315</v>
      </c>
      <c r="B942">
        <v>0.90100000000000002</v>
      </c>
      <c r="C942">
        <f t="shared" si="136"/>
        <v>0</v>
      </c>
      <c r="D942">
        <f t="shared" si="140"/>
        <v>0.77570477736207355</v>
      </c>
      <c r="F942" s="1">
        <v>32903</v>
      </c>
      <c r="G942">
        <v>2.391</v>
      </c>
      <c r="H942">
        <f t="shared" si="137"/>
        <v>6.7142509895831409E-3</v>
      </c>
      <c r="I942">
        <f t="shared" si="141"/>
        <v>0.47413574742643577</v>
      </c>
      <c r="K942" s="1">
        <v>32841</v>
      </c>
      <c r="L942">
        <v>1.1879999999999999</v>
      </c>
      <c r="M942">
        <f t="shared" si="138"/>
        <v>-1.6694878572169992E-2</v>
      </c>
      <c r="N942">
        <f t="shared" si="142"/>
        <v>0.40186004322709828</v>
      </c>
      <c r="P942" s="1">
        <v>34277</v>
      </c>
      <c r="Q942">
        <v>2.7639999999999998</v>
      </c>
      <c r="R942">
        <f t="shared" si="139"/>
        <v>-2.4657314942956171E-2</v>
      </c>
      <c r="S942">
        <f t="shared" si="143"/>
        <v>0.54445460157033154</v>
      </c>
    </row>
    <row r="943" spans="1:19" x14ac:dyDescent="0.25">
      <c r="A943" s="1">
        <v>33316</v>
      </c>
      <c r="B943">
        <v>0.877</v>
      </c>
      <c r="C943">
        <f t="shared" si="136"/>
        <v>-2.699826523615485E-2</v>
      </c>
      <c r="D943">
        <f t="shared" si="140"/>
        <v>0.77346882974972875</v>
      </c>
      <c r="F943" s="1">
        <v>32904</v>
      </c>
      <c r="G943">
        <v>2.4220000000000002</v>
      </c>
      <c r="H943">
        <f t="shared" si="137"/>
        <v>1.2881956654712807E-2</v>
      </c>
      <c r="I943">
        <f t="shared" si="141"/>
        <v>0.47419256810441995</v>
      </c>
      <c r="K943" s="1">
        <v>32842</v>
      </c>
      <c r="L943">
        <v>1.208</v>
      </c>
      <c r="M943">
        <f t="shared" si="138"/>
        <v>1.6694878572170054E-2</v>
      </c>
      <c r="N943">
        <f t="shared" si="142"/>
        <v>0.38662275293857729</v>
      </c>
      <c r="P943" s="1">
        <v>34278</v>
      </c>
      <c r="Q943">
        <v>2.972</v>
      </c>
      <c r="R943">
        <f t="shared" si="139"/>
        <v>7.2556220950089345E-2</v>
      </c>
      <c r="S943">
        <f t="shared" si="143"/>
        <v>0.5578444428685928</v>
      </c>
    </row>
    <row r="944" spans="1:19" x14ac:dyDescent="0.25">
      <c r="A944" s="1">
        <v>33317</v>
      </c>
      <c r="B944">
        <v>0.90100000000000002</v>
      </c>
      <c r="C944">
        <f t="shared" si="136"/>
        <v>2.6998265236154902E-2</v>
      </c>
      <c r="D944">
        <f t="shared" si="140"/>
        <v>0.77386772741591725</v>
      </c>
      <c r="F944" s="1">
        <v>32905</v>
      </c>
      <c r="G944">
        <v>2.4529999999999998</v>
      </c>
      <c r="H944">
        <f t="shared" si="137"/>
        <v>1.2718120145451716E-2</v>
      </c>
      <c r="I944">
        <f t="shared" si="141"/>
        <v>0.47449890205453465</v>
      </c>
      <c r="K944" s="1">
        <v>32843</v>
      </c>
      <c r="L944">
        <v>1.181</v>
      </c>
      <c r="M944">
        <f t="shared" si="138"/>
        <v>-2.2604562297397868E-2</v>
      </c>
      <c r="N944">
        <f t="shared" si="142"/>
        <v>0.38955145727508173</v>
      </c>
      <c r="P944" s="1">
        <v>34281</v>
      </c>
      <c r="Q944">
        <v>3.0070000000000001</v>
      </c>
      <c r="R944">
        <f t="shared" si="139"/>
        <v>1.1707777150879397E-2</v>
      </c>
      <c r="S944">
        <f t="shared" si="143"/>
        <v>0.55773383566503909</v>
      </c>
    </row>
    <row r="945" spans="1:19" x14ac:dyDescent="0.25">
      <c r="A945" s="1">
        <v>33318</v>
      </c>
      <c r="B945">
        <v>0.86399999999999999</v>
      </c>
      <c r="C945">
        <f t="shared" si="136"/>
        <v>-4.1932488804282325E-2</v>
      </c>
      <c r="D945">
        <f t="shared" si="140"/>
        <v>0.77741696147140149</v>
      </c>
      <c r="F945" s="1">
        <v>32906</v>
      </c>
      <c r="G945">
        <v>2.4220000000000002</v>
      </c>
      <c r="H945">
        <f t="shared" si="137"/>
        <v>-1.2718120145451635E-2</v>
      </c>
      <c r="I945">
        <f t="shared" si="141"/>
        <v>0.47485265880123262</v>
      </c>
      <c r="K945" s="1">
        <v>32846</v>
      </c>
      <c r="L945">
        <v>1.198</v>
      </c>
      <c r="M945">
        <f t="shared" si="138"/>
        <v>1.4291962478032235E-2</v>
      </c>
      <c r="N945">
        <f t="shared" si="142"/>
        <v>0.38711644669695194</v>
      </c>
      <c r="P945" s="1">
        <v>34282</v>
      </c>
      <c r="Q945">
        <v>3</v>
      </c>
      <c r="R945">
        <f t="shared" si="139"/>
        <v>-2.330615338282356E-3</v>
      </c>
      <c r="S945">
        <f t="shared" si="143"/>
        <v>0.55774431200407526</v>
      </c>
    </row>
    <row r="946" spans="1:19" x14ac:dyDescent="0.25">
      <c r="A946" s="1">
        <v>33319</v>
      </c>
      <c r="B946">
        <v>0.88900000000000001</v>
      </c>
      <c r="C946">
        <f t="shared" si="136"/>
        <v>2.8524466709848893E-2</v>
      </c>
      <c r="D946">
        <f t="shared" si="140"/>
        <v>0.77790613096662553</v>
      </c>
      <c r="F946" s="1">
        <v>32909</v>
      </c>
      <c r="G946">
        <v>2.4529999999999998</v>
      </c>
      <c r="H946">
        <f t="shared" si="137"/>
        <v>1.2718120145451716E-2</v>
      </c>
      <c r="I946">
        <f t="shared" si="141"/>
        <v>0.47485254657266568</v>
      </c>
      <c r="K946" s="1">
        <v>32847</v>
      </c>
      <c r="L946">
        <v>1.2050000000000001</v>
      </c>
      <c r="M946">
        <f t="shared" si="138"/>
        <v>5.8260672493609094E-3</v>
      </c>
      <c r="N946">
        <f t="shared" si="142"/>
        <v>0.38705558828929143</v>
      </c>
      <c r="P946" s="1">
        <v>34283</v>
      </c>
      <c r="Q946">
        <v>3.0209999999999999</v>
      </c>
      <c r="R946">
        <f t="shared" si="139"/>
        <v>6.9756137364251382E-3</v>
      </c>
      <c r="S946">
        <f t="shared" si="143"/>
        <v>0.55742871476393385</v>
      </c>
    </row>
    <row r="947" spans="1:19" x14ac:dyDescent="0.25">
      <c r="A947" s="1">
        <v>33322</v>
      </c>
      <c r="B947">
        <v>0.88900000000000001</v>
      </c>
      <c r="C947">
        <f t="shared" si="136"/>
        <v>0</v>
      </c>
      <c r="D947">
        <f t="shared" si="140"/>
        <v>0.77662286012630199</v>
      </c>
      <c r="F947" s="1">
        <v>32910</v>
      </c>
      <c r="G947">
        <v>2.5310000000000001</v>
      </c>
      <c r="H947">
        <f t="shared" si="137"/>
        <v>3.13027162866348E-2</v>
      </c>
      <c r="I947">
        <f t="shared" si="141"/>
        <v>0.47691877906202707</v>
      </c>
      <c r="K947" s="1">
        <v>32848</v>
      </c>
      <c r="L947">
        <v>1.1839999999999999</v>
      </c>
      <c r="M947">
        <f t="shared" si="138"/>
        <v>-1.7581030480804543E-2</v>
      </c>
      <c r="N947">
        <f t="shared" si="142"/>
        <v>0.3881926911751144</v>
      </c>
      <c r="P947" s="1">
        <v>34284</v>
      </c>
      <c r="Q947">
        <v>3.097</v>
      </c>
      <c r="R947">
        <f t="shared" si="139"/>
        <v>2.4845998586530804E-2</v>
      </c>
      <c r="S947">
        <f t="shared" si="143"/>
        <v>0.55618611765150605</v>
      </c>
    </row>
    <row r="948" spans="1:19" x14ac:dyDescent="0.25">
      <c r="A948" s="1">
        <v>33323</v>
      </c>
      <c r="B948">
        <v>0.90100000000000002</v>
      </c>
      <c r="C948">
        <f t="shared" si="136"/>
        <v>1.3408022094433375E-2</v>
      </c>
      <c r="D948">
        <f t="shared" si="140"/>
        <v>0.77619976650651989</v>
      </c>
      <c r="F948" s="1">
        <v>32911</v>
      </c>
      <c r="G948">
        <v>2.7189999999999999</v>
      </c>
      <c r="H948">
        <f t="shared" si="137"/>
        <v>7.1649684087346524E-2</v>
      </c>
      <c r="I948">
        <f t="shared" si="141"/>
        <v>0.49025930301851828</v>
      </c>
      <c r="K948" s="1">
        <v>32849</v>
      </c>
      <c r="L948">
        <v>1.1879999999999999</v>
      </c>
      <c r="M948">
        <f t="shared" si="138"/>
        <v>3.372684478639156E-3</v>
      </c>
      <c r="N948">
        <f t="shared" si="142"/>
        <v>0.38819903285224006</v>
      </c>
      <c r="P948" s="1">
        <v>34285</v>
      </c>
      <c r="Q948">
        <v>3.097</v>
      </c>
      <c r="R948">
        <f t="shared" si="139"/>
        <v>0</v>
      </c>
      <c r="S948">
        <f t="shared" si="143"/>
        <v>0.5558565275604892</v>
      </c>
    </row>
    <row r="949" spans="1:19" x14ac:dyDescent="0.25">
      <c r="A949" s="1">
        <v>33324</v>
      </c>
      <c r="B949">
        <v>0.877</v>
      </c>
      <c r="C949">
        <f t="shared" si="136"/>
        <v>-2.699826523615485E-2</v>
      </c>
      <c r="D949">
        <f t="shared" si="140"/>
        <v>0.76153559989096753</v>
      </c>
      <c r="F949" s="1">
        <v>32912</v>
      </c>
      <c r="G949">
        <v>2.7189999999999999</v>
      </c>
      <c r="H949">
        <f t="shared" si="137"/>
        <v>0</v>
      </c>
      <c r="I949">
        <f t="shared" si="141"/>
        <v>0.48641658049339409</v>
      </c>
      <c r="K949" s="1">
        <v>32850</v>
      </c>
      <c r="L949">
        <v>1.177</v>
      </c>
      <c r="M949">
        <f t="shared" si="138"/>
        <v>-9.3023926623134485E-3</v>
      </c>
      <c r="N949">
        <f t="shared" si="142"/>
        <v>0.3888620966742819</v>
      </c>
      <c r="P949" s="1">
        <v>34288</v>
      </c>
      <c r="Q949">
        <v>3.1669999999999998</v>
      </c>
      <c r="R949">
        <f t="shared" si="139"/>
        <v>2.2350866565437E-2</v>
      </c>
      <c r="S949">
        <f t="shared" si="143"/>
        <v>0.55601204040322483</v>
      </c>
    </row>
    <row r="950" spans="1:19" x14ac:dyDescent="0.25">
      <c r="A950" s="1">
        <v>33325</v>
      </c>
      <c r="B950">
        <v>0.88900000000000001</v>
      </c>
      <c r="C950">
        <f t="shared" si="136"/>
        <v>1.3590243141721442E-2</v>
      </c>
      <c r="D950">
        <f t="shared" si="140"/>
        <v>0.76122814681593998</v>
      </c>
      <c r="F950" s="1">
        <v>32913</v>
      </c>
      <c r="G950">
        <v>2.7029999999999998</v>
      </c>
      <c r="H950">
        <f t="shared" si="137"/>
        <v>-5.9018983560231181E-3</v>
      </c>
      <c r="I950">
        <f t="shared" si="141"/>
        <v>0.48298339214052882</v>
      </c>
      <c r="K950" s="1">
        <v>32853</v>
      </c>
      <c r="L950">
        <v>1.153</v>
      </c>
      <c r="M950">
        <f t="shared" si="138"/>
        <v>-2.0601586991217755E-2</v>
      </c>
      <c r="N950">
        <f t="shared" si="142"/>
        <v>0.39087883121796463</v>
      </c>
      <c r="P950" s="1">
        <v>34289</v>
      </c>
      <c r="Q950">
        <v>3.1739999999999999</v>
      </c>
      <c r="R950">
        <f t="shared" si="139"/>
        <v>2.2078545477146557E-3</v>
      </c>
      <c r="S950">
        <f t="shared" si="143"/>
        <v>0.55583740930025438</v>
      </c>
    </row>
    <row r="951" spans="1:19" x14ac:dyDescent="0.25">
      <c r="A951" s="1">
        <v>33329</v>
      </c>
      <c r="B951">
        <v>0.92600000000000005</v>
      </c>
      <c r="C951">
        <f t="shared" si="136"/>
        <v>4.0776999132274887E-2</v>
      </c>
      <c r="D951">
        <f t="shared" si="140"/>
        <v>0.76382820247648231</v>
      </c>
      <c r="F951" s="1">
        <v>32916</v>
      </c>
      <c r="G951">
        <v>2.75</v>
      </c>
      <c r="H951">
        <f t="shared" si="137"/>
        <v>1.7238644384169496E-2</v>
      </c>
      <c r="I951">
        <f t="shared" si="141"/>
        <v>0.44510969063039602</v>
      </c>
      <c r="K951" s="1">
        <v>32854</v>
      </c>
      <c r="L951">
        <v>1.1459999999999999</v>
      </c>
      <c r="M951">
        <f t="shared" si="138"/>
        <v>-6.0896229943742108E-3</v>
      </c>
      <c r="N951">
        <f t="shared" si="142"/>
        <v>0.39121720598447079</v>
      </c>
      <c r="P951" s="1">
        <v>34290</v>
      </c>
      <c r="Q951">
        <v>3.097</v>
      </c>
      <c r="R951">
        <f t="shared" si="139"/>
        <v>-2.455872111315156E-2</v>
      </c>
      <c r="S951">
        <f t="shared" si="143"/>
        <v>0.55677552458721069</v>
      </c>
    </row>
    <row r="952" spans="1:19" x14ac:dyDescent="0.25">
      <c r="A952" s="1">
        <v>33330</v>
      </c>
      <c r="B952">
        <v>1.0620000000000001</v>
      </c>
      <c r="C952">
        <f t="shared" si="136"/>
        <v>0.13703496715570473</v>
      </c>
      <c r="D952">
        <f t="shared" si="140"/>
        <v>0.78908255502572477</v>
      </c>
      <c r="F952" s="1">
        <v>32917</v>
      </c>
      <c r="G952">
        <v>2.7970000000000002</v>
      </c>
      <c r="H952">
        <f t="shared" si="137"/>
        <v>1.6946502541342705E-2</v>
      </c>
      <c r="I952">
        <f t="shared" si="141"/>
        <v>0.44057346960276084</v>
      </c>
      <c r="K952" s="1">
        <v>32855</v>
      </c>
      <c r="L952">
        <v>1.111</v>
      </c>
      <c r="M952">
        <f t="shared" si="138"/>
        <v>-3.1017107635054806E-2</v>
      </c>
      <c r="N952">
        <f t="shared" si="142"/>
        <v>0.3884698253925325</v>
      </c>
      <c r="P952" s="1">
        <v>34291</v>
      </c>
      <c r="Q952">
        <v>3.1179999999999999</v>
      </c>
      <c r="R952">
        <f t="shared" si="139"/>
        <v>6.7578696445191001E-3</v>
      </c>
      <c r="S952">
        <f t="shared" si="143"/>
        <v>0.55688124302812081</v>
      </c>
    </row>
    <row r="953" spans="1:19" x14ac:dyDescent="0.25">
      <c r="A953" s="1">
        <v>33331</v>
      </c>
      <c r="B953">
        <v>1.0740000000000001</v>
      </c>
      <c r="C953">
        <f t="shared" si="136"/>
        <v>1.123607326692597E-2</v>
      </c>
      <c r="D953">
        <f t="shared" si="140"/>
        <v>0.78518176205529755</v>
      </c>
      <c r="F953" s="1">
        <v>32918</v>
      </c>
      <c r="G953">
        <v>2.75</v>
      </c>
      <c r="H953">
        <f t="shared" si="137"/>
        <v>-1.6946502541342813E-2</v>
      </c>
      <c r="I953">
        <f t="shared" si="141"/>
        <v>0.44149150752363586</v>
      </c>
      <c r="K953" s="1">
        <v>32856</v>
      </c>
      <c r="L953">
        <v>1.083</v>
      </c>
      <c r="M953">
        <f t="shared" si="138"/>
        <v>-2.5525542638639365E-2</v>
      </c>
      <c r="N953">
        <f t="shared" si="142"/>
        <v>0.3900565428253584</v>
      </c>
      <c r="P953" s="1">
        <v>34292</v>
      </c>
      <c r="Q953">
        <v>3.1669999999999998</v>
      </c>
      <c r="R953">
        <f t="shared" si="139"/>
        <v>1.5592996920917838E-2</v>
      </c>
      <c r="S953">
        <f t="shared" si="143"/>
        <v>0.54315193368212511</v>
      </c>
    </row>
    <row r="954" spans="1:19" x14ac:dyDescent="0.25">
      <c r="A954" s="1">
        <v>33332</v>
      </c>
      <c r="B954">
        <v>1.0860000000000001</v>
      </c>
      <c r="C954">
        <f t="shared" si="136"/>
        <v>1.1111225425070849E-2</v>
      </c>
      <c r="D954">
        <f t="shared" si="140"/>
        <v>0.78392932080255306</v>
      </c>
      <c r="F954" s="1">
        <v>32919</v>
      </c>
      <c r="G954">
        <v>2.8279999999999998</v>
      </c>
      <c r="H954">
        <f t="shared" si="137"/>
        <v>2.7968836355846401E-2</v>
      </c>
      <c r="I954">
        <f t="shared" si="141"/>
        <v>0.44151783744476414</v>
      </c>
      <c r="K954" s="1">
        <v>32857</v>
      </c>
      <c r="L954">
        <v>1.069</v>
      </c>
      <c r="M954">
        <f t="shared" si="138"/>
        <v>-1.3011335975945374E-2</v>
      </c>
      <c r="N954">
        <f t="shared" si="142"/>
        <v>0.39099484156240477</v>
      </c>
      <c r="P954" s="1">
        <v>34295</v>
      </c>
      <c r="Q954">
        <v>3.097</v>
      </c>
      <c r="R954">
        <f t="shared" si="139"/>
        <v>-2.2350866565436917E-2</v>
      </c>
      <c r="S954">
        <f t="shared" si="143"/>
        <v>0.53922166496032597</v>
      </c>
    </row>
    <row r="955" spans="1:19" x14ac:dyDescent="0.25">
      <c r="A955" s="1">
        <v>33333</v>
      </c>
      <c r="B955">
        <v>1.0489999999999999</v>
      </c>
      <c r="C955">
        <f t="shared" si="136"/>
        <v>-3.4663892097583658E-2</v>
      </c>
      <c r="D955">
        <f t="shared" si="140"/>
        <v>0.78552952298889744</v>
      </c>
      <c r="F955" s="1">
        <v>32920</v>
      </c>
      <c r="G955">
        <v>2.7189999999999999</v>
      </c>
      <c r="H955">
        <f t="shared" si="137"/>
        <v>-3.9305582383992628E-2</v>
      </c>
      <c r="I955">
        <f t="shared" si="141"/>
        <v>0.44702992616234671</v>
      </c>
      <c r="K955" s="1">
        <v>32860</v>
      </c>
      <c r="L955">
        <v>1.087</v>
      </c>
      <c r="M955">
        <f t="shared" si="138"/>
        <v>1.6697976096164257E-2</v>
      </c>
      <c r="N955">
        <f t="shared" si="142"/>
        <v>0.39081887707809349</v>
      </c>
      <c r="P955" s="1">
        <v>34296</v>
      </c>
      <c r="Q955">
        <v>3.153</v>
      </c>
      <c r="R955">
        <f t="shared" si="139"/>
        <v>1.7920479571857977E-2</v>
      </c>
      <c r="S955">
        <f t="shared" si="143"/>
        <v>0.53959883922493557</v>
      </c>
    </row>
    <row r="956" spans="1:19" x14ac:dyDescent="0.25">
      <c r="A956" s="1">
        <v>33336</v>
      </c>
      <c r="B956">
        <v>1.0489999999999999</v>
      </c>
      <c r="C956">
        <f t="shared" si="136"/>
        <v>0</v>
      </c>
      <c r="D956">
        <f t="shared" si="140"/>
        <v>0.78325577846555516</v>
      </c>
      <c r="F956" s="1">
        <v>32924</v>
      </c>
      <c r="G956">
        <v>2.5630000000000002</v>
      </c>
      <c r="H956">
        <f t="shared" si="137"/>
        <v>-5.9085718268399506E-2</v>
      </c>
      <c r="I956">
        <f t="shared" si="141"/>
        <v>0.458444604709974</v>
      </c>
      <c r="K956" s="1">
        <v>32861</v>
      </c>
      <c r="L956">
        <v>1.1160000000000001</v>
      </c>
      <c r="M956">
        <f t="shared" si="138"/>
        <v>2.6329255820046919E-2</v>
      </c>
      <c r="N956">
        <f t="shared" si="142"/>
        <v>0.39274881323518834</v>
      </c>
      <c r="P956" s="1">
        <v>34297</v>
      </c>
      <c r="Q956">
        <v>3.194</v>
      </c>
      <c r="R956">
        <f t="shared" si="139"/>
        <v>1.2919669229896869E-2</v>
      </c>
      <c r="S956">
        <f t="shared" si="143"/>
        <v>0.53249471195670306</v>
      </c>
    </row>
    <row r="957" spans="1:19" x14ac:dyDescent="0.25">
      <c r="A957" s="1">
        <v>33337</v>
      </c>
      <c r="B957">
        <v>1.012</v>
      </c>
      <c r="C957">
        <f t="shared" si="136"/>
        <v>-3.5908758548886269E-2</v>
      </c>
      <c r="D957">
        <f t="shared" si="140"/>
        <v>0.77677643114026484</v>
      </c>
      <c r="F957" s="1">
        <v>32925</v>
      </c>
      <c r="G957">
        <v>2.625</v>
      </c>
      <c r="H957">
        <f t="shared" si="137"/>
        <v>2.3902448661652895E-2</v>
      </c>
      <c r="I957">
        <f t="shared" si="141"/>
        <v>0.45734708808060764</v>
      </c>
      <c r="K957" s="1">
        <v>32862</v>
      </c>
      <c r="L957">
        <v>1.149</v>
      </c>
      <c r="M957">
        <f t="shared" si="138"/>
        <v>2.9141134907499408E-2</v>
      </c>
      <c r="N957">
        <f t="shared" si="142"/>
        <v>0.3909533048025175</v>
      </c>
      <c r="P957" s="1">
        <v>34299</v>
      </c>
      <c r="Q957">
        <v>3.1880000000000002</v>
      </c>
      <c r="R957">
        <f t="shared" si="139"/>
        <v>-1.8802888648519862E-3</v>
      </c>
      <c r="S957">
        <f t="shared" si="143"/>
        <v>0.53137249224929051</v>
      </c>
    </row>
    <row r="958" spans="1:19" x14ac:dyDescent="0.25">
      <c r="A958" s="1">
        <v>33338</v>
      </c>
      <c r="B958">
        <v>1.0249999999999999</v>
      </c>
      <c r="C958">
        <f t="shared" si="136"/>
        <v>1.2764041725097517E-2</v>
      </c>
      <c r="D958">
        <f t="shared" si="140"/>
        <v>0.75714412188681379</v>
      </c>
      <c r="F958" s="1">
        <v>32926</v>
      </c>
      <c r="G958">
        <v>2.641</v>
      </c>
      <c r="H958">
        <f t="shared" si="137"/>
        <v>6.0767372714081551E-3</v>
      </c>
      <c r="I958">
        <f t="shared" si="141"/>
        <v>0.45659239751280223</v>
      </c>
      <c r="K958" s="1">
        <v>32863</v>
      </c>
      <c r="L958">
        <v>1.1599999999999999</v>
      </c>
      <c r="M958">
        <f t="shared" si="138"/>
        <v>9.5280062516545135E-3</v>
      </c>
      <c r="N958">
        <f t="shared" si="142"/>
        <v>0.39098013266506371</v>
      </c>
      <c r="P958" s="1">
        <v>34302</v>
      </c>
      <c r="Q958">
        <v>3.1040000000000001</v>
      </c>
      <c r="R958">
        <f t="shared" si="139"/>
        <v>-2.6702158606996335E-2</v>
      </c>
      <c r="S958">
        <f t="shared" si="143"/>
        <v>0.53313399619588486</v>
      </c>
    </row>
    <row r="959" spans="1:19" x14ac:dyDescent="0.25">
      <c r="A959" s="1">
        <v>33339</v>
      </c>
      <c r="B959">
        <v>1.0860000000000001</v>
      </c>
      <c r="C959">
        <f t="shared" si="136"/>
        <v>5.7808608921372455E-2</v>
      </c>
      <c r="D959">
        <f t="shared" si="140"/>
        <v>0.75523862801851871</v>
      </c>
      <c r="F959" s="1">
        <v>32927</v>
      </c>
      <c r="G959">
        <v>2.641</v>
      </c>
      <c r="H959">
        <f t="shared" si="137"/>
        <v>0</v>
      </c>
      <c r="I959">
        <f t="shared" si="141"/>
        <v>0.45570961561841122</v>
      </c>
      <c r="K959" s="1">
        <v>32864</v>
      </c>
      <c r="L959">
        <v>1.1910000000000001</v>
      </c>
      <c r="M959">
        <f t="shared" si="138"/>
        <v>2.6373285254889852E-2</v>
      </c>
      <c r="N959">
        <f t="shared" si="142"/>
        <v>0.3879106115317083</v>
      </c>
      <c r="P959" s="1">
        <v>34303</v>
      </c>
      <c r="Q959">
        <v>3.125</v>
      </c>
      <c r="R959">
        <f t="shared" si="139"/>
        <v>6.7426808673923698E-3</v>
      </c>
      <c r="S959">
        <f t="shared" si="143"/>
        <v>0.52880809945705587</v>
      </c>
    </row>
    <row r="960" spans="1:19" x14ac:dyDescent="0.25">
      <c r="A960" s="1">
        <v>33340</v>
      </c>
      <c r="B960">
        <v>1.0860000000000001</v>
      </c>
      <c r="C960">
        <f t="shared" si="136"/>
        <v>0</v>
      </c>
      <c r="D960">
        <f t="shared" si="140"/>
        <v>0.74497104183279994</v>
      </c>
      <c r="F960" s="1">
        <v>32930</v>
      </c>
      <c r="G960">
        <v>2.766</v>
      </c>
      <c r="H960">
        <f t="shared" si="137"/>
        <v>4.6244599927571246E-2</v>
      </c>
      <c r="I960">
        <f t="shared" si="141"/>
        <v>0.46123525072995941</v>
      </c>
      <c r="K960" s="1">
        <v>32868</v>
      </c>
      <c r="L960">
        <v>1.1879999999999999</v>
      </c>
      <c r="M960">
        <f t="shared" si="138"/>
        <v>-2.5220694327099465E-3</v>
      </c>
      <c r="N960">
        <f t="shared" si="142"/>
        <v>0.38783016754870225</v>
      </c>
      <c r="P960" s="1">
        <v>34304</v>
      </c>
      <c r="Q960">
        <v>3.2010000000000001</v>
      </c>
      <c r="R960">
        <f t="shared" si="139"/>
        <v>2.4028977799361299E-2</v>
      </c>
      <c r="S960">
        <f t="shared" si="143"/>
        <v>0.52413673597434862</v>
      </c>
    </row>
    <row r="961" spans="1:19" x14ac:dyDescent="0.25">
      <c r="A961" s="1">
        <v>33343</v>
      </c>
      <c r="B961">
        <v>1.0620000000000001</v>
      </c>
      <c r="C961">
        <f t="shared" si="136"/>
        <v>-2.2347298691996659E-2</v>
      </c>
      <c r="D961">
        <f t="shared" si="140"/>
        <v>0.74553648295532415</v>
      </c>
      <c r="F961" s="1">
        <v>32931</v>
      </c>
      <c r="G961">
        <v>2.7189999999999999</v>
      </c>
      <c r="H961">
        <f t="shared" si="137"/>
        <v>-1.7138067592232874E-2</v>
      </c>
      <c r="I961">
        <f t="shared" si="141"/>
        <v>0.46151193566758375</v>
      </c>
      <c r="K961" s="1">
        <v>32869</v>
      </c>
      <c r="L961">
        <v>1.198</v>
      </c>
      <c r="M961">
        <f t="shared" si="138"/>
        <v>8.3822787528044385E-3</v>
      </c>
      <c r="N961">
        <f t="shared" si="142"/>
        <v>0.38431113377250564</v>
      </c>
      <c r="P961" s="1">
        <v>34305</v>
      </c>
      <c r="Q961">
        <v>3.2989999999999999</v>
      </c>
      <c r="R961">
        <f t="shared" si="139"/>
        <v>3.0156131258718299E-2</v>
      </c>
      <c r="S961">
        <f t="shared" si="143"/>
        <v>0.51923051125838326</v>
      </c>
    </row>
    <row r="962" spans="1:19" x14ac:dyDescent="0.25">
      <c r="A962" s="1">
        <v>33344</v>
      </c>
      <c r="B962">
        <v>1.0860000000000001</v>
      </c>
      <c r="C962">
        <f t="shared" si="136"/>
        <v>2.2347298691996618E-2</v>
      </c>
      <c r="D962">
        <f t="shared" si="140"/>
        <v>0.74405750125189629</v>
      </c>
      <c r="F962" s="1">
        <v>32932</v>
      </c>
      <c r="G962">
        <v>2.7970000000000002</v>
      </c>
      <c r="H962">
        <f t="shared" si="137"/>
        <v>2.828324856948913E-2</v>
      </c>
      <c r="I962">
        <f t="shared" si="141"/>
        <v>0.45450418073475229</v>
      </c>
      <c r="K962" s="1">
        <v>32870</v>
      </c>
      <c r="L962">
        <v>1.1839999999999999</v>
      </c>
      <c r="M962">
        <f t="shared" si="138"/>
        <v>-1.1754963231443732E-2</v>
      </c>
      <c r="N962">
        <f t="shared" si="142"/>
        <v>0.38251147183721368</v>
      </c>
      <c r="P962" s="1">
        <v>34306</v>
      </c>
      <c r="Q962">
        <v>3.403</v>
      </c>
      <c r="R962">
        <f t="shared" si="139"/>
        <v>3.1038003272324304E-2</v>
      </c>
      <c r="S962">
        <f t="shared" si="143"/>
        <v>0.5210432838614969</v>
      </c>
    </row>
    <row r="963" spans="1:19" x14ac:dyDescent="0.25">
      <c r="A963" s="1">
        <v>33345</v>
      </c>
      <c r="B963">
        <v>1.0620000000000001</v>
      </c>
      <c r="C963">
        <f t="shared" si="136"/>
        <v>-2.2347298691996659E-2</v>
      </c>
      <c r="D963">
        <f t="shared" si="140"/>
        <v>0.74313561503797221</v>
      </c>
      <c r="F963" s="1">
        <v>32933</v>
      </c>
      <c r="G963">
        <v>2.8439999999999999</v>
      </c>
      <c r="H963">
        <f t="shared" si="137"/>
        <v>1.6664097721171615E-2</v>
      </c>
      <c r="I963">
        <f t="shared" si="141"/>
        <v>0.45412095393596624</v>
      </c>
      <c r="K963" s="1">
        <v>32871</v>
      </c>
      <c r="L963">
        <v>1.208</v>
      </c>
      <c r="M963">
        <f t="shared" si="138"/>
        <v>2.0067563050809388E-2</v>
      </c>
      <c r="N963">
        <f t="shared" si="142"/>
        <v>0.379879190594205</v>
      </c>
      <c r="P963" s="1">
        <v>34309</v>
      </c>
      <c r="Q963">
        <v>3.431</v>
      </c>
      <c r="R963">
        <f t="shared" si="139"/>
        <v>8.1943683575439775E-3</v>
      </c>
      <c r="S963">
        <f t="shared" si="143"/>
        <v>0.52066878684562234</v>
      </c>
    </row>
    <row r="964" spans="1:19" x14ac:dyDescent="0.25">
      <c r="A964" s="1">
        <v>33346</v>
      </c>
      <c r="B964">
        <v>1.0489999999999999</v>
      </c>
      <c r="C964">
        <f t="shared" ref="C964:C1027" si="144">+LN(B964/B963)</f>
        <v>-1.2316593405587098E-2</v>
      </c>
      <c r="D964">
        <f t="shared" si="140"/>
        <v>0.74281972405053953</v>
      </c>
      <c r="F964" s="1">
        <v>32934</v>
      </c>
      <c r="G964">
        <v>2.984</v>
      </c>
      <c r="H964">
        <f t="shared" ref="H964:H1027" si="145">+LN(G964/G963)</f>
        <v>4.8053170400519964E-2</v>
      </c>
      <c r="I964">
        <f t="shared" si="141"/>
        <v>0.45894259083030442</v>
      </c>
      <c r="K964" s="1">
        <v>32875</v>
      </c>
      <c r="L964">
        <v>1.2330000000000001</v>
      </c>
      <c r="M964">
        <f t="shared" ref="M964:M1027" si="146">+LN(L964/L963)</f>
        <v>2.0484124669584117E-2</v>
      </c>
      <c r="N964">
        <f t="shared" si="142"/>
        <v>0.38023902952667321</v>
      </c>
      <c r="P964" s="1">
        <v>34310</v>
      </c>
      <c r="Q964">
        <v>3.444</v>
      </c>
      <c r="R964">
        <f t="shared" ref="R964:R1027" si="147">+LN(Q964/Q963)</f>
        <v>3.7818226891717468E-3</v>
      </c>
      <c r="S964">
        <f t="shared" si="143"/>
        <v>0.51920574884229009</v>
      </c>
    </row>
    <row r="965" spans="1:19" x14ac:dyDescent="0.25">
      <c r="A965" s="1">
        <v>33347</v>
      </c>
      <c r="B965">
        <v>1.0249999999999999</v>
      </c>
      <c r="C965">
        <f t="shared" si="144"/>
        <v>-2.3144716823788689E-2</v>
      </c>
      <c r="D965">
        <f t="shared" si="140"/>
        <v>0.7438114365928995</v>
      </c>
      <c r="F965" s="1">
        <v>32937</v>
      </c>
      <c r="G965">
        <v>2.9060000000000001</v>
      </c>
      <c r="H965">
        <f t="shared" si="145"/>
        <v>-2.6487117193423216E-2</v>
      </c>
      <c r="I965">
        <f t="shared" si="141"/>
        <v>0.45874202535551672</v>
      </c>
      <c r="K965" s="1">
        <v>32876</v>
      </c>
      <c r="L965">
        <v>1.24</v>
      </c>
      <c r="M965">
        <f t="shared" si="146"/>
        <v>5.66115543473806E-3</v>
      </c>
      <c r="N965">
        <f t="shared" si="142"/>
        <v>0.38018423304763127</v>
      </c>
      <c r="P965" s="1">
        <v>34311</v>
      </c>
      <c r="Q965">
        <v>3.3610000000000002</v>
      </c>
      <c r="R965">
        <f t="shared" si="147"/>
        <v>-2.4395037822515724E-2</v>
      </c>
      <c r="S965">
        <f t="shared" si="143"/>
        <v>0.52080084907535562</v>
      </c>
    </row>
    <row r="966" spans="1:19" x14ac:dyDescent="0.25">
      <c r="A966" s="1">
        <v>33350</v>
      </c>
      <c r="B966">
        <v>1.0249999999999999</v>
      </c>
      <c r="C966">
        <f t="shared" si="144"/>
        <v>0</v>
      </c>
      <c r="D966">
        <f t="shared" si="140"/>
        <v>0.74134449889854659</v>
      </c>
      <c r="F966" s="1">
        <v>32938</v>
      </c>
      <c r="G966">
        <v>3</v>
      </c>
      <c r="H966">
        <f t="shared" si="145"/>
        <v>3.1834723520018544E-2</v>
      </c>
      <c r="I966">
        <f t="shared" si="141"/>
        <v>0.46126888146206402</v>
      </c>
      <c r="K966" s="1">
        <v>32877</v>
      </c>
      <c r="L966">
        <v>1.276</v>
      </c>
      <c r="M966">
        <f t="shared" si="146"/>
        <v>2.861880530565266E-2</v>
      </c>
      <c r="N966">
        <f t="shared" si="142"/>
        <v>0.38094087947739586</v>
      </c>
      <c r="P966" s="1">
        <v>34312</v>
      </c>
      <c r="Q966">
        <v>3.3130000000000002</v>
      </c>
      <c r="R966">
        <f t="shared" si="147"/>
        <v>-1.4384425425209867E-2</v>
      </c>
      <c r="S966">
        <f t="shared" si="143"/>
        <v>0.52066314379239975</v>
      </c>
    </row>
    <row r="967" spans="1:19" x14ac:dyDescent="0.25">
      <c r="A967" s="1">
        <v>33351</v>
      </c>
      <c r="B967">
        <v>1.0369999999999999</v>
      </c>
      <c r="C967">
        <f t="shared" si="144"/>
        <v>1.1639316657018787E-2</v>
      </c>
      <c r="D967">
        <f t="shared" si="140"/>
        <v>0.73981218408902949</v>
      </c>
      <c r="F967" s="1">
        <v>32939</v>
      </c>
      <c r="G967">
        <v>2.9060000000000001</v>
      </c>
      <c r="H967">
        <f t="shared" si="145"/>
        <v>-3.1834723520018524E-2</v>
      </c>
      <c r="I967">
        <f t="shared" si="141"/>
        <v>0.46035596091595338</v>
      </c>
      <c r="K967" s="1">
        <v>32878</v>
      </c>
      <c r="L967">
        <v>1.2450000000000001</v>
      </c>
      <c r="M967">
        <f t="shared" si="146"/>
        <v>-2.459465500592713E-2</v>
      </c>
      <c r="N967">
        <f t="shared" si="142"/>
        <v>0.38412815106155579</v>
      </c>
      <c r="P967" s="1">
        <v>34313</v>
      </c>
      <c r="Q967">
        <v>3.319</v>
      </c>
      <c r="R967">
        <f t="shared" si="147"/>
        <v>1.8094094200787419E-3</v>
      </c>
      <c r="S967">
        <f t="shared" si="143"/>
        <v>0.52002610653167047</v>
      </c>
    </row>
    <row r="968" spans="1:19" x14ac:dyDescent="0.25">
      <c r="A968" s="1">
        <v>33352</v>
      </c>
      <c r="B968">
        <v>1.0369999999999999</v>
      </c>
      <c r="C968">
        <f t="shared" si="144"/>
        <v>0</v>
      </c>
      <c r="D968">
        <f t="shared" si="140"/>
        <v>0.73904747429550477</v>
      </c>
      <c r="F968" s="1">
        <v>32940</v>
      </c>
      <c r="G968">
        <v>3</v>
      </c>
      <c r="H968">
        <f t="shared" si="145"/>
        <v>3.1834723520018544E-2</v>
      </c>
      <c r="I968">
        <f t="shared" si="141"/>
        <v>0.45538520766384988</v>
      </c>
      <c r="K968" s="1">
        <v>32881</v>
      </c>
      <c r="L968">
        <v>1.264</v>
      </c>
      <c r="M968">
        <f t="shared" si="146"/>
        <v>1.5145765807994623E-2</v>
      </c>
      <c r="N968">
        <f t="shared" si="142"/>
        <v>0.38444832663212891</v>
      </c>
      <c r="P968" s="1">
        <v>34316</v>
      </c>
      <c r="Q968">
        <v>3.3260000000000001</v>
      </c>
      <c r="R968">
        <f t="shared" si="147"/>
        <v>2.106848032898461E-3</v>
      </c>
      <c r="S968">
        <f t="shared" si="143"/>
        <v>0.5195761758053149</v>
      </c>
    </row>
    <row r="969" spans="1:19" x14ac:dyDescent="0.25">
      <c r="A969" s="1">
        <v>33353</v>
      </c>
      <c r="B969">
        <v>1</v>
      </c>
      <c r="C969">
        <f t="shared" si="144"/>
        <v>-3.6331929247390211E-2</v>
      </c>
      <c r="D969">
        <f t="shared" si="140"/>
        <v>0.7420477866753159</v>
      </c>
      <c r="F969" s="1">
        <v>32941</v>
      </c>
      <c r="G969">
        <v>3</v>
      </c>
      <c r="H969">
        <f t="shared" si="145"/>
        <v>0</v>
      </c>
      <c r="I969">
        <f t="shared" si="141"/>
        <v>0.45423527879026254</v>
      </c>
      <c r="K969" s="1">
        <v>32882</v>
      </c>
      <c r="L969">
        <v>1.26</v>
      </c>
      <c r="M969">
        <f t="shared" si="146"/>
        <v>-3.1695747612790672E-3</v>
      </c>
      <c r="N969">
        <f t="shared" si="142"/>
        <v>0.38459921377513179</v>
      </c>
      <c r="P969" s="1">
        <v>34317</v>
      </c>
      <c r="Q969">
        <v>3.2919999999999998</v>
      </c>
      <c r="R969">
        <f t="shared" si="147"/>
        <v>-1.0275097955912605E-2</v>
      </c>
      <c r="S969">
        <f t="shared" si="143"/>
        <v>0.51770241042190868</v>
      </c>
    </row>
    <row r="970" spans="1:19" x14ac:dyDescent="0.25">
      <c r="A970" s="1">
        <v>33354</v>
      </c>
      <c r="B970">
        <v>0.97499999999999998</v>
      </c>
      <c r="C970">
        <f t="shared" si="144"/>
        <v>-2.5317807984289897E-2</v>
      </c>
      <c r="D970">
        <f t="shared" si="140"/>
        <v>0.74356094599574996</v>
      </c>
      <c r="F970" s="1">
        <v>32944</v>
      </c>
      <c r="G970">
        <v>2.984</v>
      </c>
      <c r="H970">
        <f t="shared" si="145"/>
        <v>-5.3476063265952417E-3</v>
      </c>
      <c r="I970">
        <f t="shared" si="141"/>
        <v>0.45237629033496712</v>
      </c>
      <c r="K970" s="1">
        <v>32883</v>
      </c>
      <c r="L970">
        <v>1.226</v>
      </c>
      <c r="M970">
        <f t="shared" si="146"/>
        <v>-2.7354883449366988E-2</v>
      </c>
      <c r="N970">
        <f t="shared" si="142"/>
        <v>0.38832431850461163</v>
      </c>
      <c r="P970" s="1">
        <v>34318</v>
      </c>
      <c r="Q970">
        <v>3.2989999999999999</v>
      </c>
      <c r="R970">
        <f t="shared" si="147"/>
        <v>2.1241094316210448E-3</v>
      </c>
      <c r="S970">
        <f t="shared" si="143"/>
        <v>0.5144457822434152</v>
      </c>
    </row>
    <row r="971" spans="1:19" x14ac:dyDescent="0.25">
      <c r="A971" s="1">
        <v>33357</v>
      </c>
      <c r="B971">
        <v>0.93799999999999994</v>
      </c>
      <c r="C971">
        <f t="shared" si="144"/>
        <v>-3.8687521991622571E-2</v>
      </c>
      <c r="D971">
        <f t="shared" si="140"/>
        <v>0.7461847470361852</v>
      </c>
      <c r="F971" s="1">
        <v>32945</v>
      </c>
      <c r="G971">
        <v>2.9060000000000001</v>
      </c>
      <c r="H971">
        <f t="shared" si="145"/>
        <v>-2.6487117193423216E-2</v>
      </c>
      <c r="I971">
        <f t="shared" si="141"/>
        <v>0.45488821701454168</v>
      </c>
      <c r="K971" s="1">
        <v>32884</v>
      </c>
      <c r="L971">
        <v>1.2010000000000001</v>
      </c>
      <c r="M971">
        <f t="shared" si="146"/>
        <v>-2.0602294416173103E-2</v>
      </c>
      <c r="N971">
        <f t="shared" si="142"/>
        <v>0.39059436449365031</v>
      </c>
      <c r="P971" s="1">
        <v>34319</v>
      </c>
      <c r="Q971">
        <v>3.34</v>
      </c>
      <c r="R971">
        <f t="shared" si="147"/>
        <v>1.2351414742164675E-2</v>
      </c>
      <c r="S971">
        <f t="shared" si="143"/>
        <v>0.51485757355655348</v>
      </c>
    </row>
    <row r="972" spans="1:19" x14ac:dyDescent="0.25">
      <c r="A972" s="1">
        <v>33358</v>
      </c>
      <c r="B972">
        <v>0.91400000000000003</v>
      </c>
      <c r="C972">
        <f t="shared" si="144"/>
        <v>-2.5919377552074529E-2</v>
      </c>
      <c r="D972">
        <f t="shared" ref="D972:D1035" si="148">+STDEV(C883:C972)*SQRT(255)</f>
        <v>0.74521037352473229</v>
      </c>
      <c r="F972" s="1">
        <v>32946</v>
      </c>
      <c r="G972">
        <v>2.9380000000000002</v>
      </c>
      <c r="H972">
        <f t="shared" si="145"/>
        <v>1.0951512603594424E-2</v>
      </c>
      <c r="I972">
        <f t="shared" ref="I972:I1035" si="149">+STDEV(H883:H972)*SQRT(255)</f>
        <v>0.44958846054030094</v>
      </c>
      <c r="K972" s="1">
        <v>32885</v>
      </c>
      <c r="L972">
        <v>1.196</v>
      </c>
      <c r="M972">
        <f t="shared" si="146"/>
        <v>-4.1718875694066052E-3</v>
      </c>
      <c r="N972">
        <f t="shared" ref="N972:N1035" si="150">+STDEV(M883:M972)*SQRT(255)</f>
        <v>0.39060781052265736</v>
      </c>
      <c r="P972" s="1">
        <v>34320</v>
      </c>
      <c r="Q972">
        <v>3.3610000000000002</v>
      </c>
      <c r="R972">
        <f t="shared" si="147"/>
        <v>6.2677417543596714E-3</v>
      </c>
      <c r="S972">
        <f t="shared" ref="S972:S1035" si="151">+STDEV(R883:R972)*SQRT(255)</f>
        <v>0.51359365150975678</v>
      </c>
    </row>
    <row r="973" spans="1:19" x14ac:dyDescent="0.25">
      <c r="A973" s="1">
        <v>33359</v>
      </c>
      <c r="B973">
        <v>0.91400000000000003</v>
      </c>
      <c r="C973">
        <f t="shared" si="144"/>
        <v>0</v>
      </c>
      <c r="D973">
        <f t="shared" si="148"/>
        <v>0.74332025221335629</v>
      </c>
      <c r="F973" s="1">
        <v>32947</v>
      </c>
      <c r="G973">
        <v>3</v>
      </c>
      <c r="H973">
        <f t="shared" si="145"/>
        <v>2.0883210916424044E-2</v>
      </c>
      <c r="I973">
        <f t="shared" si="149"/>
        <v>0.4504159405204437</v>
      </c>
      <c r="K973" s="1">
        <v>32888</v>
      </c>
      <c r="L973">
        <v>1.196</v>
      </c>
      <c r="M973">
        <f t="shared" si="146"/>
        <v>0</v>
      </c>
      <c r="N973">
        <f t="shared" si="150"/>
        <v>0.38846295853928287</v>
      </c>
      <c r="P973" s="1">
        <v>34323</v>
      </c>
      <c r="Q973">
        <v>3.431</v>
      </c>
      <c r="R973">
        <f t="shared" si="147"/>
        <v>2.0613215133343899E-2</v>
      </c>
      <c r="S973">
        <f t="shared" si="151"/>
        <v>0.51445891669999277</v>
      </c>
    </row>
    <row r="974" spans="1:19" x14ac:dyDescent="0.25">
      <c r="A974" s="1">
        <v>33360</v>
      </c>
      <c r="B974">
        <v>0.97499999999999998</v>
      </c>
      <c r="C974">
        <f t="shared" si="144"/>
        <v>6.4606899543697055E-2</v>
      </c>
      <c r="D974">
        <f t="shared" si="148"/>
        <v>0.74369178503855871</v>
      </c>
      <c r="F974" s="1">
        <v>32948</v>
      </c>
      <c r="G974">
        <v>3.125</v>
      </c>
      <c r="H974">
        <f t="shared" si="145"/>
        <v>4.08219945202552E-2</v>
      </c>
      <c r="I974">
        <f t="shared" si="149"/>
        <v>0.45329332040246861</v>
      </c>
      <c r="K974" s="1">
        <v>32889</v>
      </c>
      <c r="L974">
        <v>1.2330000000000001</v>
      </c>
      <c r="M974">
        <f t="shared" si="146"/>
        <v>3.0467568653767287E-2</v>
      </c>
      <c r="N974">
        <f t="shared" si="150"/>
        <v>0.38924809459981552</v>
      </c>
      <c r="P974" s="1">
        <v>34324</v>
      </c>
      <c r="Q974">
        <v>3.3889999999999998</v>
      </c>
      <c r="R974">
        <f t="shared" si="147"/>
        <v>-1.2316871251398426E-2</v>
      </c>
      <c r="S974">
        <f t="shared" si="151"/>
        <v>0.50039936685649811</v>
      </c>
    </row>
    <row r="975" spans="1:19" x14ac:dyDescent="0.25">
      <c r="A975" s="1">
        <v>33361</v>
      </c>
      <c r="B975">
        <v>0.92600000000000005</v>
      </c>
      <c r="C975">
        <f t="shared" si="144"/>
        <v>-5.1563236351667673E-2</v>
      </c>
      <c r="D975">
        <f t="shared" si="148"/>
        <v>0.74916748473574157</v>
      </c>
      <c r="F975" s="1">
        <v>32951</v>
      </c>
      <c r="G975">
        <v>3.125</v>
      </c>
      <c r="H975">
        <f t="shared" si="145"/>
        <v>0</v>
      </c>
      <c r="I975">
        <f t="shared" si="149"/>
        <v>0.45334017729517173</v>
      </c>
      <c r="K975" s="1">
        <v>32890</v>
      </c>
      <c r="L975">
        <v>1.2150000000000001</v>
      </c>
      <c r="M975">
        <f t="shared" si="146"/>
        <v>-1.4706147389695449E-2</v>
      </c>
      <c r="N975">
        <f t="shared" si="150"/>
        <v>0.39045271502949341</v>
      </c>
      <c r="P975" s="1">
        <v>34325</v>
      </c>
      <c r="Q975">
        <v>3.375</v>
      </c>
      <c r="R975">
        <f t="shared" si="147"/>
        <v>-4.1395683004210966E-3</v>
      </c>
      <c r="S975">
        <f t="shared" si="151"/>
        <v>0.4972344767838649</v>
      </c>
    </row>
    <row r="976" spans="1:19" x14ac:dyDescent="0.25">
      <c r="A976" s="1">
        <v>33364</v>
      </c>
      <c r="B976">
        <v>0.90100000000000002</v>
      </c>
      <c r="C976">
        <f t="shared" si="144"/>
        <v>-2.7368977037841462E-2</v>
      </c>
      <c r="D976">
        <f t="shared" si="148"/>
        <v>0.74881605355211922</v>
      </c>
      <c r="F976" s="1">
        <v>32952</v>
      </c>
      <c r="G976">
        <v>3.0630000000000002</v>
      </c>
      <c r="H976">
        <f t="shared" si="145"/>
        <v>-2.0039455337726594E-2</v>
      </c>
      <c r="I976">
        <f t="shared" si="149"/>
        <v>0.45419104866284554</v>
      </c>
      <c r="K976" s="1">
        <v>32891</v>
      </c>
      <c r="L976">
        <v>1.319</v>
      </c>
      <c r="M976">
        <f t="shared" si="146"/>
        <v>8.2129796942665659E-2</v>
      </c>
      <c r="N976">
        <f t="shared" si="150"/>
        <v>0.41175842000118068</v>
      </c>
      <c r="P976" s="1">
        <v>34326</v>
      </c>
      <c r="Q976">
        <v>3.4860000000000002</v>
      </c>
      <c r="R976">
        <f t="shared" si="147"/>
        <v>3.2359622773336108E-2</v>
      </c>
      <c r="S976">
        <f t="shared" si="151"/>
        <v>0.49566591472565436</v>
      </c>
    </row>
    <row r="977" spans="1:19" x14ac:dyDescent="0.25">
      <c r="A977" s="1">
        <v>33365</v>
      </c>
      <c r="B977">
        <v>0.877</v>
      </c>
      <c r="C977">
        <f t="shared" si="144"/>
        <v>-2.699826523615485E-2</v>
      </c>
      <c r="D977">
        <f t="shared" si="148"/>
        <v>0.74813336306854095</v>
      </c>
      <c r="F977" s="1">
        <v>32953</v>
      </c>
      <c r="G977">
        <v>3.109</v>
      </c>
      <c r="H977">
        <f t="shared" si="145"/>
        <v>1.4906303225978579E-2</v>
      </c>
      <c r="I977">
        <f t="shared" si="149"/>
        <v>0.45324135419569267</v>
      </c>
      <c r="K977" s="1">
        <v>32892</v>
      </c>
      <c r="L977">
        <v>1.3069999999999999</v>
      </c>
      <c r="M977">
        <f t="shared" si="146"/>
        <v>-9.1394390930926456E-3</v>
      </c>
      <c r="N977">
        <f t="shared" si="150"/>
        <v>0.41187621611979863</v>
      </c>
      <c r="P977" s="1">
        <v>34330</v>
      </c>
      <c r="Q977">
        <v>3.444</v>
      </c>
      <c r="R977">
        <f t="shared" si="147"/>
        <v>-1.212136053234485E-2</v>
      </c>
      <c r="S977">
        <f t="shared" si="151"/>
        <v>0.4958835421487095</v>
      </c>
    </row>
    <row r="978" spans="1:19" x14ac:dyDescent="0.25">
      <c r="A978" s="1">
        <v>33366</v>
      </c>
      <c r="B978">
        <v>0.92600000000000005</v>
      </c>
      <c r="C978">
        <f t="shared" si="144"/>
        <v>5.4367242273996357E-2</v>
      </c>
      <c r="D978">
        <f t="shared" si="148"/>
        <v>0.74934404381744235</v>
      </c>
      <c r="F978" s="1">
        <v>32954</v>
      </c>
      <c r="G978">
        <v>2.9529999999999998</v>
      </c>
      <c r="H978">
        <f t="shared" si="145"/>
        <v>-5.1479528314831206E-2</v>
      </c>
      <c r="I978">
        <f t="shared" si="149"/>
        <v>0.46296937920223091</v>
      </c>
      <c r="K978" s="1">
        <v>32895</v>
      </c>
      <c r="L978">
        <v>1.26</v>
      </c>
      <c r="M978">
        <f t="shared" si="146"/>
        <v>-3.6622713678698196E-2</v>
      </c>
      <c r="N978">
        <f t="shared" si="150"/>
        <v>0.41561808092591485</v>
      </c>
      <c r="P978" s="1">
        <v>34331</v>
      </c>
      <c r="Q978">
        <v>3.5</v>
      </c>
      <c r="R978">
        <f t="shared" si="147"/>
        <v>1.6129381929883717E-2</v>
      </c>
      <c r="S978">
        <f t="shared" si="151"/>
        <v>0.49253186799756821</v>
      </c>
    </row>
    <row r="979" spans="1:19" x14ac:dyDescent="0.25">
      <c r="A979" s="1">
        <v>33367</v>
      </c>
      <c r="B979">
        <v>0.90100000000000002</v>
      </c>
      <c r="C979">
        <f t="shared" si="144"/>
        <v>-2.7368977037841462E-2</v>
      </c>
      <c r="D979">
        <f t="shared" si="148"/>
        <v>0.7504057393772563</v>
      </c>
      <c r="F979" s="1">
        <v>32955</v>
      </c>
      <c r="G979">
        <v>3.0310000000000001</v>
      </c>
      <c r="H979">
        <f t="shared" si="145"/>
        <v>2.6070995313880574E-2</v>
      </c>
      <c r="I979">
        <f t="shared" si="149"/>
        <v>0.46439010623528404</v>
      </c>
      <c r="K979" s="1">
        <v>32896</v>
      </c>
      <c r="L979">
        <v>1.2470000000000001</v>
      </c>
      <c r="M979">
        <f t="shared" si="146"/>
        <v>-1.0371054265487194E-2</v>
      </c>
      <c r="N979">
        <f t="shared" si="150"/>
        <v>0.41510261011960131</v>
      </c>
      <c r="P979" s="1">
        <v>34332</v>
      </c>
      <c r="Q979">
        <v>3.528</v>
      </c>
      <c r="R979">
        <f t="shared" si="147"/>
        <v>7.9681696491768813E-3</v>
      </c>
      <c r="S979">
        <f t="shared" si="151"/>
        <v>0.4896300272606014</v>
      </c>
    </row>
    <row r="980" spans="1:19" x14ac:dyDescent="0.25">
      <c r="A980" s="1">
        <v>33368</v>
      </c>
      <c r="B980">
        <v>0.88900000000000001</v>
      </c>
      <c r="C980">
        <f t="shared" si="144"/>
        <v>-1.340802209443338E-2</v>
      </c>
      <c r="D980">
        <f t="shared" si="148"/>
        <v>0.75046298385433552</v>
      </c>
      <c r="F980" s="1">
        <v>32958</v>
      </c>
      <c r="G980">
        <v>3</v>
      </c>
      <c r="H980">
        <f t="shared" si="145"/>
        <v>-1.0280309407556407E-2</v>
      </c>
      <c r="I980">
        <f t="shared" si="149"/>
        <v>0.45410216816782556</v>
      </c>
      <c r="K980" s="1">
        <v>32897</v>
      </c>
      <c r="L980">
        <v>1.26</v>
      </c>
      <c r="M980">
        <f t="shared" si="146"/>
        <v>1.0371054265487052E-2</v>
      </c>
      <c r="N980">
        <f t="shared" si="150"/>
        <v>0.41403046297803542</v>
      </c>
      <c r="P980" s="1">
        <v>34333</v>
      </c>
      <c r="Q980">
        <v>3.653</v>
      </c>
      <c r="R980">
        <f t="shared" si="147"/>
        <v>3.4817609668600522E-2</v>
      </c>
      <c r="S980">
        <f t="shared" si="151"/>
        <v>0.49215293084806888</v>
      </c>
    </row>
    <row r="981" spans="1:19" x14ac:dyDescent="0.25">
      <c r="A981" s="1">
        <v>33371</v>
      </c>
      <c r="B981">
        <v>0.877</v>
      </c>
      <c r="C981">
        <f t="shared" si="144"/>
        <v>-1.3590243141721577E-2</v>
      </c>
      <c r="D981">
        <f t="shared" si="148"/>
        <v>0.71483834232599142</v>
      </c>
      <c r="F981" s="1">
        <v>32959</v>
      </c>
      <c r="G981">
        <v>3</v>
      </c>
      <c r="H981">
        <f t="shared" si="145"/>
        <v>0</v>
      </c>
      <c r="I981">
        <f t="shared" si="149"/>
        <v>0.45414872907544812</v>
      </c>
      <c r="K981" s="1">
        <v>32898</v>
      </c>
      <c r="L981">
        <v>1.26</v>
      </c>
      <c r="M981">
        <f t="shared" si="146"/>
        <v>0</v>
      </c>
      <c r="N981">
        <f t="shared" si="150"/>
        <v>0.41408639368557904</v>
      </c>
      <c r="P981" s="1">
        <v>34334</v>
      </c>
      <c r="Q981">
        <v>3.59</v>
      </c>
      <c r="R981">
        <f t="shared" si="147"/>
        <v>-1.7396545312958034E-2</v>
      </c>
      <c r="S981">
        <f t="shared" si="151"/>
        <v>0.4922158462409929</v>
      </c>
    </row>
    <row r="982" spans="1:19" x14ac:dyDescent="0.25">
      <c r="A982" s="1">
        <v>33372</v>
      </c>
      <c r="B982">
        <v>0.86399999999999999</v>
      </c>
      <c r="C982">
        <f t="shared" si="144"/>
        <v>-1.4934223568127387E-2</v>
      </c>
      <c r="D982">
        <f t="shared" si="148"/>
        <v>0.71492040214303709</v>
      </c>
      <c r="F982" s="1">
        <v>32960</v>
      </c>
      <c r="G982">
        <v>2.9220000000000002</v>
      </c>
      <c r="H982">
        <f t="shared" si="145"/>
        <v>-2.6343975339601863E-2</v>
      </c>
      <c r="I982">
        <f t="shared" si="149"/>
        <v>0.45583471025068345</v>
      </c>
      <c r="K982" s="1">
        <v>32899</v>
      </c>
      <c r="L982">
        <v>1.26</v>
      </c>
      <c r="M982">
        <f t="shared" si="146"/>
        <v>0</v>
      </c>
      <c r="N982">
        <f t="shared" si="150"/>
        <v>0.41363529373738878</v>
      </c>
      <c r="P982" s="1">
        <v>34337</v>
      </c>
      <c r="Q982">
        <v>3.569</v>
      </c>
      <c r="R982">
        <f t="shared" si="147"/>
        <v>-5.8667579921641887E-3</v>
      </c>
      <c r="S982">
        <f t="shared" si="151"/>
        <v>0.48733835702851486</v>
      </c>
    </row>
    <row r="983" spans="1:19" x14ac:dyDescent="0.25">
      <c r="A983" s="1">
        <v>33373</v>
      </c>
      <c r="B983">
        <v>0.84</v>
      </c>
      <c r="C983">
        <f t="shared" si="144"/>
        <v>-2.8170876966696335E-2</v>
      </c>
      <c r="D983">
        <f t="shared" si="148"/>
        <v>0.71040544611520839</v>
      </c>
      <c r="F983" s="1">
        <v>32961</v>
      </c>
      <c r="G983">
        <v>2.859</v>
      </c>
      <c r="H983">
        <f t="shared" si="145"/>
        <v>-2.1796399988333059E-2</v>
      </c>
      <c r="I983">
        <f t="shared" si="149"/>
        <v>0.45401977173214902</v>
      </c>
      <c r="K983" s="1">
        <v>32902</v>
      </c>
      <c r="L983">
        <v>1.2709999999999999</v>
      </c>
      <c r="M983">
        <f t="shared" si="146"/>
        <v>8.6922712439303374E-3</v>
      </c>
      <c r="N983">
        <f t="shared" si="150"/>
        <v>0.40931008679237196</v>
      </c>
      <c r="P983" s="1">
        <v>34338</v>
      </c>
      <c r="Q983">
        <v>3.6110000000000002</v>
      </c>
      <c r="R983">
        <f t="shared" si="147"/>
        <v>1.1699297787297464E-2</v>
      </c>
      <c r="S983">
        <f t="shared" si="151"/>
        <v>0.47926634732969864</v>
      </c>
    </row>
    <row r="984" spans="1:19" x14ac:dyDescent="0.25">
      <c r="A984" s="1">
        <v>33374</v>
      </c>
      <c r="B984">
        <v>0.80200000000000005</v>
      </c>
      <c r="C984">
        <f t="shared" si="144"/>
        <v>-4.6293283970844749E-2</v>
      </c>
      <c r="D984">
        <f t="shared" si="148"/>
        <v>0.71514170313229908</v>
      </c>
      <c r="F984" s="1">
        <v>32962</v>
      </c>
      <c r="G984">
        <v>2.8279999999999998</v>
      </c>
      <c r="H984">
        <f t="shared" si="145"/>
        <v>-1.0902165305848447E-2</v>
      </c>
      <c r="I984">
        <f t="shared" si="149"/>
        <v>0.45350550502365861</v>
      </c>
      <c r="K984" s="1">
        <v>32903</v>
      </c>
      <c r="L984">
        <v>1.2669999999999999</v>
      </c>
      <c r="M984">
        <f t="shared" si="146"/>
        <v>-3.1520908683150221E-3</v>
      </c>
      <c r="N984">
        <f t="shared" si="150"/>
        <v>0.4094206571170988</v>
      </c>
      <c r="P984" s="1">
        <v>34339</v>
      </c>
      <c r="Q984">
        <v>3.694</v>
      </c>
      <c r="R984">
        <f t="shared" si="147"/>
        <v>2.2725139481727368E-2</v>
      </c>
      <c r="S984">
        <f t="shared" si="151"/>
        <v>0.47542902752480193</v>
      </c>
    </row>
    <row r="985" spans="1:19" x14ac:dyDescent="0.25">
      <c r="A985" s="1">
        <v>33375</v>
      </c>
      <c r="B985">
        <v>0.79</v>
      </c>
      <c r="C985">
        <f t="shared" si="144"/>
        <v>-1.5075662405447386E-2</v>
      </c>
      <c r="D985">
        <f t="shared" si="148"/>
        <v>0.71478255837442761</v>
      </c>
      <c r="F985" s="1">
        <v>32965</v>
      </c>
      <c r="G985">
        <v>2.8439999999999999</v>
      </c>
      <c r="H985">
        <f t="shared" si="145"/>
        <v>5.6417639066680941E-3</v>
      </c>
      <c r="I985">
        <f t="shared" si="149"/>
        <v>0.45303808428447162</v>
      </c>
      <c r="K985" s="1">
        <v>32904</v>
      </c>
      <c r="L985">
        <v>1.2849999999999999</v>
      </c>
      <c r="M985">
        <f t="shared" si="146"/>
        <v>1.410681700818121E-2</v>
      </c>
      <c r="N985">
        <f t="shared" si="150"/>
        <v>0.40979601992684261</v>
      </c>
      <c r="P985" s="1">
        <v>34340</v>
      </c>
      <c r="Q985">
        <v>3.6669999999999998</v>
      </c>
      <c r="R985">
        <f t="shared" si="147"/>
        <v>-7.3359926878592699E-3</v>
      </c>
      <c r="S985">
        <f t="shared" si="151"/>
        <v>0.46509048595014774</v>
      </c>
    </row>
    <row r="986" spans="1:19" x14ac:dyDescent="0.25">
      <c r="A986" s="1">
        <v>33378</v>
      </c>
      <c r="B986">
        <v>0.71599999999999997</v>
      </c>
      <c r="C986">
        <f t="shared" si="144"/>
        <v>-9.8352778500421623E-2</v>
      </c>
      <c r="D986">
        <f t="shared" si="148"/>
        <v>0.7316007556246511</v>
      </c>
      <c r="F986" s="1">
        <v>32966</v>
      </c>
      <c r="G986">
        <v>2.9529999999999998</v>
      </c>
      <c r="H986">
        <f t="shared" si="145"/>
        <v>3.7610090820791274E-2</v>
      </c>
      <c r="I986">
        <f t="shared" si="149"/>
        <v>0.45647915882463536</v>
      </c>
      <c r="K986" s="1">
        <v>32905</v>
      </c>
      <c r="L986">
        <v>1.302</v>
      </c>
      <c r="M986">
        <f t="shared" si="146"/>
        <v>1.3142825439194551E-2</v>
      </c>
      <c r="N986">
        <f t="shared" si="150"/>
        <v>0.40923482966189889</v>
      </c>
      <c r="P986" s="1">
        <v>34341</v>
      </c>
      <c r="Q986">
        <v>3.7010000000000001</v>
      </c>
      <c r="R986">
        <f t="shared" si="147"/>
        <v>9.229164314830101E-3</v>
      </c>
      <c r="S986">
        <f t="shared" si="151"/>
        <v>0.45908122038052473</v>
      </c>
    </row>
    <row r="987" spans="1:19" x14ac:dyDescent="0.25">
      <c r="A987" s="1">
        <v>33379</v>
      </c>
      <c r="B987">
        <v>0.76500000000000001</v>
      </c>
      <c r="C987">
        <f t="shared" si="144"/>
        <v>6.6195666865890374E-2</v>
      </c>
      <c r="D987">
        <f t="shared" si="148"/>
        <v>0.7386463241236132</v>
      </c>
      <c r="F987" s="1">
        <v>32967</v>
      </c>
      <c r="G987">
        <v>2.9220000000000002</v>
      </c>
      <c r="H987">
        <f t="shared" si="145"/>
        <v>-1.0553289433277812E-2</v>
      </c>
      <c r="I987">
        <f t="shared" si="149"/>
        <v>0.4560064768289524</v>
      </c>
      <c r="K987" s="1">
        <v>32906</v>
      </c>
      <c r="L987">
        <v>1.302</v>
      </c>
      <c r="M987">
        <f t="shared" si="146"/>
        <v>0</v>
      </c>
      <c r="N987">
        <f t="shared" si="150"/>
        <v>0.40928213204193359</v>
      </c>
      <c r="P987" s="1">
        <v>34344</v>
      </c>
      <c r="Q987">
        <v>3.806</v>
      </c>
      <c r="R987">
        <f t="shared" si="147"/>
        <v>2.7975715469938763E-2</v>
      </c>
      <c r="S987">
        <f t="shared" si="151"/>
        <v>0.46076238615806014</v>
      </c>
    </row>
    <row r="988" spans="1:19" x14ac:dyDescent="0.25">
      <c r="A988" s="1">
        <v>33380</v>
      </c>
      <c r="B988">
        <v>0.82699999999999996</v>
      </c>
      <c r="C988">
        <f t="shared" si="144"/>
        <v>7.7928861197155419E-2</v>
      </c>
      <c r="D988">
        <f t="shared" si="148"/>
        <v>0.74128653358153151</v>
      </c>
      <c r="F988" s="1">
        <v>32968</v>
      </c>
      <c r="G988">
        <v>2.8279999999999998</v>
      </c>
      <c r="H988">
        <f t="shared" si="145"/>
        <v>-3.269856529418147E-2</v>
      </c>
      <c r="I988">
        <f t="shared" si="149"/>
        <v>0.45622332253868703</v>
      </c>
      <c r="K988" s="1">
        <v>32909</v>
      </c>
      <c r="L988">
        <v>1.3089999999999999</v>
      </c>
      <c r="M988">
        <f t="shared" si="146"/>
        <v>5.3619431413853731E-3</v>
      </c>
      <c r="N988">
        <f t="shared" si="150"/>
        <v>0.40854974651149262</v>
      </c>
      <c r="P988" s="1">
        <v>34345</v>
      </c>
      <c r="Q988">
        <v>3.778</v>
      </c>
      <c r="R988">
        <f t="shared" si="147"/>
        <v>-7.3839997946399151E-3</v>
      </c>
      <c r="S988">
        <f t="shared" si="151"/>
        <v>0.46103052328309668</v>
      </c>
    </row>
    <row r="989" spans="1:19" x14ac:dyDescent="0.25">
      <c r="A989" s="1">
        <v>33381</v>
      </c>
      <c r="B989">
        <v>0.80200000000000005</v>
      </c>
      <c r="C989">
        <f t="shared" si="144"/>
        <v>-3.0696087157176765E-2</v>
      </c>
      <c r="D989">
        <f t="shared" si="148"/>
        <v>0.74290159442830017</v>
      </c>
      <c r="F989" s="1">
        <v>32969</v>
      </c>
      <c r="G989">
        <v>2.75</v>
      </c>
      <c r="H989">
        <f t="shared" si="145"/>
        <v>-2.7968836355846294E-2</v>
      </c>
      <c r="I989">
        <f t="shared" si="149"/>
        <v>0.4589553749468524</v>
      </c>
      <c r="K989" s="1">
        <v>32910</v>
      </c>
      <c r="L989">
        <v>1.306</v>
      </c>
      <c r="M989">
        <f t="shared" si="146"/>
        <v>-2.29445607352352E-3</v>
      </c>
      <c r="N989">
        <f t="shared" si="150"/>
        <v>0.40758067137201054</v>
      </c>
      <c r="P989" s="1">
        <v>34346</v>
      </c>
      <c r="Q989">
        <v>3.778</v>
      </c>
      <c r="R989">
        <f t="shared" si="147"/>
        <v>0</v>
      </c>
      <c r="S989">
        <f t="shared" si="151"/>
        <v>0.45781883387416078</v>
      </c>
    </row>
    <row r="990" spans="1:19" x14ac:dyDescent="0.25">
      <c r="A990" s="1">
        <v>33382</v>
      </c>
      <c r="B990">
        <v>0.84</v>
      </c>
      <c r="C990">
        <f t="shared" si="144"/>
        <v>4.6293283970844638E-2</v>
      </c>
      <c r="D990">
        <f t="shared" si="148"/>
        <v>0.73524428777004691</v>
      </c>
      <c r="F990" s="1">
        <v>32972</v>
      </c>
      <c r="G990">
        <v>2.7970000000000002</v>
      </c>
      <c r="H990">
        <f t="shared" si="145"/>
        <v>1.6946502541342705E-2</v>
      </c>
      <c r="I990">
        <f t="shared" si="149"/>
        <v>0.45903121391237944</v>
      </c>
      <c r="K990" s="1">
        <v>32911</v>
      </c>
      <c r="L990">
        <v>1.2949999999999999</v>
      </c>
      <c r="M990">
        <f t="shared" si="146"/>
        <v>-8.4583357027383458E-3</v>
      </c>
      <c r="N990">
        <f t="shared" si="150"/>
        <v>0.40803199478905672</v>
      </c>
      <c r="P990" s="1">
        <v>34347</v>
      </c>
      <c r="Q990">
        <v>3.7360000000000002</v>
      </c>
      <c r="R990">
        <f t="shared" si="147"/>
        <v>-1.1179248712721551E-2</v>
      </c>
      <c r="S990">
        <f t="shared" si="151"/>
        <v>0.43098729160419419</v>
      </c>
    </row>
    <row r="991" spans="1:19" x14ac:dyDescent="0.25">
      <c r="A991" s="1">
        <v>33386</v>
      </c>
      <c r="B991">
        <v>0.81499999999999995</v>
      </c>
      <c r="C991">
        <f t="shared" si="144"/>
        <v>-3.0213778596496595E-2</v>
      </c>
      <c r="D991">
        <f t="shared" si="148"/>
        <v>0.69396014982300613</v>
      </c>
      <c r="F991" s="1">
        <v>32973</v>
      </c>
      <c r="G991">
        <v>2.859</v>
      </c>
      <c r="H991">
        <f t="shared" si="145"/>
        <v>2.1924499120352041E-2</v>
      </c>
      <c r="I991">
        <f t="shared" si="149"/>
        <v>0.46002196928708045</v>
      </c>
      <c r="K991" s="1">
        <v>32912</v>
      </c>
      <c r="L991">
        <v>1.3089999999999999</v>
      </c>
      <c r="M991">
        <f t="shared" si="146"/>
        <v>1.0752791776261915E-2</v>
      </c>
      <c r="N991">
        <f t="shared" si="150"/>
        <v>0.40760188324307772</v>
      </c>
      <c r="P991" s="1">
        <v>34348</v>
      </c>
      <c r="Q991">
        <v>3.8330000000000002</v>
      </c>
      <c r="R991">
        <f t="shared" si="147"/>
        <v>2.5632266031821879E-2</v>
      </c>
      <c r="S991">
        <f t="shared" si="151"/>
        <v>0.43235909487987567</v>
      </c>
    </row>
    <row r="992" spans="1:19" x14ac:dyDescent="0.25">
      <c r="A992" s="1">
        <v>33387</v>
      </c>
      <c r="B992">
        <v>0.77800000000000002</v>
      </c>
      <c r="C992">
        <f t="shared" si="144"/>
        <v>-4.6461589062471068E-2</v>
      </c>
      <c r="D992">
        <f t="shared" si="148"/>
        <v>0.6991625223470338</v>
      </c>
      <c r="F992" s="1">
        <v>32974</v>
      </c>
      <c r="G992">
        <v>2.9380000000000002</v>
      </c>
      <c r="H992">
        <f t="shared" si="145"/>
        <v>2.7257164411510861E-2</v>
      </c>
      <c r="I992">
        <f t="shared" si="149"/>
        <v>0.45934012225711102</v>
      </c>
      <c r="K992" s="1">
        <v>32913</v>
      </c>
      <c r="L992">
        <v>1.3129999999999999</v>
      </c>
      <c r="M992">
        <f t="shared" si="146"/>
        <v>3.0511083928962063E-3</v>
      </c>
      <c r="N992">
        <f t="shared" si="150"/>
        <v>0.40702756293540199</v>
      </c>
      <c r="P992" s="1">
        <v>34351</v>
      </c>
      <c r="Q992">
        <v>3.8540000000000001</v>
      </c>
      <c r="R992">
        <f t="shared" si="147"/>
        <v>5.4637835937564831E-3</v>
      </c>
      <c r="S992">
        <f t="shared" si="151"/>
        <v>0.42082202424972576</v>
      </c>
    </row>
    <row r="993" spans="1:19" x14ac:dyDescent="0.25">
      <c r="A993" s="1">
        <v>33388</v>
      </c>
      <c r="B993">
        <v>0.76500000000000001</v>
      </c>
      <c r="C993">
        <f t="shared" si="144"/>
        <v>-1.6850690351855765E-2</v>
      </c>
      <c r="D993">
        <f t="shared" si="148"/>
        <v>0.69690607702345886</v>
      </c>
      <c r="F993" s="1">
        <v>32975</v>
      </c>
      <c r="G993">
        <v>2.984</v>
      </c>
      <c r="H993">
        <f t="shared" si="145"/>
        <v>1.5535604589828863E-2</v>
      </c>
      <c r="I993">
        <f t="shared" si="149"/>
        <v>0.44951293502313416</v>
      </c>
      <c r="K993" s="1">
        <v>32916</v>
      </c>
      <c r="L993">
        <v>1.3160000000000001</v>
      </c>
      <c r="M993">
        <f t="shared" si="146"/>
        <v>2.2822375824664452E-3</v>
      </c>
      <c r="N993">
        <f t="shared" si="150"/>
        <v>0.37897112852694143</v>
      </c>
      <c r="P993" s="1">
        <v>34352</v>
      </c>
      <c r="Q993">
        <v>3.931</v>
      </c>
      <c r="R993">
        <f t="shared" si="147"/>
        <v>1.9782276447548555E-2</v>
      </c>
      <c r="S993">
        <f t="shared" si="151"/>
        <v>0.41442107231147252</v>
      </c>
    </row>
    <row r="994" spans="1:19" x14ac:dyDescent="0.25">
      <c r="A994" s="1">
        <v>33389</v>
      </c>
      <c r="B994">
        <v>0.74099999999999999</v>
      </c>
      <c r="C994">
        <f t="shared" si="144"/>
        <v>-3.1875208530448951E-2</v>
      </c>
      <c r="D994">
        <f t="shared" si="148"/>
        <v>0.69614490348399793</v>
      </c>
      <c r="F994" s="1">
        <v>32979</v>
      </c>
      <c r="G994">
        <v>2.9689999999999999</v>
      </c>
      <c r="H994">
        <f t="shared" si="145"/>
        <v>-5.0394865598917538E-3</v>
      </c>
      <c r="I994">
        <f t="shared" si="149"/>
        <v>0.44971578884998353</v>
      </c>
      <c r="K994" s="1">
        <v>32917</v>
      </c>
      <c r="L994">
        <v>1.3160000000000001</v>
      </c>
      <c r="M994">
        <f t="shared" si="146"/>
        <v>0</v>
      </c>
      <c r="N994">
        <f t="shared" si="150"/>
        <v>0.3708590250362041</v>
      </c>
      <c r="P994" s="1">
        <v>34353</v>
      </c>
      <c r="Q994">
        <v>3.847</v>
      </c>
      <c r="R994">
        <f t="shared" si="147"/>
        <v>-2.1600222669565183E-2</v>
      </c>
      <c r="S994">
        <f t="shared" si="151"/>
        <v>0.39878151958620123</v>
      </c>
    </row>
    <row r="995" spans="1:19" x14ac:dyDescent="0.25">
      <c r="A995" s="1">
        <v>33392</v>
      </c>
      <c r="B995">
        <v>0.82699999999999996</v>
      </c>
      <c r="C995">
        <f t="shared" si="144"/>
        <v>0.10980406972760441</v>
      </c>
      <c r="D995">
        <f t="shared" si="148"/>
        <v>0.7192783910530911</v>
      </c>
      <c r="F995" s="1">
        <v>32980</v>
      </c>
      <c r="G995">
        <v>2.9060000000000001</v>
      </c>
      <c r="H995">
        <f t="shared" si="145"/>
        <v>-2.1447630633531532E-2</v>
      </c>
      <c r="I995">
        <f t="shared" si="149"/>
        <v>0.44956582927523325</v>
      </c>
      <c r="K995" s="1">
        <v>32918</v>
      </c>
      <c r="L995">
        <v>1.319</v>
      </c>
      <c r="M995">
        <f t="shared" si="146"/>
        <v>2.2770408320519288E-3</v>
      </c>
      <c r="N995">
        <f t="shared" si="150"/>
        <v>0.37078535746254704</v>
      </c>
      <c r="P995" s="1">
        <v>34354</v>
      </c>
      <c r="Q995">
        <v>3.8130000000000002</v>
      </c>
      <c r="R995">
        <f t="shared" si="147"/>
        <v>-8.8773428947313427E-3</v>
      </c>
      <c r="S995">
        <f t="shared" si="151"/>
        <v>0.39947866121473374</v>
      </c>
    </row>
    <row r="996" spans="1:19" x14ac:dyDescent="0.25">
      <c r="A996" s="1">
        <v>33393</v>
      </c>
      <c r="B996">
        <v>0.95099999999999996</v>
      </c>
      <c r="C996">
        <f t="shared" si="144"/>
        <v>0.1397093675216991</v>
      </c>
      <c r="D996">
        <f t="shared" si="148"/>
        <v>0.73832173806473766</v>
      </c>
      <c r="F996" s="1">
        <v>32981</v>
      </c>
      <c r="G996">
        <v>2.8439999999999999</v>
      </c>
      <c r="H996">
        <f t="shared" si="145"/>
        <v>-2.1566053207096821E-2</v>
      </c>
      <c r="I996">
        <f t="shared" si="149"/>
        <v>0.45153926563511432</v>
      </c>
      <c r="K996" s="1">
        <v>32919</v>
      </c>
      <c r="L996">
        <v>1.347</v>
      </c>
      <c r="M996">
        <f t="shared" si="146"/>
        <v>2.1006023693049481E-2</v>
      </c>
      <c r="N996">
        <f t="shared" si="150"/>
        <v>0.37029583453265213</v>
      </c>
      <c r="P996" s="1">
        <v>34355</v>
      </c>
      <c r="Q996">
        <v>3.8959999999999999</v>
      </c>
      <c r="R996">
        <f t="shared" si="147"/>
        <v>2.1534104904861944E-2</v>
      </c>
      <c r="S996">
        <f t="shared" si="151"/>
        <v>0.39922653438026884</v>
      </c>
    </row>
    <row r="997" spans="1:19" x14ac:dyDescent="0.25">
      <c r="A997" s="1">
        <v>33394</v>
      </c>
      <c r="B997">
        <v>0.95099999999999996</v>
      </c>
      <c r="C997">
        <f t="shared" si="144"/>
        <v>0</v>
      </c>
      <c r="D997">
        <f t="shared" si="148"/>
        <v>0.71080930354887495</v>
      </c>
      <c r="F997" s="1">
        <v>32982</v>
      </c>
      <c r="G997">
        <v>2.7970000000000002</v>
      </c>
      <c r="H997">
        <f t="shared" si="145"/>
        <v>-1.666409772117166E-2</v>
      </c>
      <c r="I997">
        <f t="shared" si="149"/>
        <v>0.45173952831381153</v>
      </c>
      <c r="K997" s="1">
        <v>32920</v>
      </c>
      <c r="L997">
        <v>1.365</v>
      </c>
      <c r="M997">
        <f t="shared" si="146"/>
        <v>1.3274531208696108E-2</v>
      </c>
      <c r="N997">
        <f t="shared" si="150"/>
        <v>0.37052662466307196</v>
      </c>
      <c r="P997" s="1">
        <v>34358</v>
      </c>
      <c r="Q997">
        <v>3.903</v>
      </c>
      <c r="R997">
        <f t="shared" si="147"/>
        <v>1.7951024181891975E-3</v>
      </c>
      <c r="S997">
        <f t="shared" si="151"/>
        <v>0.38975823526412956</v>
      </c>
    </row>
    <row r="998" spans="1:19" x14ac:dyDescent="0.25">
      <c r="A998" s="1">
        <v>33395</v>
      </c>
      <c r="B998">
        <v>0.96299999999999997</v>
      </c>
      <c r="C998">
        <f t="shared" si="144"/>
        <v>1.2539349252735173E-2</v>
      </c>
      <c r="D998">
        <f t="shared" si="148"/>
        <v>0.7035498076586425</v>
      </c>
      <c r="F998" s="1">
        <v>32983</v>
      </c>
      <c r="G998">
        <v>2.8130000000000002</v>
      </c>
      <c r="H998">
        <f t="shared" si="145"/>
        <v>5.7041152878972061E-3</v>
      </c>
      <c r="I998">
        <f t="shared" si="149"/>
        <v>0.4517160764183733</v>
      </c>
      <c r="K998" s="1">
        <v>32924</v>
      </c>
      <c r="L998">
        <v>1.3919999999999999</v>
      </c>
      <c r="M998">
        <f t="shared" si="146"/>
        <v>1.9587133275304779E-2</v>
      </c>
      <c r="N998">
        <f t="shared" si="150"/>
        <v>0.37049666471378806</v>
      </c>
      <c r="P998" s="1">
        <v>34359</v>
      </c>
      <c r="Q998">
        <v>3.806</v>
      </c>
      <c r="R998">
        <f t="shared" si="147"/>
        <v>-2.5166719324520147E-2</v>
      </c>
      <c r="S998">
        <f t="shared" si="151"/>
        <v>0.39292887660668779</v>
      </c>
    </row>
    <row r="999" spans="1:19" x14ac:dyDescent="0.25">
      <c r="A999" s="1">
        <v>33396</v>
      </c>
      <c r="B999">
        <v>0.91400000000000003</v>
      </c>
      <c r="C999">
        <f t="shared" si="144"/>
        <v>-5.2222840343975514E-2</v>
      </c>
      <c r="D999">
        <f t="shared" si="148"/>
        <v>0.6934758709717963</v>
      </c>
      <c r="F999" s="1">
        <v>32986</v>
      </c>
      <c r="G999">
        <v>2.8130000000000002</v>
      </c>
      <c r="H999">
        <f t="shared" si="145"/>
        <v>0</v>
      </c>
      <c r="I999">
        <f t="shared" si="149"/>
        <v>0.4517160764183733</v>
      </c>
      <c r="K999" s="1">
        <v>32925</v>
      </c>
      <c r="L999">
        <v>1.335</v>
      </c>
      <c r="M999">
        <f t="shared" si="146"/>
        <v>-4.1810270060015038E-2</v>
      </c>
      <c r="N999">
        <f t="shared" si="150"/>
        <v>0.37622181739277044</v>
      </c>
      <c r="P999" s="1">
        <v>34360</v>
      </c>
      <c r="Q999">
        <v>3.7919999999999998</v>
      </c>
      <c r="R999">
        <f t="shared" si="147"/>
        <v>-3.6851844811824209E-3</v>
      </c>
      <c r="S999">
        <f t="shared" si="151"/>
        <v>0.38930238436578268</v>
      </c>
    </row>
    <row r="1000" spans="1:19" x14ac:dyDescent="0.25">
      <c r="A1000" s="1">
        <v>33399</v>
      </c>
      <c r="B1000">
        <v>0.88900000000000001</v>
      </c>
      <c r="C1000">
        <f t="shared" si="144"/>
        <v>-2.7733335940245463E-2</v>
      </c>
      <c r="D1000">
        <f t="shared" si="148"/>
        <v>0.68894489280456406</v>
      </c>
      <c r="F1000" s="1">
        <v>32987</v>
      </c>
      <c r="G1000">
        <v>2.734</v>
      </c>
      <c r="H1000">
        <f t="shared" si="145"/>
        <v>-2.8485791205962063E-2</v>
      </c>
      <c r="I1000">
        <f t="shared" si="149"/>
        <v>0.4537051910834709</v>
      </c>
      <c r="K1000" s="1">
        <v>32926</v>
      </c>
      <c r="L1000">
        <v>1.339</v>
      </c>
      <c r="M1000">
        <f t="shared" si="146"/>
        <v>2.9917748568226541E-3</v>
      </c>
      <c r="N1000">
        <f t="shared" si="150"/>
        <v>0.35816729499644762</v>
      </c>
      <c r="P1000" s="1">
        <v>34361</v>
      </c>
      <c r="Q1000">
        <v>3.8130000000000002</v>
      </c>
      <c r="R1000">
        <f t="shared" si="147"/>
        <v>5.5226964826514575E-3</v>
      </c>
      <c r="S1000">
        <f t="shared" si="151"/>
        <v>0.38914726854967979</v>
      </c>
    </row>
    <row r="1001" spans="1:19" x14ac:dyDescent="0.25">
      <c r="A1001" s="1">
        <v>33400</v>
      </c>
      <c r="B1001">
        <v>0.91400000000000003</v>
      </c>
      <c r="C1001">
        <f t="shared" si="144"/>
        <v>2.7733335940245473E-2</v>
      </c>
      <c r="D1001">
        <f t="shared" si="148"/>
        <v>0.68710488699801753</v>
      </c>
      <c r="F1001" s="1">
        <v>32988</v>
      </c>
      <c r="G1001">
        <v>2.8279999999999998</v>
      </c>
      <c r="H1001">
        <f t="shared" si="145"/>
        <v>3.3804009732568543E-2</v>
      </c>
      <c r="I1001">
        <f t="shared" si="149"/>
        <v>0.45628378609022657</v>
      </c>
      <c r="K1001" s="1">
        <v>32927</v>
      </c>
      <c r="L1001">
        <v>1.3540000000000001</v>
      </c>
      <c r="M1001">
        <f t="shared" si="146"/>
        <v>1.1140107781047825E-2</v>
      </c>
      <c r="N1001">
        <f t="shared" si="150"/>
        <v>0.35551218357520531</v>
      </c>
      <c r="P1001" s="1">
        <v>34362</v>
      </c>
      <c r="Q1001">
        <v>3.9169999999999998</v>
      </c>
      <c r="R1001">
        <f t="shared" si="147"/>
        <v>2.6909773808267409E-2</v>
      </c>
      <c r="S1001">
        <f t="shared" si="151"/>
        <v>0.38374826048475075</v>
      </c>
    </row>
    <row r="1002" spans="1:19" x14ac:dyDescent="0.25">
      <c r="A1002" s="1">
        <v>33401</v>
      </c>
      <c r="B1002">
        <v>0.90100000000000002</v>
      </c>
      <c r="C1002">
        <f t="shared" si="144"/>
        <v>-1.4325313845812102E-2</v>
      </c>
      <c r="D1002">
        <f t="shared" si="148"/>
        <v>0.68714860075017803</v>
      </c>
      <c r="F1002" s="1">
        <v>32989</v>
      </c>
      <c r="G1002">
        <v>2.875</v>
      </c>
      <c r="H1002">
        <f t="shared" si="145"/>
        <v>1.6482926214987485E-2</v>
      </c>
      <c r="I1002">
        <f t="shared" si="149"/>
        <v>0.45459006264334767</v>
      </c>
      <c r="K1002" s="1">
        <v>32930</v>
      </c>
      <c r="L1002">
        <v>1.3779999999999999</v>
      </c>
      <c r="M1002">
        <f t="shared" si="146"/>
        <v>1.7569998101383485E-2</v>
      </c>
      <c r="N1002">
        <f t="shared" si="150"/>
        <v>0.35155117447663919</v>
      </c>
      <c r="P1002" s="1">
        <v>34365</v>
      </c>
      <c r="Q1002">
        <v>4.0279999999999996</v>
      </c>
      <c r="R1002">
        <f t="shared" si="147"/>
        <v>2.794392017262156E-2</v>
      </c>
      <c r="S1002">
        <f t="shared" si="151"/>
        <v>0.38569813989620033</v>
      </c>
    </row>
    <row r="1003" spans="1:19" x14ac:dyDescent="0.25">
      <c r="A1003" s="1">
        <v>33402</v>
      </c>
      <c r="B1003">
        <v>0.88900000000000001</v>
      </c>
      <c r="C1003">
        <f t="shared" si="144"/>
        <v>-1.340802209443338E-2</v>
      </c>
      <c r="D1003">
        <f t="shared" si="148"/>
        <v>0.68753589756307087</v>
      </c>
      <c r="F1003" s="1">
        <v>32990</v>
      </c>
      <c r="G1003">
        <v>2.9689999999999999</v>
      </c>
      <c r="H1003">
        <f t="shared" si="145"/>
        <v>3.2172521532308963E-2</v>
      </c>
      <c r="I1003">
        <f t="shared" si="149"/>
        <v>0.45666495594172213</v>
      </c>
      <c r="K1003" s="1">
        <v>32931</v>
      </c>
      <c r="L1003">
        <v>1.361</v>
      </c>
      <c r="M1003">
        <f t="shared" si="146"/>
        <v>-1.2413448922137736E-2</v>
      </c>
      <c r="N1003">
        <f t="shared" si="150"/>
        <v>0.35062027220077802</v>
      </c>
      <c r="P1003" s="1">
        <v>34366</v>
      </c>
      <c r="Q1003">
        <v>3.972</v>
      </c>
      <c r="R1003">
        <f t="shared" si="147"/>
        <v>-1.4000228673389639E-2</v>
      </c>
      <c r="S1003">
        <f t="shared" si="151"/>
        <v>0.38527141161835138</v>
      </c>
    </row>
    <row r="1004" spans="1:19" x14ac:dyDescent="0.25">
      <c r="A1004" s="1">
        <v>33403</v>
      </c>
      <c r="B1004">
        <v>0.88900000000000001</v>
      </c>
      <c r="C1004">
        <f t="shared" si="144"/>
        <v>0</v>
      </c>
      <c r="D1004">
        <f t="shared" si="148"/>
        <v>0.68131468437300247</v>
      </c>
      <c r="F1004" s="1">
        <v>32993</v>
      </c>
      <c r="G1004">
        <v>3.0779999999999998</v>
      </c>
      <c r="H1004">
        <f t="shared" si="145"/>
        <v>3.6054839635064714E-2</v>
      </c>
      <c r="I1004">
        <f t="shared" si="149"/>
        <v>0.45980739055231568</v>
      </c>
      <c r="K1004" s="1">
        <v>32932</v>
      </c>
      <c r="L1004">
        <v>1.3720000000000001</v>
      </c>
      <c r="M1004">
        <f t="shared" si="146"/>
        <v>8.0498056343645923E-3</v>
      </c>
      <c r="N1004">
        <f t="shared" si="150"/>
        <v>0.34296117849774549</v>
      </c>
      <c r="P1004" s="1">
        <v>34367</v>
      </c>
      <c r="Q1004">
        <v>4.056</v>
      </c>
      <c r="R1004">
        <f t="shared" si="147"/>
        <v>2.0927520105955819E-2</v>
      </c>
      <c r="S1004">
        <f t="shared" si="151"/>
        <v>0.37917659657101094</v>
      </c>
    </row>
    <row r="1005" spans="1:19" x14ac:dyDescent="0.25">
      <c r="A1005" s="1">
        <v>33406</v>
      </c>
      <c r="B1005">
        <v>0.88900000000000001</v>
      </c>
      <c r="C1005">
        <f t="shared" si="144"/>
        <v>0</v>
      </c>
      <c r="D1005">
        <f t="shared" si="148"/>
        <v>0.66848095582036215</v>
      </c>
      <c r="F1005" s="1">
        <v>32994</v>
      </c>
      <c r="G1005">
        <v>3.0310000000000001</v>
      </c>
      <c r="H1005">
        <f t="shared" si="145"/>
        <v>-1.5387437341021298E-2</v>
      </c>
      <c r="I1005">
        <f t="shared" si="149"/>
        <v>0.45592912296199356</v>
      </c>
      <c r="K1005" s="1">
        <v>32933</v>
      </c>
      <c r="L1005">
        <v>1.389</v>
      </c>
      <c r="M1005">
        <f t="shared" si="146"/>
        <v>1.2314534468513206E-2</v>
      </c>
      <c r="N1005">
        <f t="shared" si="150"/>
        <v>0.34299740979596072</v>
      </c>
      <c r="P1005" s="1">
        <v>34368</v>
      </c>
      <c r="Q1005">
        <v>4.1529999999999996</v>
      </c>
      <c r="R1005">
        <f t="shared" si="147"/>
        <v>2.3633698359734431E-2</v>
      </c>
      <c r="S1005">
        <f t="shared" si="151"/>
        <v>0.3794019786310564</v>
      </c>
    </row>
    <row r="1006" spans="1:19" x14ac:dyDescent="0.25">
      <c r="A1006" s="1">
        <v>33407</v>
      </c>
      <c r="B1006">
        <v>0.877</v>
      </c>
      <c r="C1006">
        <f t="shared" si="144"/>
        <v>-1.3590243141721577E-2</v>
      </c>
      <c r="D1006">
        <f t="shared" si="148"/>
        <v>0.6687961429987076</v>
      </c>
      <c r="F1006" s="1">
        <v>32995</v>
      </c>
      <c r="G1006">
        <v>3.0630000000000002</v>
      </c>
      <c r="H1006">
        <f t="shared" si="145"/>
        <v>1.0502229774972137E-2</v>
      </c>
      <c r="I1006">
        <f t="shared" si="149"/>
        <v>0.45397772267644659</v>
      </c>
      <c r="K1006" s="1">
        <v>32934</v>
      </c>
      <c r="L1006">
        <v>1.4410000000000001</v>
      </c>
      <c r="M1006">
        <f t="shared" si="146"/>
        <v>3.6753253245178391E-2</v>
      </c>
      <c r="N1006">
        <f t="shared" si="150"/>
        <v>0.34497701703197819</v>
      </c>
      <c r="P1006" s="1">
        <v>34369</v>
      </c>
      <c r="Q1006">
        <v>3.9860000000000002</v>
      </c>
      <c r="R1006">
        <f t="shared" si="147"/>
        <v>-4.1042742858013313E-2</v>
      </c>
      <c r="S1006">
        <f t="shared" si="151"/>
        <v>0.38625462353466777</v>
      </c>
    </row>
    <row r="1007" spans="1:19" x14ac:dyDescent="0.25">
      <c r="A1007" s="1">
        <v>33408</v>
      </c>
      <c r="B1007">
        <v>0.84</v>
      </c>
      <c r="C1007">
        <f t="shared" si="144"/>
        <v>-4.3105100534823741E-2</v>
      </c>
      <c r="D1007">
        <f t="shared" si="148"/>
        <v>0.67245263144283751</v>
      </c>
      <c r="F1007" s="1">
        <v>32996</v>
      </c>
      <c r="G1007">
        <v>3.0630000000000002</v>
      </c>
      <c r="H1007">
        <f t="shared" si="145"/>
        <v>0</v>
      </c>
      <c r="I1007">
        <f t="shared" si="149"/>
        <v>0.45397772267644659</v>
      </c>
      <c r="K1007" s="1">
        <v>32937</v>
      </c>
      <c r="L1007">
        <v>1.462</v>
      </c>
      <c r="M1007">
        <f t="shared" si="146"/>
        <v>1.4468044310201739E-2</v>
      </c>
      <c r="N1007">
        <f t="shared" si="150"/>
        <v>0.34159889884502609</v>
      </c>
      <c r="P1007" s="1">
        <v>34372</v>
      </c>
      <c r="Q1007">
        <v>4.0279999999999996</v>
      </c>
      <c r="R1007">
        <f t="shared" si="147"/>
        <v>1.0481753065712786E-2</v>
      </c>
      <c r="S1007">
        <f t="shared" si="151"/>
        <v>0.38227018533344337</v>
      </c>
    </row>
    <row r="1008" spans="1:19" x14ac:dyDescent="0.25">
      <c r="A1008" s="1">
        <v>33409</v>
      </c>
      <c r="B1008">
        <v>0.82699999999999996</v>
      </c>
      <c r="C1008">
        <f t="shared" si="144"/>
        <v>-1.5597196813668042E-2</v>
      </c>
      <c r="D1008">
        <f t="shared" si="148"/>
        <v>0.67168289531195835</v>
      </c>
      <c r="F1008" s="1">
        <v>32997</v>
      </c>
      <c r="G1008">
        <v>3.2029999999999998</v>
      </c>
      <c r="H1008">
        <f t="shared" si="145"/>
        <v>4.4693042776382877E-2</v>
      </c>
      <c r="I1008">
        <f t="shared" si="149"/>
        <v>0.45864137119553505</v>
      </c>
      <c r="K1008" s="1">
        <v>32938</v>
      </c>
      <c r="L1008">
        <v>1.4510000000000001</v>
      </c>
      <c r="M1008">
        <f t="shared" si="146"/>
        <v>-7.5523874255358616E-3</v>
      </c>
      <c r="N1008">
        <f t="shared" si="150"/>
        <v>0.34093258184529623</v>
      </c>
      <c r="P1008" s="1">
        <v>34373</v>
      </c>
      <c r="Q1008">
        <v>4.1109999999999998</v>
      </c>
      <c r="R1008">
        <f t="shared" si="147"/>
        <v>2.0396333059425512E-2</v>
      </c>
      <c r="S1008">
        <f t="shared" si="151"/>
        <v>0.38215779127298377</v>
      </c>
    </row>
    <row r="1009" spans="1:19" x14ac:dyDescent="0.25">
      <c r="A1009" s="1">
        <v>33410</v>
      </c>
      <c r="B1009">
        <v>0.86399999999999999</v>
      </c>
      <c r="C1009">
        <f t="shared" si="144"/>
        <v>4.376807378036441E-2</v>
      </c>
      <c r="D1009">
        <f t="shared" si="148"/>
        <v>0.6706256065608619</v>
      </c>
      <c r="F1009" s="1">
        <v>33000</v>
      </c>
      <c r="G1009">
        <v>3.2029999999999998</v>
      </c>
      <c r="H1009">
        <f t="shared" si="145"/>
        <v>0</v>
      </c>
      <c r="I1009">
        <f t="shared" si="149"/>
        <v>0.45751795129787026</v>
      </c>
      <c r="K1009" s="1">
        <v>32939</v>
      </c>
      <c r="L1009">
        <v>1.427</v>
      </c>
      <c r="M1009">
        <f t="shared" si="146"/>
        <v>-1.6678635407351438E-2</v>
      </c>
      <c r="N1009">
        <f t="shared" si="150"/>
        <v>0.33911551968748016</v>
      </c>
      <c r="P1009" s="1">
        <v>34374</v>
      </c>
      <c r="Q1009">
        <v>4.125</v>
      </c>
      <c r="R1009">
        <f t="shared" si="147"/>
        <v>3.3997118709030694E-3</v>
      </c>
      <c r="S1009">
        <f t="shared" si="151"/>
        <v>0.38214805326925005</v>
      </c>
    </row>
    <row r="1010" spans="1:19" x14ac:dyDescent="0.25">
      <c r="A1010" s="1">
        <v>33413</v>
      </c>
      <c r="B1010">
        <v>0.80200000000000005</v>
      </c>
      <c r="C1010">
        <f t="shared" si="144"/>
        <v>-7.4464160937541046E-2</v>
      </c>
      <c r="D1010">
        <f t="shared" si="148"/>
        <v>0.68030942875309608</v>
      </c>
      <c r="F1010" s="1">
        <v>33001</v>
      </c>
      <c r="G1010">
        <v>3.234</v>
      </c>
      <c r="H1010">
        <f t="shared" si="145"/>
        <v>9.6318905278939618E-3</v>
      </c>
      <c r="I1010">
        <f t="shared" si="149"/>
        <v>0.45751522832642882</v>
      </c>
      <c r="K1010" s="1">
        <v>32940</v>
      </c>
      <c r="L1010">
        <v>1.476</v>
      </c>
      <c r="M1010">
        <f t="shared" si="146"/>
        <v>3.3761387683581251E-2</v>
      </c>
      <c r="N1010">
        <f t="shared" si="150"/>
        <v>0.34223196652229265</v>
      </c>
      <c r="P1010" s="1">
        <v>34375</v>
      </c>
      <c r="Q1010">
        <v>4</v>
      </c>
      <c r="R1010">
        <f t="shared" si="147"/>
        <v>-3.077165866675366E-2</v>
      </c>
      <c r="S1010">
        <f t="shared" si="151"/>
        <v>0.38146163626107527</v>
      </c>
    </row>
    <row r="1011" spans="1:19" x14ac:dyDescent="0.25">
      <c r="A1011" s="1">
        <v>33414</v>
      </c>
      <c r="B1011">
        <v>0.82699999999999996</v>
      </c>
      <c r="C1011">
        <f t="shared" si="144"/>
        <v>3.0696087157176713E-2</v>
      </c>
      <c r="D1011">
        <f t="shared" si="148"/>
        <v>0.68117890182527785</v>
      </c>
      <c r="F1011" s="1">
        <v>33002</v>
      </c>
      <c r="G1011">
        <v>3.5470000000000002</v>
      </c>
      <c r="H1011">
        <f t="shared" si="145"/>
        <v>9.2382414636569751E-2</v>
      </c>
      <c r="I1011">
        <f t="shared" si="149"/>
        <v>0.47772423534267716</v>
      </c>
      <c r="K1011" s="1">
        <v>32941</v>
      </c>
      <c r="L1011">
        <v>1.4790000000000001</v>
      </c>
      <c r="M1011">
        <f t="shared" si="146"/>
        <v>2.0304575503821429E-3</v>
      </c>
      <c r="N1011">
        <f t="shared" si="150"/>
        <v>0.33829263425457501</v>
      </c>
      <c r="P1011" s="1">
        <v>34376</v>
      </c>
      <c r="Q1011">
        <v>4.1319999999999997</v>
      </c>
      <c r="R1011">
        <f t="shared" si="147"/>
        <v>3.2467190137501413E-2</v>
      </c>
      <c r="S1011">
        <f t="shared" si="151"/>
        <v>0.37764646978072708</v>
      </c>
    </row>
    <row r="1012" spans="1:19" x14ac:dyDescent="0.25">
      <c r="A1012" s="1">
        <v>33415</v>
      </c>
      <c r="B1012">
        <v>0.82699999999999996</v>
      </c>
      <c r="C1012">
        <f t="shared" si="144"/>
        <v>0</v>
      </c>
      <c r="D1012">
        <f t="shared" si="148"/>
        <v>0.68117890182527785</v>
      </c>
      <c r="F1012" s="1">
        <v>33003</v>
      </c>
      <c r="G1012">
        <v>3.516</v>
      </c>
      <c r="H1012">
        <f t="shared" si="145"/>
        <v>-8.7781959685543053E-3</v>
      </c>
      <c r="I1012">
        <f t="shared" si="149"/>
        <v>0.47409901494925655</v>
      </c>
      <c r="K1012" s="1">
        <v>32944</v>
      </c>
      <c r="L1012">
        <v>1.5029999999999999</v>
      </c>
      <c r="M1012">
        <f t="shared" si="146"/>
        <v>1.609692704217458E-2</v>
      </c>
      <c r="N1012">
        <f t="shared" si="150"/>
        <v>0.33681286206609379</v>
      </c>
      <c r="P1012" s="1">
        <v>34379</v>
      </c>
      <c r="Q1012">
        <v>4.1529999999999996</v>
      </c>
      <c r="R1012">
        <f t="shared" si="147"/>
        <v>5.069413391224244E-3</v>
      </c>
      <c r="S1012">
        <f t="shared" si="151"/>
        <v>0.3741340716670184</v>
      </c>
    </row>
    <row r="1013" spans="1:19" x14ac:dyDescent="0.25">
      <c r="A1013" s="1">
        <v>33416</v>
      </c>
      <c r="B1013">
        <v>0.85199999999999998</v>
      </c>
      <c r="C1013">
        <f t="shared" si="144"/>
        <v>2.9781831805624472E-2</v>
      </c>
      <c r="D1013">
        <f t="shared" si="148"/>
        <v>0.68286779800332564</v>
      </c>
      <c r="F1013" s="1">
        <v>33004</v>
      </c>
      <c r="G1013">
        <v>3.6720000000000002</v>
      </c>
      <c r="H1013">
        <f t="shared" si="145"/>
        <v>4.3412492935313463E-2</v>
      </c>
      <c r="I1013">
        <f t="shared" si="149"/>
        <v>0.47840968746209611</v>
      </c>
      <c r="K1013" s="1">
        <v>32945</v>
      </c>
      <c r="L1013">
        <v>1.476</v>
      </c>
      <c r="M1013">
        <f t="shared" si="146"/>
        <v>-1.8127384592556604E-2</v>
      </c>
      <c r="N1013">
        <f t="shared" si="150"/>
        <v>0.33868234110822476</v>
      </c>
      <c r="P1013" s="1">
        <v>34380</v>
      </c>
      <c r="Q1013">
        <v>4.0970000000000004</v>
      </c>
      <c r="R1013">
        <f t="shared" si="147"/>
        <v>-1.3575966083882254E-2</v>
      </c>
      <c r="S1013">
        <f t="shared" si="151"/>
        <v>0.36627462671834643</v>
      </c>
    </row>
    <row r="1014" spans="1:19" x14ac:dyDescent="0.25">
      <c r="A1014" s="1">
        <v>33417</v>
      </c>
      <c r="B1014">
        <v>0.84</v>
      </c>
      <c r="C1014">
        <f t="shared" si="144"/>
        <v>-1.4184634991956413E-2</v>
      </c>
      <c r="D1014">
        <f t="shared" si="148"/>
        <v>0.68285984406430822</v>
      </c>
      <c r="F1014" s="1">
        <v>33007</v>
      </c>
      <c r="G1014">
        <v>3.8130000000000002</v>
      </c>
      <c r="H1014">
        <f t="shared" si="145"/>
        <v>3.7679808117182738E-2</v>
      </c>
      <c r="I1014">
        <f t="shared" si="149"/>
        <v>0.48031225775855835</v>
      </c>
      <c r="K1014" s="1">
        <v>32946</v>
      </c>
      <c r="L1014">
        <v>1.49</v>
      </c>
      <c r="M1014">
        <f t="shared" si="146"/>
        <v>9.4403937790871265E-3</v>
      </c>
      <c r="N1014">
        <f t="shared" si="150"/>
        <v>0.31212594816315009</v>
      </c>
      <c r="P1014" s="1">
        <v>34381</v>
      </c>
      <c r="Q1014">
        <v>4.056</v>
      </c>
      <c r="R1014">
        <f t="shared" si="147"/>
        <v>-1.005773227585206E-2</v>
      </c>
      <c r="S1014">
        <f t="shared" si="151"/>
        <v>0.36179056499301449</v>
      </c>
    </row>
    <row r="1015" spans="1:19" x14ac:dyDescent="0.25">
      <c r="A1015" s="1">
        <v>33420</v>
      </c>
      <c r="B1015">
        <v>0.84</v>
      </c>
      <c r="C1015">
        <f t="shared" si="144"/>
        <v>0</v>
      </c>
      <c r="D1015">
        <f t="shared" si="148"/>
        <v>0.68252223734226747</v>
      </c>
      <c r="F1015" s="1">
        <v>33008</v>
      </c>
      <c r="G1015">
        <v>3.6560000000000001</v>
      </c>
      <c r="H1015">
        <f t="shared" si="145"/>
        <v>-4.2046627283523076E-2</v>
      </c>
      <c r="I1015">
        <f t="shared" si="149"/>
        <v>0.48698896949537374</v>
      </c>
      <c r="K1015" s="1">
        <v>32947</v>
      </c>
      <c r="L1015">
        <v>1.542</v>
      </c>
      <c r="M1015">
        <f t="shared" si="146"/>
        <v>3.4304155183770009E-2</v>
      </c>
      <c r="N1015">
        <f t="shared" si="150"/>
        <v>0.31410574870070684</v>
      </c>
      <c r="P1015" s="1">
        <v>34382</v>
      </c>
      <c r="Q1015">
        <v>4.0759999999999996</v>
      </c>
      <c r="R1015">
        <f t="shared" si="147"/>
        <v>4.9188490715962553E-3</v>
      </c>
      <c r="S1015">
        <f t="shared" si="151"/>
        <v>0.32339905520900214</v>
      </c>
    </row>
    <row r="1016" spans="1:19" x14ac:dyDescent="0.25">
      <c r="A1016" s="1">
        <v>33421</v>
      </c>
      <c r="B1016">
        <v>0.80200000000000005</v>
      </c>
      <c r="C1016">
        <f t="shared" si="144"/>
        <v>-4.6293283970844749E-2</v>
      </c>
      <c r="D1016">
        <f t="shared" si="148"/>
        <v>0.67607337806547219</v>
      </c>
      <c r="F1016" s="1">
        <v>33009</v>
      </c>
      <c r="G1016">
        <v>3.7189999999999999</v>
      </c>
      <c r="H1016">
        <f t="shared" si="145"/>
        <v>1.708516135102927E-2</v>
      </c>
      <c r="I1016">
        <f t="shared" si="149"/>
        <v>0.48737272435991075</v>
      </c>
      <c r="K1016" s="1">
        <v>32948</v>
      </c>
      <c r="L1016">
        <v>1.583</v>
      </c>
      <c r="M1016">
        <f t="shared" si="146"/>
        <v>2.6241505757737257E-2</v>
      </c>
      <c r="N1016">
        <f t="shared" si="150"/>
        <v>0.31501144692836125</v>
      </c>
      <c r="P1016" s="1">
        <v>34383</v>
      </c>
      <c r="Q1016">
        <v>4.056</v>
      </c>
      <c r="R1016">
        <f t="shared" si="147"/>
        <v>-4.9188490715962657E-3</v>
      </c>
      <c r="S1016">
        <f t="shared" si="151"/>
        <v>0.3225946341938894</v>
      </c>
    </row>
    <row r="1017" spans="1:19" x14ac:dyDescent="0.25">
      <c r="A1017" s="1">
        <v>33422</v>
      </c>
      <c r="B1017">
        <v>0.80200000000000005</v>
      </c>
      <c r="C1017">
        <f t="shared" si="144"/>
        <v>0</v>
      </c>
      <c r="D1017">
        <f t="shared" si="148"/>
        <v>0.66467553558631842</v>
      </c>
      <c r="F1017" s="1">
        <v>33010</v>
      </c>
      <c r="G1017">
        <v>3.7189999999999999</v>
      </c>
      <c r="H1017">
        <f t="shared" si="145"/>
        <v>0</v>
      </c>
      <c r="I1017">
        <f t="shared" si="149"/>
        <v>0.48053569329908907</v>
      </c>
      <c r="K1017" s="1">
        <v>32951</v>
      </c>
      <c r="L1017">
        <v>1.6180000000000001</v>
      </c>
      <c r="M1017">
        <f t="shared" si="146"/>
        <v>2.1869037737424948E-2</v>
      </c>
      <c r="N1017">
        <f t="shared" si="150"/>
        <v>0.30788836395356883</v>
      </c>
      <c r="P1017" s="1">
        <v>34387</v>
      </c>
      <c r="Q1017">
        <v>4.1109999999999998</v>
      </c>
      <c r="R1017">
        <f t="shared" si="147"/>
        <v>1.3469041626859305E-2</v>
      </c>
      <c r="S1017">
        <f t="shared" si="151"/>
        <v>0.32128195443649321</v>
      </c>
    </row>
    <row r="1018" spans="1:19" x14ac:dyDescent="0.25">
      <c r="A1018" s="1">
        <v>33424</v>
      </c>
      <c r="B1018">
        <v>0.80200000000000005</v>
      </c>
      <c r="C1018">
        <f t="shared" si="144"/>
        <v>0</v>
      </c>
      <c r="D1018">
        <f t="shared" si="148"/>
        <v>0.66083972859457718</v>
      </c>
      <c r="F1018" s="1">
        <v>33011</v>
      </c>
      <c r="G1018">
        <v>3.734</v>
      </c>
      <c r="H1018">
        <f t="shared" si="145"/>
        <v>4.0252301765980212E-3</v>
      </c>
      <c r="I1018">
        <f t="shared" si="149"/>
        <v>0.47264061065577634</v>
      </c>
      <c r="K1018" s="1">
        <v>32952</v>
      </c>
      <c r="L1018">
        <v>1.569</v>
      </c>
      <c r="M1018">
        <f t="shared" si="146"/>
        <v>-3.0752344885404476E-2</v>
      </c>
      <c r="N1018">
        <f t="shared" si="150"/>
        <v>0.31083990138195899</v>
      </c>
      <c r="P1018" s="1">
        <v>34388</v>
      </c>
      <c r="Q1018">
        <v>4.056</v>
      </c>
      <c r="R1018">
        <f t="shared" si="147"/>
        <v>-1.3469041626859257E-2</v>
      </c>
      <c r="S1018">
        <f t="shared" si="151"/>
        <v>0.32175188966686624</v>
      </c>
    </row>
    <row r="1019" spans="1:19" x14ac:dyDescent="0.25">
      <c r="A1019" s="1">
        <v>33427</v>
      </c>
      <c r="B1019">
        <v>0.877</v>
      </c>
      <c r="C1019">
        <f t="shared" si="144"/>
        <v>8.9398384505668449E-2</v>
      </c>
      <c r="D1019">
        <f t="shared" si="148"/>
        <v>0.6779725803654475</v>
      </c>
      <c r="F1019" s="1">
        <v>33014</v>
      </c>
      <c r="G1019">
        <v>3.891</v>
      </c>
      <c r="H1019">
        <f t="shared" si="145"/>
        <v>4.1186148882885715E-2</v>
      </c>
      <c r="I1019">
        <f t="shared" si="149"/>
        <v>0.47182128371490928</v>
      </c>
      <c r="K1019" s="1">
        <v>32953</v>
      </c>
      <c r="L1019">
        <v>1.573</v>
      </c>
      <c r="M1019">
        <f t="shared" si="146"/>
        <v>2.5461503252452093E-3</v>
      </c>
      <c r="N1019">
        <f t="shared" si="150"/>
        <v>0.31081039673357663</v>
      </c>
      <c r="P1019" s="1">
        <v>34389</v>
      </c>
      <c r="Q1019">
        <v>3.9860000000000002</v>
      </c>
      <c r="R1019">
        <f t="shared" si="147"/>
        <v>-1.7409044498278983E-2</v>
      </c>
      <c r="S1019">
        <f t="shared" si="151"/>
        <v>0.31908346457042591</v>
      </c>
    </row>
    <row r="1020" spans="1:19" x14ac:dyDescent="0.25">
      <c r="A1020" s="1">
        <v>33428</v>
      </c>
      <c r="B1020">
        <v>0.88900000000000001</v>
      </c>
      <c r="C1020">
        <f t="shared" si="144"/>
        <v>1.3590243141721442E-2</v>
      </c>
      <c r="D1020">
        <f t="shared" si="148"/>
        <v>0.67236317153585401</v>
      </c>
      <c r="F1020" s="1">
        <v>33015</v>
      </c>
      <c r="G1020">
        <v>3.8279999999999998</v>
      </c>
      <c r="H1020">
        <f t="shared" si="145"/>
        <v>-1.632372041170873E-2</v>
      </c>
      <c r="I1020">
        <f t="shared" si="149"/>
        <v>0.44285505035141809</v>
      </c>
      <c r="K1020" s="1">
        <v>32954</v>
      </c>
      <c r="L1020">
        <v>1.5449999999999999</v>
      </c>
      <c r="M1020">
        <f t="shared" si="146"/>
        <v>-1.7960713726432032E-2</v>
      </c>
      <c r="N1020">
        <f t="shared" si="150"/>
        <v>0.31269144455438741</v>
      </c>
      <c r="P1020" s="1">
        <v>34390</v>
      </c>
      <c r="Q1020">
        <v>4.0629999999999997</v>
      </c>
      <c r="R1020">
        <f t="shared" si="147"/>
        <v>1.9133395214986647E-2</v>
      </c>
      <c r="S1020">
        <f t="shared" si="151"/>
        <v>0.31978067831180862</v>
      </c>
    </row>
    <row r="1021" spans="1:19" x14ac:dyDescent="0.25">
      <c r="A1021" s="1">
        <v>33429</v>
      </c>
      <c r="B1021">
        <v>0.84</v>
      </c>
      <c r="C1021">
        <f t="shared" si="144"/>
        <v>-5.6695343676545294E-2</v>
      </c>
      <c r="D1021">
        <f t="shared" si="148"/>
        <v>0.67744035036358252</v>
      </c>
      <c r="F1021" s="1">
        <v>33016</v>
      </c>
      <c r="G1021">
        <v>4.0309999999999997</v>
      </c>
      <c r="H1021">
        <f t="shared" si="145"/>
        <v>5.1672010544320857E-2</v>
      </c>
      <c r="I1021">
        <f t="shared" si="149"/>
        <v>0.44825262573680835</v>
      </c>
      <c r="K1021" s="1">
        <v>32955</v>
      </c>
      <c r="L1021">
        <v>1.5309999999999999</v>
      </c>
      <c r="M1021">
        <f t="shared" si="146"/>
        <v>-9.1027936741620852E-3</v>
      </c>
      <c r="N1021">
        <f t="shared" si="150"/>
        <v>0.30632588781618958</v>
      </c>
      <c r="P1021" s="1">
        <v>34393</v>
      </c>
      <c r="Q1021">
        <v>4.0970000000000004</v>
      </c>
      <c r="R1021">
        <f t="shared" si="147"/>
        <v>8.3333815591444607E-3</v>
      </c>
      <c r="S1021">
        <f t="shared" si="151"/>
        <v>0.31669237868290323</v>
      </c>
    </row>
    <row r="1022" spans="1:19" x14ac:dyDescent="0.25">
      <c r="A1022" s="1">
        <v>33430</v>
      </c>
      <c r="B1022">
        <v>0.877</v>
      </c>
      <c r="C1022">
        <f t="shared" si="144"/>
        <v>4.3105100534823804E-2</v>
      </c>
      <c r="D1022">
        <f t="shared" si="148"/>
        <v>0.68137157113416447</v>
      </c>
      <c r="F1022" s="1">
        <v>33017</v>
      </c>
      <c r="G1022">
        <v>3.859</v>
      </c>
      <c r="H1022">
        <f t="shared" si="145"/>
        <v>-4.3606401579546927E-2</v>
      </c>
      <c r="I1022">
        <f t="shared" si="149"/>
        <v>0.4557114787055575</v>
      </c>
      <c r="K1022" s="1">
        <v>32958</v>
      </c>
      <c r="L1022">
        <v>1.5489999999999999</v>
      </c>
      <c r="M1022">
        <f t="shared" si="146"/>
        <v>1.1688444759184865E-2</v>
      </c>
      <c r="N1022">
        <f t="shared" si="150"/>
        <v>0.30451467620641359</v>
      </c>
      <c r="P1022" s="1">
        <v>34394</v>
      </c>
      <c r="Q1022">
        <v>4.1180000000000003</v>
      </c>
      <c r="R1022">
        <f t="shared" si="147"/>
        <v>5.1126100408636641E-3</v>
      </c>
      <c r="S1022">
        <f t="shared" si="151"/>
        <v>0.30846594134216687</v>
      </c>
    </row>
    <row r="1023" spans="1:19" x14ac:dyDescent="0.25">
      <c r="A1023" s="1">
        <v>33431</v>
      </c>
      <c r="B1023">
        <v>0.877</v>
      </c>
      <c r="C1023">
        <f t="shared" si="144"/>
        <v>0</v>
      </c>
      <c r="D1023">
        <f t="shared" si="148"/>
        <v>0.67113314209084296</v>
      </c>
      <c r="F1023" s="1">
        <v>33018</v>
      </c>
      <c r="G1023">
        <v>3.7810000000000001</v>
      </c>
      <c r="H1023">
        <f t="shared" si="145"/>
        <v>-2.0419557646685835E-2</v>
      </c>
      <c r="I1023">
        <f t="shared" si="149"/>
        <v>0.4580471849728816</v>
      </c>
      <c r="K1023" s="1">
        <v>32959</v>
      </c>
      <c r="L1023">
        <v>1.5629999999999999</v>
      </c>
      <c r="M1023">
        <f t="shared" si="146"/>
        <v>8.9974900046079116E-3</v>
      </c>
      <c r="N1023">
        <f t="shared" si="150"/>
        <v>0.30275515066288095</v>
      </c>
      <c r="P1023" s="1">
        <v>34395</v>
      </c>
      <c r="Q1023">
        <v>4.181</v>
      </c>
      <c r="R1023">
        <f t="shared" si="147"/>
        <v>1.5182843768830265E-2</v>
      </c>
      <c r="S1023">
        <f t="shared" si="151"/>
        <v>0.30844543082706355</v>
      </c>
    </row>
    <row r="1024" spans="1:19" x14ac:dyDescent="0.25">
      <c r="A1024" s="1">
        <v>33434</v>
      </c>
      <c r="B1024">
        <v>0.84</v>
      </c>
      <c r="C1024">
        <f t="shared" si="144"/>
        <v>-4.3105100534823741E-2</v>
      </c>
      <c r="D1024">
        <f t="shared" si="148"/>
        <v>0.67451817739060216</v>
      </c>
      <c r="F1024" s="1">
        <v>33022</v>
      </c>
      <c r="G1024">
        <v>3.8130000000000002</v>
      </c>
      <c r="H1024">
        <f t="shared" si="145"/>
        <v>8.4277559666308174E-3</v>
      </c>
      <c r="I1024">
        <f t="shared" si="149"/>
        <v>0.45640047635095521</v>
      </c>
      <c r="K1024" s="1">
        <v>32960</v>
      </c>
      <c r="L1024">
        <v>1.542</v>
      </c>
      <c r="M1024">
        <f t="shared" si="146"/>
        <v>-1.3526776298201738E-2</v>
      </c>
      <c r="N1024">
        <f t="shared" si="150"/>
        <v>0.30305182161646904</v>
      </c>
      <c r="P1024" s="1">
        <v>34396</v>
      </c>
      <c r="Q1024">
        <v>4.2640000000000002</v>
      </c>
      <c r="R1024">
        <f t="shared" si="147"/>
        <v>1.9657234489115497E-2</v>
      </c>
      <c r="S1024">
        <f t="shared" si="151"/>
        <v>0.30947723643228864</v>
      </c>
    </row>
    <row r="1025" spans="1:19" x14ac:dyDescent="0.25">
      <c r="A1025" s="1">
        <v>33435</v>
      </c>
      <c r="B1025">
        <v>0.88900000000000001</v>
      </c>
      <c r="C1025">
        <f t="shared" si="144"/>
        <v>5.6695343676545294E-2</v>
      </c>
      <c r="D1025">
        <f t="shared" si="148"/>
        <v>0.6781783372306659</v>
      </c>
      <c r="F1025" s="1">
        <v>33023</v>
      </c>
      <c r="G1025">
        <v>3.8130000000000002</v>
      </c>
      <c r="H1025">
        <f t="shared" si="145"/>
        <v>0</v>
      </c>
      <c r="I1025">
        <f t="shared" si="149"/>
        <v>0.45591070733086597</v>
      </c>
      <c r="K1025" s="1">
        <v>32961</v>
      </c>
      <c r="L1025">
        <v>1.5349999999999999</v>
      </c>
      <c r="M1025">
        <f t="shared" si="146"/>
        <v>-4.5498941019773663E-3</v>
      </c>
      <c r="N1025">
        <f t="shared" si="150"/>
        <v>0.30289163595518281</v>
      </c>
      <c r="P1025" s="1">
        <v>34397</v>
      </c>
      <c r="Q1025">
        <v>4.3890000000000002</v>
      </c>
      <c r="R1025">
        <f t="shared" si="147"/>
        <v>2.8893723842553499E-2</v>
      </c>
      <c r="S1025">
        <f t="shared" si="151"/>
        <v>0.31164049251418907</v>
      </c>
    </row>
    <row r="1026" spans="1:19" x14ac:dyDescent="0.25">
      <c r="A1026" s="1">
        <v>33436</v>
      </c>
      <c r="B1026">
        <v>0.88900000000000001</v>
      </c>
      <c r="C1026">
        <f t="shared" si="144"/>
        <v>0</v>
      </c>
      <c r="D1026">
        <f t="shared" si="148"/>
        <v>0.67663672749720161</v>
      </c>
      <c r="F1026" s="1">
        <v>33024</v>
      </c>
      <c r="G1026">
        <v>3.7970000000000002</v>
      </c>
      <c r="H1026">
        <f t="shared" si="145"/>
        <v>-4.2049996257613742E-3</v>
      </c>
      <c r="I1026">
        <f t="shared" si="149"/>
        <v>0.45368352963005809</v>
      </c>
      <c r="K1026" s="1">
        <v>32962</v>
      </c>
      <c r="L1026">
        <v>1.538</v>
      </c>
      <c r="M1026">
        <f t="shared" si="146"/>
        <v>1.9524900442918897E-3</v>
      </c>
      <c r="N1026">
        <f t="shared" si="150"/>
        <v>0.30261430900252456</v>
      </c>
      <c r="P1026" s="1">
        <v>34400</v>
      </c>
      <c r="Q1026">
        <v>4.4649999999999999</v>
      </c>
      <c r="R1026">
        <f t="shared" si="147"/>
        <v>1.716780362236528E-2</v>
      </c>
      <c r="S1026">
        <f t="shared" si="151"/>
        <v>0.31126940147800192</v>
      </c>
    </row>
    <row r="1027" spans="1:19" x14ac:dyDescent="0.25">
      <c r="A1027" s="1">
        <v>33437</v>
      </c>
      <c r="B1027">
        <v>0.88900000000000001</v>
      </c>
      <c r="C1027">
        <f t="shared" si="144"/>
        <v>0</v>
      </c>
      <c r="D1027">
        <f t="shared" si="148"/>
        <v>0.67482531193078488</v>
      </c>
      <c r="F1027" s="1">
        <v>33025</v>
      </c>
      <c r="G1027">
        <v>3.9060000000000001</v>
      </c>
      <c r="H1027">
        <f t="shared" si="145"/>
        <v>2.8302551204821846E-2</v>
      </c>
      <c r="I1027">
        <f t="shared" si="149"/>
        <v>0.45497143969992071</v>
      </c>
      <c r="K1027" s="1">
        <v>32965</v>
      </c>
      <c r="L1027">
        <v>1.5489999999999999</v>
      </c>
      <c r="M1027">
        <f t="shared" si="146"/>
        <v>7.1266903512793916E-3</v>
      </c>
      <c r="N1027">
        <f t="shared" si="150"/>
        <v>0.30144974666758978</v>
      </c>
      <c r="P1027" s="1">
        <v>34401</v>
      </c>
      <c r="Q1027">
        <v>4.444</v>
      </c>
      <c r="R1027">
        <f t="shared" si="147"/>
        <v>-4.7143425510787441E-3</v>
      </c>
      <c r="S1027">
        <f t="shared" si="151"/>
        <v>0.30982357165317026</v>
      </c>
    </row>
    <row r="1028" spans="1:19" x14ac:dyDescent="0.25">
      <c r="A1028" s="1">
        <v>33438</v>
      </c>
      <c r="B1028">
        <v>0.85199999999999998</v>
      </c>
      <c r="C1028">
        <f t="shared" ref="C1028:C1091" si="152">+LN(B1028/B1027)</f>
        <v>-4.2510708684588935E-2</v>
      </c>
      <c r="D1028">
        <f t="shared" si="148"/>
        <v>0.67869326792972151</v>
      </c>
      <c r="F1028" s="1">
        <v>33028</v>
      </c>
      <c r="G1028">
        <v>3.9060000000000001</v>
      </c>
      <c r="H1028">
        <f t="shared" ref="H1028:H1091" si="153">+LN(G1028/G1027)</f>
        <v>0</v>
      </c>
      <c r="I1028">
        <f t="shared" si="149"/>
        <v>0.4487893878030963</v>
      </c>
      <c r="K1028" s="1">
        <v>32966</v>
      </c>
      <c r="L1028">
        <v>1.611</v>
      </c>
      <c r="M1028">
        <f t="shared" ref="M1028:M1091" si="154">+LN(L1028/L1027)</f>
        <v>3.9245542760105799E-2</v>
      </c>
      <c r="N1028">
        <f t="shared" si="150"/>
        <v>0.30768213474384443</v>
      </c>
      <c r="P1028" s="1">
        <v>34402</v>
      </c>
      <c r="Q1028">
        <v>4.4859999999999998</v>
      </c>
      <c r="R1028">
        <f t="shared" ref="R1028:R1091" si="155">+LN(Q1028/Q1027)</f>
        <v>9.406564320633061E-3</v>
      </c>
      <c r="S1028">
        <f t="shared" si="151"/>
        <v>0.30713716709861788</v>
      </c>
    </row>
    <row r="1029" spans="1:19" x14ac:dyDescent="0.25">
      <c r="A1029" s="1">
        <v>33441</v>
      </c>
      <c r="B1029">
        <v>0.877</v>
      </c>
      <c r="C1029">
        <f t="shared" si="152"/>
        <v>2.8920465542867233E-2</v>
      </c>
      <c r="D1029">
        <f t="shared" si="148"/>
        <v>0.66562124299739023</v>
      </c>
      <c r="F1029" s="1">
        <v>33029</v>
      </c>
      <c r="G1029">
        <v>3.7970000000000002</v>
      </c>
      <c r="H1029">
        <f t="shared" si="153"/>
        <v>-2.8302551204821953E-2</v>
      </c>
      <c r="I1029">
        <f t="shared" si="149"/>
        <v>0.43349253724341391</v>
      </c>
      <c r="K1029" s="1">
        <v>32967</v>
      </c>
      <c r="L1029">
        <v>1.625</v>
      </c>
      <c r="M1029">
        <f t="shared" si="154"/>
        <v>8.6527115868635825E-3</v>
      </c>
      <c r="N1029">
        <f t="shared" si="150"/>
        <v>0.30731176672106159</v>
      </c>
      <c r="P1029" s="1">
        <v>34403</v>
      </c>
      <c r="Q1029">
        <v>4.444</v>
      </c>
      <c r="R1029">
        <f t="shared" si="155"/>
        <v>-9.4065643206329395E-3</v>
      </c>
      <c r="S1029">
        <f t="shared" si="151"/>
        <v>0.30120691395565802</v>
      </c>
    </row>
    <row r="1030" spans="1:19" x14ac:dyDescent="0.25">
      <c r="A1030" s="1">
        <v>33442</v>
      </c>
      <c r="B1030">
        <v>0.877</v>
      </c>
      <c r="C1030">
        <f t="shared" si="152"/>
        <v>0</v>
      </c>
      <c r="D1030">
        <f t="shared" si="148"/>
        <v>0.66522687244706957</v>
      </c>
      <c r="F1030" s="1">
        <v>33030</v>
      </c>
      <c r="G1030">
        <v>3.875</v>
      </c>
      <c r="H1030">
        <f t="shared" si="153"/>
        <v>2.0334381555644994E-2</v>
      </c>
      <c r="I1030">
        <f t="shared" si="149"/>
        <v>0.43422611379886972</v>
      </c>
      <c r="K1030" s="1">
        <v>32968</v>
      </c>
      <c r="L1030">
        <v>1.59</v>
      </c>
      <c r="M1030">
        <f t="shared" si="154"/>
        <v>-2.1773799549560619E-2</v>
      </c>
      <c r="N1030">
        <f t="shared" si="150"/>
        <v>0.3094050400596875</v>
      </c>
      <c r="P1030" s="1">
        <v>34404</v>
      </c>
      <c r="Q1030">
        <v>4.431</v>
      </c>
      <c r="R1030">
        <f t="shared" si="155"/>
        <v>-2.9295795600310834E-3</v>
      </c>
      <c r="S1030">
        <f t="shared" si="151"/>
        <v>0.30024796839694212</v>
      </c>
    </row>
    <row r="1031" spans="1:19" x14ac:dyDescent="0.25">
      <c r="A1031" s="1">
        <v>33443</v>
      </c>
      <c r="B1031">
        <v>0.88900000000000001</v>
      </c>
      <c r="C1031">
        <f t="shared" si="152"/>
        <v>1.3590243141721442E-2</v>
      </c>
      <c r="D1031">
        <f t="shared" si="148"/>
        <v>0.66223384758778758</v>
      </c>
      <c r="F1031" s="1">
        <v>33031</v>
      </c>
      <c r="G1031">
        <v>3.9220000000000002</v>
      </c>
      <c r="H1031">
        <f t="shared" si="153"/>
        <v>1.2056064968844201E-2</v>
      </c>
      <c r="I1031">
        <f t="shared" si="149"/>
        <v>0.43426760741742748</v>
      </c>
      <c r="K1031" s="1">
        <v>32969</v>
      </c>
      <c r="L1031">
        <v>1.587</v>
      </c>
      <c r="M1031">
        <f t="shared" si="154"/>
        <v>-1.8885746878682475E-3</v>
      </c>
      <c r="N1031">
        <f t="shared" si="150"/>
        <v>0.30951673159710885</v>
      </c>
      <c r="P1031" s="1">
        <v>34407</v>
      </c>
      <c r="Q1031">
        <v>4.444</v>
      </c>
      <c r="R1031">
        <f t="shared" si="155"/>
        <v>2.9295795600309989E-3</v>
      </c>
      <c r="S1031">
        <f t="shared" si="151"/>
        <v>0.2920628571767373</v>
      </c>
    </row>
    <row r="1032" spans="1:19" x14ac:dyDescent="0.25">
      <c r="A1032" s="1">
        <v>33444</v>
      </c>
      <c r="B1032">
        <v>0.88900000000000001</v>
      </c>
      <c r="C1032">
        <f t="shared" si="152"/>
        <v>0</v>
      </c>
      <c r="D1032">
        <f t="shared" si="148"/>
        <v>0.66223384758778758</v>
      </c>
      <c r="F1032" s="1">
        <v>33032</v>
      </c>
      <c r="G1032">
        <v>3.8279999999999998</v>
      </c>
      <c r="H1032">
        <f t="shared" si="153"/>
        <v>-2.4259254183446783E-2</v>
      </c>
      <c r="I1032">
        <f t="shared" si="149"/>
        <v>0.43715448581825905</v>
      </c>
      <c r="K1032" s="1">
        <v>32972</v>
      </c>
      <c r="L1032">
        <v>1.59</v>
      </c>
      <c r="M1032">
        <f t="shared" si="154"/>
        <v>1.8885746878681546E-3</v>
      </c>
      <c r="N1032">
        <f t="shared" si="150"/>
        <v>0.30769852159557992</v>
      </c>
      <c r="P1032" s="1">
        <v>34408</v>
      </c>
      <c r="Q1032">
        <v>4.375</v>
      </c>
      <c r="R1032">
        <f t="shared" si="155"/>
        <v>-1.5648351967805764E-2</v>
      </c>
      <c r="S1032">
        <f t="shared" si="151"/>
        <v>0.28982667843688115</v>
      </c>
    </row>
    <row r="1033" spans="1:19" x14ac:dyDescent="0.25">
      <c r="A1033" s="1">
        <v>33445</v>
      </c>
      <c r="B1033">
        <v>0.91400000000000003</v>
      </c>
      <c r="C1033">
        <f t="shared" si="152"/>
        <v>2.7733335940245473E-2</v>
      </c>
      <c r="D1033">
        <f t="shared" si="148"/>
        <v>0.66228415303274635</v>
      </c>
      <c r="F1033" s="1">
        <v>33035</v>
      </c>
      <c r="G1033">
        <v>3.9529999999999998</v>
      </c>
      <c r="H1033">
        <f t="shared" si="153"/>
        <v>3.2132310723840533E-2</v>
      </c>
      <c r="I1033">
        <f t="shared" si="149"/>
        <v>0.43931559287019406</v>
      </c>
      <c r="K1033" s="1">
        <v>32973</v>
      </c>
      <c r="L1033">
        <v>1.639</v>
      </c>
      <c r="M1033">
        <f t="shared" si="154"/>
        <v>3.0352283529552361E-2</v>
      </c>
      <c r="N1033">
        <f t="shared" si="150"/>
        <v>0.31025793401226592</v>
      </c>
      <c r="P1033" s="1">
        <v>34409</v>
      </c>
      <c r="Q1033">
        <v>4.3819999999999997</v>
      </c>
      <c r="R1033">
        <f t="shared" si="155"/>
        <v>1.5987213636968517E-3</v>
      </c>
      <c r="S1033">
        <f t="shared" si="151"/>
        <v>0.2661538476497653</v>
      </c>
    </row>
    <row r="1034" spans="1:19" x14ac:dyDescent="0.25">
      <c r="A1034" s="1">
        <v>33448</v>
      </c>
      <c r="B1034">
        <v>0.88900000000000001</v>
      </c>
      <c r="C1034">
        <f t="shared" si="152"/>
        <v>-2.7733335940245463E-2</v>
      </c>
      <c r="D1034">
        <f t="shared" si="148"/>
        <v>0.6624078875592655</v>
      </c>
      <c r="F1034" s="1">
        <v>33036</v>
      </c>
      <c r="G1034">
        <v>4.125</v>
      </c>
      <c r="H1034">
        <f t="shared" si="153"/>
        <v>4.259123547209584E-2</v>
      </c>
      <c r="I1034">
        <f t="shared" si="149"/>
        <v>0.44358992460779012</v>
      </c>
      <c r="K1034" s="1">
        <v>32974</v>
      </c>
      <c r="L1034">
        <v>1.681</v>
      </c>
      <c r="M1034">
        <f t="shared" si="154"/>
        <v>2.5302554664785905E-2</v>
      </c>
      <c r="N1034">
        <f t="shared" si="150"/>
        <v>0.30923543602467635</v>
      </c>
      <c r="P1034" s="1">
        <v>34410</v>
      </c>
      <c r="Q1034">
        <v>4.4169999999999998</v>
      </c>
      <c r="R1034">
        <f t="shared" si="155"/>
        <v>7.9554914411146798E-3</v>
      </c>
      <c r="S1034">
        <f t="shared" si="151"/>
        <v>0.26593003853619129</v>
      </c>
    </row>
    <row r="1035" spans="1:19" x14ac:dyDescent="0.25">
      <c r="A1035" s="1">
        <v>33449</v>
      </c>
      <c r="B1035">
        <v>0.90100000000000002</v>
      </c>
      <c r="C1035">
        <f t="shared" si="152"/>
        <v>1.3408022094433375E-2</v>
      </c>
      <c r="D1035">
        <f t="shared" si="148"/>
        <v>0.65894697771351896</v>
      </c>
      <c r="F1035" s="1">
        <v>33037</v>
      </c>
      <c r="G1035">
        <v>4.1719999999999997</v>
      </c>
      <c r="H1035">
        <f t="shared" si="153"/>
        <v>1.1329517351881603E-2</v>
      </c>
      <c r="I1035">
        <f t="shared" si="149"/>
        <v>0.44256313460024416</v>
      </c>
      <c r="K1035" s="1">
        <v>32975</v>
      </c>
      <c r="L1035">
        <v>1.677</v>
      </c>
      <c r="M1035">
        <f t="shared" si="154"/>
        <v>-2.382371585406808E-3</v>
      </c>
      <c r="N1035">
        <f t="shared" si="150"/>
        <v>0.30890697819468865</v>
      </c>
      <c r="P1035" s="1">
        <v>34411</v>
      </c>
      <c r="Q1035">
        <v>4.3890000000000002</v>
      </c>
      <c r="R1035">
        <f t="shared" si="155"/>
        <v>-6.3593219082923921E-3</v>
      </c>
      <c r="S1035">
        <f t="shared" si="151"/>
        <v>0.2663028509325453</v>
      </c>
    </row>
    <row r="1036" spans="1:19" x14ac:dyDescent="0.25">
      <c r="A1036" s="1">
        <v>33450</v>
      </c>
      <c r="B1036">
        <v>0.90100000000000002</v>
      </c>
      <c r="C1036">
        <f t="shared" si="152"/>
        <v>0</v>
      </c>
      <c r="D1036">
        <f t="shared" ref="D1036:D1099" si="156">+STDEV(C947:C1036)*SQRT(255)</f>
        <v>0.65721392448914606</v>
      </c>
      <c r="F1036" s="1">
        <v>33038</v>
      </c>
      <c r="G1036">
        <v>4.2030000000000003</v>
      </c>
      <c r="H1036">
        <f t="shared" si="153"/>
        <v>7.4030188844537411E-3</v>
      </c>
      <c r="I1036">
        <f t="shared" ref="I1036:I1099" si="157">+STDEV(H947:H1036)*SQRT(255)</f>
        <v>0.4424238254169659</v>
      </c>
      <c r="K1036" s="1">
        <v>32979</v>
      </c>
      <c r="L1036">
        <v>1.6879999999999999</v>
      </c>
      <c r="M1036">
        <f t="shared" si="154"/>
        <v>6.5379133326934321E-3</v>
      </c>
      <c r="N1036">
        <f t="shared" ref="N1036:N1099" si="158">+STDEV(M947:M1036)*SQRT(255)</f>
        <v>0.30892309303113968</v>
      </c>
      <c r="P1036" s="1">
        <v>34414</v>
      </c>
      <c r="Q1036">
        <v>4.306</v>
      </c>
      <c r="R1036">
        <f t="shared" si="155"/>
        <v>-1.9092011763925675E-2</v>
      </c>
      <c r="S1036">
        <f t="shared" ref="S1036:S1099" si="159">+STDEV(R947:R1036)*SQRT(255)</f>
        <v>0.26913200966293538</v>
      </c>
    </row>
    <row r="1037" spans="1:19" x14ac:dyDescent="0.25">
      <c r="A1037" s="1">
        <v>33451</v>
      </c>
      <c r="B1037">
        <v>0.88900000000000001</v>
      </c>
      <c r="C1037">
        <f t="shared" si="152"/>
        <v>-1.340802209443338E-2</v>
      </c>
      <c r="D1037">
        <f t="shared" si="156"/>
        <v>0.65761002999830853</v>
      </c>
      <c r="F1037" s="1">
        <v>33039</v>
      </c>
      <c r="G1037">
        <v>4.234</v>
      </c>
      <c r="H1037">
        <f t="shared" si="153"/>
        <v>7.3486166896936551E-3</v>
      </c>
      <c r="I1037">
        <f t="shared" si="157"/>
        <v>0.44032842051735982</v>
      </c>
      <c r="K1037" s="1">
        <v>32980</v>
      </c>
      <c r="L1037">
        <v>1.722</v>
      </c>
      <c r="M1037">
        <f t="shared" si="154"/>
        <v>1.9942009831773699E-2</v>
      </c>
      <c r="N1037">
        <f t="shared" si="158"/>
        <v>0.30795648804715187</v>
      </c>
      <c r="P1037" s="1">
        <v>34415</v>
      </c>
      <c r="Q1037">
        <v>4.194</v>
      </c>
      <c r="R1037">
        <f t="shared" si="155"/>
        <v>-2.6354466462443098E-2</v>
      </c>
      <c r="S1037">
        <f t="shared" si="159"/>
        <v>0.27152397723600785</v>
      </c>
    </row>
    <row r="1038" spans="1:19" x14ac:dyDescent="0.25">
      <c r="A1038" s="1">
        <v>33452</v>
      </c>
      <c r="B1038">
        <v>0.91400000000000003</v>
      </c>
      <c r="C1038">
        <f t="shared" si="152"/>
        <v>2.7733335940245473E-2</v>
      </c>
      <c r="D1038">
        <f t="shared" si="156"/>
        <v>0.65888773129143363</v>
      </c>
      <c r="F1038" s="1">
        <v>33042</v>
      </c>
      <c r="G1038">
        <v>4.109</v>
      </c>
      <c r="H1038">
        <f t="shared" si="153"/>
        <v>-2.9967482811400766E-2</v>
      </c>
      <c r="I1038">
        <f t="shared" si="157"/>
        <v>0.42982976894878899</v>
      </c>
      <c r="K1038" s="1">
        <v>32981</v>
      </c>
      <c r="L1038">
        <v>1.6839999999999999</v>
      </c>
      <c r="M1038">
        <f t="shared" si="154"/>
        <v>-2.2314490185404115E-2</v>
      </c>
      <c r="N1038">
        <f t="shared" si="158"/>
        <v>0.31116380995425363</v>
      </c>
      <c r="P1038" s="1">
        <v>34416</v>
      </c>
      <c r="Q1038">
        <v>4.1390000000000002</v>
      </c>
      <c r="R1038">
        <f t="shared" si="155"/>
        <v>-1.3200719713132771E-2</v>
      </c>
      <c r="S1038">
        <f t="shared" si="159"/>
        <v>0.27289899210251262</v>
      </c>
    </row>
    <row r="1039" spans="1:19" x14ac:dyDescent="0.25">
      <c r="A1039" s="1">
        <v>33455</v>
      </c>
      <c r="B1039">
        <v>0.92600000000000005</v>
      </c>
      <c r="C1039">
        <f t="shared" si="152"/>
        <v>1.3043663192029398E-2</v>
      </c>
      <c r="D1039">
        <f t="shared" si="156"/>
        <v>0.65760513168915025</v>
      </c>
      <c r="F1039" s="1">
        <v>33043</v>
      </c>
      <c r="G1039">
        <v>4.0940000000000003</v>
      </c>
      <c r="H1039">
        <f t="shared" si="153"/>
        <v>-3.6572026621748701E-3</v>
      </c>
      <c r="I1039">
        <f t="shared" si="157"/>
        <v>0.42998566972887697</v>
      </c>
      <c r="K1039" s="1">
        <v>32982</v>
      </c>
      <c r="L1039">
        <v>1.653</v>
      </c>
      <c r="M1039">
        <f t="shared" si="154"/>
        <v>-1.8580096981247865E-2</v>
      </c>
      <c r="N1039">
        <f t="shared" si="158"/>
        <v>0.31267787719722995</v>
      </c>
      <c r="P1039" s="1">
        <v>34417</v>
      </c>
      <c r="Q1039">
        <v>3.8330000000000002</v>
      </c>
      <c r="R1039">
        <f t="shared" si="155"/>
        <v>-7.6806426368177291E-2</v>
      </c>
      <c r="S1039">
        <f t="shared" si="159"/>
        <v>0.30242819595079434</v>
      </c>
    </row>
    <row r="1040" spans="1:19" x14ac:dyDescent="0.25">
      <c r="A1040" s="1">
        <v>33456</v>
      </c>
      <c r="B1040">
        <v>0.91400000000000003</v>
      </c>
      <c r="C1040">
        <f t="shared" si="152"/>
        <v>-1.3043663192029339E-2</v>
      </c>
      <c r="D1040">
        <f t="shared" si="156"/>
        <v>0.65762634687680122</v>
      </c>
      <c r="F1040" s="1">
        <v>33044</v>
      </c>
      <c r="G1040">
        <v>4.125</v>
      </c>
      <c r="H1040">
        <f t="shared" si="153"/>
        <v>7.5435325475465345E-3</v>
      </c>
      <c r="I1040">
        <f t="shared" si="157"/>
        <v>0.42964497682461805</v>
      </c>
      <c r="K1040" s="1">
        <v>32983</v>
      </c>
      <c r="L1040">
        <v>1.6459999999999999</v>
      </c>
      <c r="M1040">
        <f t="shared" si="154"/>
        <v>-4.2437165840091169E-3</v>
      </c>
      <c r="N1040">
        <f t="shared" si="158"/>
        <v>0.31022695533646816</v>
      </c>
      <c r="P1040" s="1">
        <v>34418</v>
      </c>
      <c r="Q1040">
        <v>3.6669999999999998</v>
      </c>
      <c r="R1040">
        <f t="shared" si="155"/>
        <v>-4.4273897309229197E-2</v>
      </c>
      <c r="S1040">
        <f t="shared" si="159"/>
        <v>0.31234783042890252</v>
      </c>
    </row>
    <row r="1041" spans="1:19" x14ac:dyDescent="0.25">
      <c r="A1041" s="1">
        <v>33457</v>
      </c>
      <c r="B1041">
        <v>0.95099999999999996</v>
      </c>
      <c r="C1041">
        <f t="shared" si="152"/>
        <v>3.9683491091240135E-2</v>
      </c>
      <c r="D1041">
        <f t="shared" si="156"/>
        <v>0.65743609226004462</v>
      </c>
      <c r="F1041" s="1">
        <v>33045</v>
      </c>
      <c r="G1041">
        <v>4.125</v>
      </c>
      <c r="H1041">
        <f t="shared" si="153"/>
        <v>0</v>
      </c>
      <c r="I1041">
        <f t="shared" si="157"/>
        <v>0.42918277819527545</v>
      </c>
      <c r="K1041" s="1">
        <v>32986</v>
      </c>
      <c r="L1041">
        <v>1.639</v>
      </c>
      <c r="M1041">
        <f t="shared" si="154"/>
        <v>-4.2618024931853184E-3</v>
      </c>
      <c r="N1041">
        <f t="shared" si="158"/>
        <v>0.31007260202969539</v>
      </c>
      <c r="P1041" s="1">
        <v>34421</v>
      </c>
      <c r="Q1041">
        <v>3.6669999999999998</v>
      </c>
      <c r="R1041">
        <f t="shared" si="155"/>
        <v>0</v>
      </c>
      <c r="S1041">
        <f t="shared" si="159"/>
        <v>0.30917330296044143</v>
      </c>
    </row>
    <row r="1042" spans="1:19" x14ac:dyDescent="0.25">
      <c r="A1042" s="1">
        <v>33458</v>
      </c>
      <c r="B1042">
        <v>1</v>
      </c>
      <c r="C1042">
        <f t="shared" si="152"/>
        <v>5.0241216436746866E-2</v>
      </c>
      <c r="D1042">
        <f t="shared" si="156"/>
        <v>0.62093317703881734</v>
      </c>
      <c r="F1042" s="1">
        <v>33046</v>
      </c>
      <c r="G1042">
        <v>3.9220000000000002</v>
      </c>
      <c r="H1042">
        <f t="shared" si="153"/>
        <v>-5.0464292012489705E-2</v>
      </c>
      <c r="I1042">
        <f t="shared" si="157"/>
        <v>0.43848285370894874</v>
      </c>
      <c r="K1042" s="1">
        <v>32987</v>
      </c>
      <c r="L1042">
        <v>1.611</v>
      </c>
      <c r="M1042">
        <f t="shared" si="154"/>
        <v>-1.7231195566855331E-2</v>
      </c>
      <c r="N1042">
        <f t="shared" si="158"/>
        <v>0.30646230123780882</v>
      </c>
      <c r="P1042" s="1">
        <v>34422</v>
      </c>
      <c r="Q1042">
        <v>3.556</v>
      </c>
      <c r="R1042">
        <f t="shared" si="155"/>
        <v>-3.0737571437530722E-2</v>
      </c>
      <c r="S1042">
        <f t="shared" si="159"/>
        <v>0.31388349804446997</v>
      </c>
    </row>
    <row r="1043" spans="1:19" x14ac:dyDescent="0.25">
      <c r="A1043" s="1">
        <v>33459</v>
      </c>
      <c r="B1043">
        <v>1.012</v>
      </c>
      <c r="C1043">
        <f t="shared" si="152"/>
        <v>1.1928570865273812E-2</v>
      </c>
      <c r="D1043">
        <f t="shared" si="156"/>
        <v>0.62097230924715507</v>
      </c>
      <c r="F1043" s="1">
        <v>33049</v>
      </c>
      <c r="G1043">
        <v>4</v>
      </c>
      <c r="H1043">
        <f t="shared" si="153"/>
        <v>1.9692633345736073E-2</v>
      </c>
      <c r="I1043">
        <f t="shared" si="157"/>
        <v>0.43786314655479736</v>
      </c>
      <c r="K1043" s="1">
        <v>32988</v>
      </c>
      <c r="L1043">
        <v>1.611</v>
      </c>
      <c r="M1043">
        <f t="shared" si="154"/>
        <v>0</v>
      </c>
      <c r="N1043">
        <f t="shared" si="158"/>
        <v>0.30237008121056735</v>
      </c>
      <c r="P1043" s="1">
        <v>34423</v>
      </c>
      <c r="Q1043">
        <v>3.6110000000000002</v>
      </c>
      <c r="R1043">
        <f t="shared" si="155"/>
        <v>1.5348424643662586E-2</v>
      </c>
      <c r="S1043">
        <f t="shared" si="159"/>
        <v>0.31385221582915557</v>
      </c>
    </row>
    <row r="1044" spans="1:19" x14ac:dyDescent="0.25">
      <c r="A1044" s="1">
        <v>33462</v>
      </c>
      <c r="B1044">
        <v>1.0249999999999999</v>
      </c>
      <c r="C1044">
        <f t="shared" si="152"/>
        <v>1.2764041725097517E-2</v>
      </c>
      <c r="D1044">
        <f t="shared" si="156"/>
        <v>0.62106830782658085</v>
      </c>
      <c r="F1044" s="1">
        <v>33050</v>
      </c>
      <c r="G1044">
        <v>3.984</v>
      </c>
      <c r="H1044">
        <f t="shared" si="153"/>
        <v>-4.0080213975388218E-3</v>
      </c>
      <c r="I1044">
        <f t="shared" si="157"/>
        <v>0.43618709663126165</v>
      </c>
      <c r="K1044" s="1">
        <v>32989</v>
      </c>
      <c r="L1044">
        <v>1.5940000000000001</v>
      </c>
      <c r="M1044">
        <f t="shared" si="154"/>
        <v>-1.0608523826813963E-2</v>
      </c>
      <c r="N1044">
        <f t="shared" si="158"/>
        <v>0.30200019463156841</v>
      </c>
      <c r="P1044" s="1">
        <v>34424</v>
      </c>
      <c r="Q1044">
        <v>3.806</v>
      </c>
      <c r="R1044">
        <f t="shared" si="155"/>
        <v>5.2594026578636988E-2</v>
      </c>
      <c r="S1044">
        <f t="shared" si="159"/>
        <v>0.3227885580307438</v>
      </c>
    </row>
    <row r="1045" spans="1:19" x14ac:dyDescent="0.25">
      <c r="A1045" s="1">
        <v>33463</v>
      </c>
      <c r="B1045">
        <v>1</v>
      </c>
      <c r="C1045">
        <f t="shared" si="152"/>
        <v>-2.4692612590371411E-2</v>
      </c>
      <c r="D1045">
        <f t="shared" si="156"/>
        <v>0.6197286498834258</v>
      </c>
      <c r="F1045" s="1">
        <v>33051</v>
      </c>
      <c r="G1045">
        <v>4.0469999999999997</v>
      </c>
      <c r="H1045">
        <f t="shared" si="153"/>
        <v>1.5689526171376585E-2</v>
      </c>
      <c r="I1045">
        <f t="shared" si="157"/>
        <v>0.43039710474798637</v>
      </c>
      <c r="K1045" s="1">
        <v>32990</v>
      </c>
      <c r="L1045">
        <v>1.5629999999999999</v>
      </c>
      <c r="M1045">
        <f t="shared" si="154"/>
        <v>-1.9639528928683814E-2</v>
      </c>
      <c r="N1045">
        <f t="shared" si="158"/>
        <v>0.30396164537548787</v>
      </c>
      <c r="P1045" s="1">
        <v>34428</v>
      </c>
      <c r="Q1045">
        <v>3.681</v>
      </c>
      <c r="R1045">
        <f t="shared" si="155"/>
        <v>-3.3394314477073687E-2</v>
      </c>
      <c r="S1045">
        <f t="shared" si="159"/>
        <v>0.3271959609216038</v>
      </c>
    </row>
    <row r="1046" spans="1:19" x14ac:dyDescent="0.25">
      <c r="A1046" s="1">
        <v>33464</v>
      </c>
      <c r="B1046">
        <v>1.0249999999999999</v>
      </c>
      <c r="C1046">
        <f t="shared" si="152"/>
        <v>2.4692612590371414E-2</v>
      </c>
      <c r="D1046">
        <f t="shared" si="156"/>
        <v>0.62118142542860499</v>
      </c>
      <c r="F1046" s="1">
        <v>33052</v>
      </c>
      <c r="G1046">
        <v>4.2190000000000003</v>
      </c>
      <c r="H1046">
        <f t="shared" si="153"/>
        <v>4.162226724847317E-2</v>
      </c>
      <c r="I1046">
        <f t="shared" si="157"/>
        <v>0.42110523583402093</v>
      </c>
      <c r="K1046" s="1">
        <v>32993</v>
      </c>
      <c r="L1046">
        <v>1.611</v>
      </c>
      <c r="M1046">
        <f t="shared" si="154"/>
        <v>3.0248052755497735E-2</v>
      </c>
      <c r="N1046">
        <f t="shared" si="158"/>
        <v>0.30485541630156909</v>
      </c>
      <c r="P1046" s="1">
        <v>34429</v>
      </c>
      <c r="Q1046">
        <v>3.8889999999999998</v>
      </c>
      <c r="R1046">
        <f t="shared" si="155"/>
        <v>5.4967600776726126E-2</v>
      </c>
      <c r="S1046">
        <f t="shared" si="159"/>
        <v>0.33876994796770871</v>
      </c>
    </row>
    <row r="1047" spans="1:19" x14ac:dyDescent="0.25">
      <c r="A1047" s="1">
        <v>33465</v>
      </c>
      <c r="B1047">
        <v>0.97499999999999998</v>
      </c>
      <c r="C1047">
        <f t="shared" si="152"/>
        <v>-5.0010420574661305E-2</v>
      </c>
      <c r="D1047">
        <f t="shared" si="156"/>
        <v>0.62394767361391457</v>
      </c>
      <c r="F1047" s="1">
        <v>33053</v>
      </c>
      <c r="G1047">
        <v>4.25</v>
      </c>
      <c r="H1047">
        <f t="shared" si="153"/>
        <v>7.3208497941237164E-3</v>
      </c>
      <c r="I1047">
        <f t="shared" si="157"/>
        <v>0.41995676768213691</v>
      </c>
      <c r="K1047" s="1">
        <v>32994</v>
      </c>
      <c r="L1047">
        <v>1.587</v>
      </c>
      <c r="M1047">
        <f t="shared" si="154"/>
        <v>-1.5009662650565289E-2</v>
      </c>
      <c r="N1047">
        <f t="shared" si="158"/>
        <v>0.30351130358526901</v>
      </c>
      <c r="P1047" s="1">
        <v>34430</v>
      </c>
      <c r="Q1047">
        <v>3.9580000000000002</v>
      </c>
      <c r="R1047">
        <f t="shared" si="155"/>
        <v>1.758679200676375E-2</v>
      </c>
      <c r="S1047">
        <f t="shared" si="159"/>
        <v>0.33968373620099718</v>
      </c>
    </row>
    <row r="1048" spans="1:19" x14ac:dyDescent="0.25">
      <c r="A1048" s="1">
        <v>33466</v>
      </c>
      <c r="B1048">
        <v>0.97499999999999998</v>
      </c>
      <c r="C1048">
        <f t="shared" si="152"/>
        <v>0</v>
      </c>
      <c r="D1048">
        <f t="shared" si="156"/>
        <v>0.62354506455143421</v>
      </c>
      <c r="F1048" s="1">
        <v>33056</v>
      </c>
      <c r="G1048">
        <v>4.2030000000000003</v>
      </c>
      <c r="H1048">
        <f t="shared" si="153"/>
        <v>-1.112042691334573E-2</v>
      </c>
      <c r="I1048">
        <f t="shared" si="157"/>
        <v>0.42086859843275892</v>
      </c>
      <c r="K1048" s="1">
        <v>32995</v>
      </c>
      <c r="L1048">
        <v>1.6180000000000001</v>
      </c>
      <c r="M1048">
        <f t="shared" si="154"/>
        <v>1.9345377092027962E-2</v>
      </c>
      <c r="N1048">
        <f t="shared" si="158"/>
        <v>0.3045099922082371</v>
      </c>
      <c r="P1048" s="1">
        <v>34431</v>
      </c>
      <c r="Q1048">
        <v>3.9580000000000002</v>
      </c>
      <c r="R1048">
        <f t="shared" si="155"/>
        <v>0</v>
      </c>
      <c r="S1048">
        <f t="shared" si="159"/>
        <v>0.33608279531761254</v>
      </c>
    </row>
    <row r="1049" spans="1:19" x14ac:dyDescent="0.25">
      <c r="A1049" s="1">
        <v>33469</v>
      </c>
      <c r="B1049">
        <v>0.91400000000000003</v>
      </c>
      <c r="C1049">
        <f t="shared" si="152"/>
        <v>-6.4606899543697097E-2</v>
      </c>
      <c r="D1049">
        <f t="shared" si="156"/>
        <v>0.62476077454622592</v>
      </c>
      <c r="F1049" s="1">
        <v>33057</v>
      </c>
      <c r="G1049">
        <v>4.141</v>
      </c>
      <c r="H1049">
        <f t="shared" si="153"/>
        <v>-1.486125145954954E-2</v>
      </c>
      <c r="I1049">
        <f t="shared" si="157"/>
        <v>0.42213243363942449</v>
      </c>
      <c r="K1049" s="1">
        <v>32996</v>
      </c>
      <c r="L1049">
        <v>1.639</v>
      </c>
      <c r="M1049">
        <f t="shared" si="154"/>
        <v>1.2895481125392636E-2</v>
      </c>
      <c r="N1049">
        <f t="shared" si="158"/>
        <v>0.30247265289102748</v>
      </c>
      <c r="P1049" s="1">
        <v>34432</v>
      </c>
      <c r="Q1049">
        <v>3.8610000000000002</v>
      </c>
      <c r="R1049">
        <f t="shared" si="155"/>
        <v>-2.481262989827468E-2</v>
      </c>
      <c r="S1049">
        <f t="shared" si="159"/>
        <v>0.33917840281539352</v>
      </c>
    </row>
    <row r="1050" spans="1:19" x14ac:dyDescent="0.25">
      <c r="A1050" s="1">
        <v>33470</v>
      </c>
      <c r="B1050">
        <v>0.92600000000000005</v>
      </c>
      <c r="C1050">
        <f t="shared" si="152"/>
        <v>1.3043663192029398E-2</v>
      </c>
      <c r="D1050">
        <f t="shared" si="156"/>
        <v>0.62526096920479801</v>
      </c>
      <c r="F1050" s="1">
        <v>33059</v>
      </c>
      <c r="G1050">
        <v>4.1559999999999997</v>
      </c>
      <c r="H1050">
        <f t="shared" si="153"/>
        <v>3.61576867355076E-3</v>
      </c>
      <c r="I1050">
        <f t="shared" si="157"/>
        <v>0.4162557446954418</v>
      </c>
      <c r="K1050" s="1">
        <v>32997</v>
      </c>
      <c r="L1050">
        <v>1.7150000000000001</v>
      </c>
      <c r="M1050">
        <f t="shared" si="154"/>
        <v>4.5326780856210655E-2</v>
      </c>
      <c r="N1050">
        <f t="shared" si="158"/>
        <v>0.31034237125860953</v>
      </c>
      <c r="P1050" s="1">
        <v>34435</v>
      </c>
      <c r="Q1050">
        <v>3.7080000000000002</v>
      </c>
      <c r="R1050">
        <f t="shared" si="155"/>
        <v>-4.043356957849057E-2</v>
      </c>
      <c r="S1050">
        <f t="shared" si="159"/>
        <v>0.34468478670466912</v>
      </c>
    </row>
    <row r="1051" spans="1:19" x14ac:dyDescent="0.25">
      <c r="A1051" s="1">
        <v>33471</v>
      </c>
      <c r="B1051">
        <v>1.012</v>
      </c>
      <c r="C1051">
        <f t="shared" si="152"/>
        <v>8.8809615201231457E-2</v>
      </c>
      <c r="D1051">
        <f t="shared" si="156"/>
        <v>0.64253644158112988</v>
      </c>
      <c r="F1051" s="1">
        <v>33060</v>
      </c>
      <c r="G1051">
        <v>4.2190000000000003</v>
      </c>
      <c r="H1051">
        <f t="shared" si="153"/>
        <v>1.5045059905220853E-2</v>
      </c>
      <c r="I1051">
        <f t="shared" si="157"/>
        <v>0.41498021286615239</v>
      </c>
      <c r="K1051" s="1">
        <v>33000</v>
      </c>
      <c r="L1051">
        <v>1.778</v>
      </c>
      <c r="M1051">
        <f t="shared" si="154"/>
        <v>3.6076056473809591E-2</v>
      </c>
      <c r="N1051">
        <f t="shared" si="158"/>
        <v>0.31490990842465527</v>
      </c>
      <c r="P1051" s="1">
        <v>34436</v>
      </c>
      <c r="Q1051">
        <v>3.444</v>
      </c>
      <c r="R1051">
        <f t="shared" si="155"/>
        <v>-7.3859061138124404E-2</v>
      </c>
      <c r="S1051">
        <f t="shared" si="159"/>
        <v>0.363952325741775</v>
      </c>
    </row>
    <row r="1052" spans="1:19" x14ac:dyDescent="0.25">
      <c r="A1052" s="1">
        <v>33472</v>
      </c>
      <c r="B1052">
        <v>1</v>
      </c>
      <c r="C1052">
        <f t="shared" si="152"/>
        <v>-1.1928570865273845E-2</v>
      </c>
      <c r="D1052">
        <f t="shared" si="156"/>
        <v>0.64162859158856256</v>
      </c>
      <c r="F1052" s="1">
        <v>33063</v>
      </c>
      <c r="G1052">
        <v>4.391</v>
      </c>
      <c r="H1052">
        <f t="shared" si="153"/>
        <v>3.995885843737864E-2</v>
      </c>
      <c r="I1052">
        <f t="shared" si="157"/>
        <v>0.4173254313619052</v>
      </c>
      <c r="K1052" s="1">
        <v>33001</v>
      </c>
      <c r="L1052">
        <v>1.7430000000000001</v>
      </c>
      <c r="M1052">
        <f t="shared" si="154"/>
        <v>-1.9881370553828933E-2</v>
      </c>
      <c r="N1052">
        <f t="shared" si="158"/>
        <v>0.31639697544900031</v>
      </c>
      <c r="P1052" s="1">
        <v>34437</v>
      </c>
      <c r="Q1052">
        <v>3.319</v>
      </c>
      <c r="R1052">
        <f t="shared" si="155"/>
        <v>-3.6970053827646787E-2</v>
      </c>
      <c r="S1052">
        <f t="shared" si="159"/>
        <v>0.36559020413073401</v>
      </c>
    </row>
    <row r="1053" spans="1:19" x14ac:dyDescent="0.25">
      <c r="A1053" s="1">
        <v>33473</v>
      </c>
      <c r="B1053">
        <v>1.012</v>
      </c>
      <c r="C1053">
        <f t="shared" si="152"/>
        <v>1.1928570865273812E-2</v>
      </c>
      <c r="D1053">
        <f t="shared" si="156"/>
        <v>0.64094205089673795</v>
      </c>
      <c r="F1053" s="1">
        <v>33064</v>
      </c>
      <c r="G1053">
        <v>4.4219999999999997</v>
      </c>
      <c r="H1053">
        <f t="shared" si="153"/>
        <v>7.0350908556740524E-3</v>
      </c>
      <c r="I1053">
        <f t="shared" si="157"/>
        <v>0.41686957162334265</v>
      </c>
      <c r="K1053" s="1">
        <v>33002</v>
      </c>
      <c r="L1053">
        <v>1.7430000000000001</v>
      </c>
      <c r="M1053">
        <f t="shared" si="154"/>
        <v>0</v>
      </c>
      <c r="N1053">
        <f t="shared" si="158"/>
        <v>0.31533237129672326</v>
      </c>
      <c r="P1053" s="1">
        <v>34438</v>
      </c>
      <c r="Q1053">
        <v>3.3610000000000002</v>
      </c>
      <c r="R1053">
        <f t="shared" si="155"/>
        <v>1.2575016005131133E-2</v>
      </c>
      <c r="S1053">
        <f t="shared" si="159"/>
        <v>0.36595524359033976</v>
      </c>
    </row>
    <row r="1054" spans="1:19" x14ac:dyDescent="0.25">
      <c r="A1054" s="1">
        <v>33476</v>
      </c>
      <c r="B1054">
        <v>1</v>
      </c>
      <c r="C1054">
        <f t="shared" si="152"/>
        <v>-1.1928570865273845E-2</v>
      </c>
      <c r="D1054">
        <f t="shared" si="156"/>
        <v>0.64092194898276977</v>
      </c>
      <c r="F1054" s="1">
        <v>33065</v>
      </c>
      <c r="G1054">
        <v>4.4379999999999997</v>
      </c>
      <c r="H1054">
        <f t="shared" si="153"/>
        <v>3.6117420751476076E-3</v>
      </c>
      <c r="I1054">
        <f t="shared" si="157"/>
        <v>0.4103506916284243</v>
      </c>
      <c r="K1054" s="1">
        <v>33003</v>
      </c>
      <c r="L1054">
        <v>1.792</v>
      </c>
      <c r="M1054">
        <f t="shared" si="154"/>
        <v>2.7724548014854768E-2</v>
      </c>
      <c r="N1054">
        <f t="shared" si="158"/>
        <v>0.31664475979074974</v>
      </c>
      <c r="P1054" s="1">
        <v>34439</v>
      </c>
      <c r="Q1054">
        <v>3.3610000000000002</v>
      </c>
      <c r="R1054">
        <f t="shared" si="155"/>
        <v>0</v>
      </c>
      <c r="S1054">
        <f t="shared" si="159"/>
        <v>0.36589184655250528</v>
      </c>
    </row>
    <row r="1055" spans="1:19" x14ac:dyDescent="0.25">
      <c r="A1055" s="1">
        <v>33477</v>
      </c>
      <c r="B1055">
        <v>1</v>
      </c>
      <c r="C1055">
        <f t="shared" si="152"/>
        <v>0</v>
      </c>
      <c r="D1055">
        <f t="shared" si="156"/>
        <v>0.63976525261620387</v>
      </c>
      <c r="F1055" s="1">
        <v>33066</v>
      </c>
      <c r="G1055">
        <v>4.4379999999999997</v>
      </c>
      <c r="H1055">
        <f t="shared" si="153"/>
        <v>0</v>
      </c>
      <c r="I1055">
        <f t="shared" si="157"/>
        <v>0.40704524380632329</v>
      </c>
      <c r="K1055" s="1">
        <v>33004</v>
      </c>
      <c r="L1055">
        <v>1.819</v>
      </c>
      <c r="M1055">
        <f t="shared" si="154"/>
        <v>1.495458498324638E-2</v>
      </c>
      <c r="N1055">
        <f t="shared" si="158"/>
        <v>0.31715747267896377</v>
      </c>
      <c r="P1055" s="1">
        <v>34442</v>
      </c>
      <c r="Q1055">
        <v>3.319</v>
      </c>
      <c r="R1055">
        <f t="shared" si="155"/>
        <v>-1.257501600513118E-2</v>
      </c>
      <c r="S1055">
        <f t="shared" si="159"/>
        <v>0.36419598293443073</v>
      </c>
    </row>
    <row r="1056" spans="1:19" x14ac:dyDescent="0.25">
      <c r="A1056" s="1">
        <v>33478</v>
      </c>
      <c r="B1056">
        <v>1.0489999999999999</v>
      </c>
      <c r="C1056">
        <f t="shared" si="152"/>
        <v>4.7837329414160058E-2</v>
      </c>
      <c r="D1056">
        <f t="shared" si="156"/>
        <v>0.64487100752392357</v>
      </c>
      <c r="F1056" s="1">
        <v>33067</v>
      </c>
      <c r="G1056">
        <v>4.5780000000000003</v>
      </c>
      <c r="H1056">
        <f t="shared" si="153"/>
        <v>3.1058397019972803E-2</v>
      </c>
      <c r="I1056">
        <f t="shared" si="157"/>
        <v>0.40689906279726862</v>
      </c>
      <c r="K1056" s="1">
        <v>33007</v>
      </c>
      <c r="L1056">
        <v>1.8260000000000001</v>
      </c>
      <c r="M1056">
        <f t="shared" si="154"/>
        <v>3.8408826367916215E-3</v>
      </c>
      <c r="N1056">
        <f t="shared" si="158"/>
        <v>0.31443507246032015</v>
      </c>
      <c r="P1056" s="1">
        <v>34443</v>
      </c>
      <c r="Q1056">
        <v>3.278</v>
      </c>
      <c r="R1056">
        <f t="shared" si="155"/>
        <v>-1.2430052416199546E-2</v>
      </c>
      <c r="S1056">
        <f t="shared" si="159"/>
        <v>0.36399176721977899</v>
      </c>
    </row>
    <row r="1057" spans="1:19" x14ac:dyDescent="0.25">
      <c r="A1057" s="1">
        <v>33479</v>
      </c>
      <c r="B1057">
        <v>1.111</v>
      </c>
      <c r="C1057">
        <f t="shared" si="152"/>
        <v>5.7423181243332906E-2</v>
      </c>
      <c r="D1057">
        <f t="shared" si="156"/>
        <v>0.65175450134628155</v>
      </c>
      <c r="F1057" s="1">
        <v>33070</v>
      </c>
      <c r="G1057">
        <v>4.484</v>
      </c>
      <c r="H1057">
        <f t="shared" si="153"/>
        <v>-2.0746716320461555E-2</v>
      </c>
      <c r="I1057">
        <f t="shared" si="157"/>
        <v>0.40446766441344717</v>
      </c>
      <c r="K1057" s="1">
        <v>33008</v>
      </c>
      <c r="L1057">
        <v>1.7989999999999999</v>
      </c>
      <c r="M1057">
        <f t="shared" si="154"/>
        <v>-1.4896827204380798E-2</v>
      </c>
      <c r="N1057">
        <f t="shared" si="158"/>
        <v>0.31232645754661958</v>
      </c>
      <c r="P1057" s="1">
        <v>34444</v>
      </c>
      <c r="Q1057">
        <v>3.222</v>
      </c>
      <c r="R1057">
        <f t="shared" si="155"/>
        <v>-1.7231195566855331E-2</v>
      </c>
      <c r="S1057">
        <f t="shared" si="159"/>
        <v>0.36511219885798113</v>
      </c>
    </row>
    <row r="1058" spans="1:19" x14ac:dyDescent="0.25">
      <c r="A1058" s="1">
        <v>33480</v>
      </c>
      <c r="B1058">
        <v>1.111</v>
      </c>
      <c r="C1058">
        <f t="shared" si="152"/>
        <v>0</v>
      </c>
      <c r="D1058">
        <f t="shared" si="156"/>
        <v>0.65175450134628155</v>
      </c>
      <c r="F1058" s="1">
        <v>33071</v>
      </c>
      <c r="G1058">
        <v>4.3440000000000003</v>
      </c>
      <c r="H1058">
        <f t="shared" si="153"/>
        <v>-3.1719922578279068E-2</v>
      </c>
      <c r="I1058">
        <f t="shared" si="157"/>
        <v>0.40644770984802853</v>
      </c>
      <c r="K1058" s="1">
        <v>33009</v>
      </c>
      <c r="L1058">
        <v>1.7989999999999999</v>
      </c>
      <c r="M1058">
        <f t="shared" si="154"/>
        <v>0</v>
      </c>
      <c r="N1058">
        <f t="shared" si="158"/>
        <v>0.31183044793008957</v>
      </c>
      <c r="P1058" s="1">
        <v>34445</v>
      </c>
      <c r="Q1058">
        <v>3.5419999999999998</v>
      </c>
      <c r="R1058">
        <f t="shared" si="155"/>
        <v>9.4689254605859072E-2</v>
      </c>
      <c r="S1058">
        <f t="shared" si="159"/>
        <v>0.39860435114903109</v>
      </c>
    </row>
    <row r="1059" spans="1:19" x14ac:dyDescent="0.25">
      <c r="A1059" s="1">
        <v>33484</v>
      </c>
      <c r="B1059">
        <v>1.0249999999999999</v>
      </c>
      <c r="C1059">
        <f t="shared" si="152"/>
        <v>-8.0567898067121571E-2</v>
      </c>
      <c r="D1059">
        <f t="shared" si="156"/>
        <v>0.66312296529574588</v>
      </c>
      <c r="F1059" s="1">
        <v>33072</v>
      </c>
      <c r="G1059">
        <v>4.3440000000000003</v>
      </c>
      <c r="H1059">
        <f t="shared" si="153"/>
        <v>0</v>
      </c>
      <c r="I1059">
        <f t="shared" si="157"/>
        <v>0.40644770984802853</v>
      </c>
      <c r="K1059" s="1">
        <v>33010</v>
      </c>
      <c r="L1059">
        <v>1.7989999999999999</v>
      </c>
      <c r="M1059">
        <f t="shared" si="154"/>
        <v>0</v>
      </c>
      <c r="N1059">
        <f t="shared" si="158"/>
        <v>0.31166953051936097</v>
      </c>
      <c r="P1059" s="1">
        <v>34446</v>
      </c>
      <c r="Q1059">
        <v>3.472</v>
      </c>
      <c r="R1059">
        <f t="shared" si="155"/>
        <v>-1.9960742562538058E-2</v>
      </c>
      <c r="S1059">
        <f t="shared" si="159"/>
        <v>0.3997002876688569</v>
      </c>
    </row>
    <row r="1060" spans="1:19" x14ac:dyDescent="0.25">
      <c r="A1060" s="1">
        <v>33485</v>
      </c>
      <c r="B1060">
        <v>1.0489999999999999</v>
      </c>
      <c r="C1060">
        <f t="shared" si="152"/>
        <v>2.3144716823788641E-2</v>
      </c>
      <c r="D1060">
        <f t="shared" si="156"/>
        <v>0.66278153662962691</v>
      </c>
      <c r="F1060" s="1">
        <v>33073</v>
      </c>
      <c r="G1060">
        <v>4.25</v>
      </c>
      <c r="H1060">
        <f t="shared" si="153"/>
        <v>-2.187659969530888E-2</v>
      </c>
      <c r="I1060">
        <f t="shared" si="157"/>
        <v>0.40849714875156568</v>
      </c>
      <c r="K1060" s="1">
        <v>33011</v>
      </c>
      <c r="L1060">
        <v>1.8959999999999999</v>
      </c>
      <c r="M1060">
        <f t="shared" si="154"/>
        <v>5.2515448864434038E-2</v>
      </c>
      <c r="N1060">
        <f t="shared" si="158"/>
        <v>0.31761864479320534</v>
      </c>
      <c r="P1060" s="1">
        <v>34449</v>
      </c>
      <c r="Q1060">
        <v>3.528</v>
      </c>
      <c r="R1060">
        <f t="shared" si="155"/>
        <v>1.600034134644112E-2</v>
      </c>
      <c r="S1060">
        <f t="shared" si="159"/>
        <v>0.40053432249153698</v>
      </c>
    </row>
    <row r="1061" spans="1:19" x14ac:dyDescent="0.25">
      <c r="A1061" s="1">
        <v>33486</v>
      </c>
      <c r="B1061">
        <v>1.0860000000000001</v>
      </c>
      <c r="C1061">
        <f t="shared" si="152"/>
        <v>3.4663892097583637E-2</v>
      </c>
      <c r="D1061">
        <f t="shared" si="156"/>
        <v>0.66175584460662096</v>
      </c>
      <c r="F1061" s="1">
        <v>33074</v>
      </c>
      <c r="G1061">
        <v>4.0309999999999997</v>
      </c>
      <c r="H1061">
        <f t="shared" si="153"/>
        <v>-5.2904498801296787E-2</v>
      </c>
      <c r="I1061">
        <f t="shared" si="157"/>
        <v>0.41647535733385982</v>
      </c>
      <c r="K1061" s="1">
        <v>33014</v>
      </c>
      <c r="L1061">
        <v>1.9510000000000001</v>
      </c>
      <c r="M1061">
        <f t="shared" si="154"/>
        <v>2.8595657808144104E-2</v>
      </c>
      <c r="N1061">
        <f t="shared" si="158"/>
        <v>0.31712076414272361</v>
      </c>
      <c r="P1061" s="1">
        <v>34450</v>
      </c>
      <c r="Q1061">
        <v>3.556</v>
      </c>
      <c r="R1061">
        <f t="shared" si="155"/>
        <v>7.9051795071132473E-3</v>
      </c>
      <c r="S1061">
        <f t="shared" si="159"/>
        <v>0.40023500593510469</v>
      </c>
    </row>
    <row r="1062" spans="1:19" x14ac:dyDescent="0.25">
      <c r="A1062" s="1">
        <v>33487</v>
      </c>
      <c r="B1062">
        <v>1.0740000000000001</v>
      </c>
      <c r="C1062">
        <f t="shared" si="152"/>
        <v>-1.1111225425070722E-2</v>
      </c>
      <c r="D1062">
        <f t="shared" si="156"/>
        <v>0.66045783792055279</v>
      </c>
      <c r="F1062" s="1">
        <v>33077</v>
      </c>
      <c r="G1062">
        <v>3.859</v>
      </c>
      <c r="H1062">
        <f t="shared" si="153"/>
        <v>-4.3606401579546927E-2</v>
      </c>
      <c r="I1062">
        <f t="shared" si="157"/>
        <v>0.42379031277548312</v>
      </c>
      <c r="K1062" s="1">
        <v>33015</v>
      </c>
      <c r="L1062">
        <v>1.986</v>
      </c>
      <c r="M1062">
        <f t="shared" si="154"/>
        <v>1.778050398200675E-2</v>
      </c>
      <c r="N1062">
        <f t="shared" si="158"/>
        <v>0.31737679095924304</v>
      </c>
      <c r="P1062" s="1">
        <v>34452</v>
      </c>
      <c r="Q1062">
        <v>3.4740000000000002</v>
      </c>
      <c r="R1062">
        <f t="shared" si="155"/>
        <v>-2.3329649832744926E-2</v>
      </c>
      <c r="S1062">
        <f t="shared" si="159"/>
        <v>0.40215064291704888</v>
      </c>
    </row>
    <row r="1063" spans="1:19" x14ac:dyDescent="0.25">
      <c r="A1063" s="1">
        <v>33490</v>
      </c>
      <c r="B1063">
        <v>1.0620000000000001</v>
      </c>
      <c r="C1063">
        <f t="shared" si="152"/>
        <v>-1.1236073266925842E-2</v>
      </c>
      <c r="D1063">
        <f t="shared" si="156"/>
        <v>0.6608159104874195</v>
      </c>
      <c r="F1063" s="1">
        <v>33078</v>
      </c>
      <c r="G1063">
        <v>3.984</v>
      </c>
      <c r="H1063">
        <f t="shared" si="153"/>
        <v>3.1878257166870129E-2</v>
      </c>
      <c r="I1063">
        <f t="shared" si="157"/>
        <v>0.42551805579527102</v>
      </c>
      <c r="K1063" s="1">
        <v>33016</v>
      </c>
      <c r="L1063">
        <v>2.1080000000000001</v>
      </c>
      <c r="M1063">
        <f t="shared" si="154"/>
        <v>5.9617065056135017E-2</v>
      </c>
      <c r="N1063">
        <f t="shared" si="158"/>
        <v>0.32995942403752249</v>
      </c>
      <c r="P1063" s="1">
        <v>34453</v>
      </c>
      <c r="Q1063">
        <v>3.3679999999999999</v>
      </c>
      <c r="R1063">
        <f t="shared" si="155"/>
        <v>-3.0987571438832986E-2</v>
      </c>
      <c r="S1063">
        <f t="shared" si="159"/>
        <v>0.40408268150488008</v>
      </c>
    </row>
    <row r="1064" spans="1:19" x14ac:dyDescent="0.25">
      <c r="A1064" s="1">
        <v>33491</v>
      </c>
      <c r="B1064">
        <v>1.0249999999999999</v>
      </c>
      <c r="C1064">
        <f t="shared" si="152"/>
        <v>-3.5461310229375737E-2</v>
      </c>
      <c r="D1064">
        <f t="shared" si="156"/>
        <v>0.65494938056677798</v>
      </c>
      <c r="F1064" s="1">
        <v>33079</v>
      </c>
      <c r="G1064">
        <v>4.1879999999999997</v>
      </c>
      <c r="H1064">
        <f t="shared" si="153"/>
        <v>4.9936953285938591E-2</v>
      </c>
      <c r="I1064">
        <f t="shared" si="157"/>
        <v>0.42809880950626361</v>
      </c>
      <c r="K1064" s="1">
        <v>33017</v>
      </c>
      <c r="L1064">
        <v>2.125</v>
      </c>
      <c r="M1064">
        <f t="shared" si="154"/>
        <v>8.0321716972642527E-3</v>
      </c>
      <c r="N1064">
        <f t="shared" si="158"/>
        <v>0.32740186923539544</v>
      </c>
      <c r="P1064" s="1">
        <v>34456</v>
      </c>
      <c r="Q1064">
        <v>3.6110000000000002</v>
      </c>
      <c r="R1064">
        <f t="shared" si="155"/>
        <v>6.9665645915240396E-2</v>
      </c>
      <c r="S1064">
        <f t="shared" si="159"/>
        <v>0.42028139419745864</v>
      </c>
    </row>
    <row r="1065" spans="1:19" x14ac:dyDescent="0.25">
      <c r="A1065" s="1">
        <v>33492</v>
      </c>
      <c r="B1065">
        <v>1.0860000000000001</v>
      </c>
      <c r="C1065">
        <f t="shared" si="152"/>
        <v>5.7808608921372455E-2</v>
      </c>
      <c r="D1065">
        <f t="shared" si="156"/>
        <v>0.65588620706586109</v>
      </c>
      <c r="F1065" s="1">
        <v>33080</v>
      </c>
      <c r="G1065">
        <v>4.0780000000000003</v>
      </c>
      <c r="H1065">
        <f t="shared" si="153"/>
        <v>-2.6616620856026896E-2</v>
      </c>
      <c r="I1065">
        <f t="shared" si="157"/>
        <v>0.43101280386632806</v>
      </c>
      <c r="K1065" s="1">
        <v>33018</v>
      </c>
      <c r="L1065">
        <v>2.0630000000000002</v>
      </c>
      <c r="M1065">
        <f t="shared" si="154"/>
        <v>-2.9610568287265333E-2</v>
      </c>
      <c r="N1065">
        <f t="shared" si="158"/>
        <v>0.33104976058711677</v>
      </c>
      <c r="P1065" s="1">
        <v>34457</v>
      </c>
      <c r="Q1065">
        <v>3.4860000000000002</v>
      </c>
      <c r="R1065">
        <f t="shared" si="155"/>
        <v>-3.5229795197491559E-2</v>
      </c>
      <c r="S1065">
        <f t="shared" si="159"/>
        <v>0.42454475894584065</v>
      </c>
    </row>
    <row r="1066" spans="1:19" x14ac:dyDescent="0.25">
      <c r="A1066" s="1">
        <v>33493</v>
      </c>
      <c r="B1066">
        <v>1.123</v>
      </c>
      <c r="C1066">
        <f t="shared" si="152"/>
        <v>3.3502454244562399E-2</v>
      </c>
      <c r="D1066">
        <f t="shared" si="156"/>
        <v>0.65614080664582397</v>
      </c>
      <c r="F1066" s="1">
        <v>33081</v>
      </c>
      <c r="G1066">
        <v>4.0940000000000003</v>
      </c>
      <c r="H1066">
        <f t="shared" si="153"/>
        <v>3.9158150868343622E-3</v>
      </c>
      <c r="I1066">
        <f t="shared" si="157"/>
        <v>0.42923318914311426</v>
      </c>
      <c r="K1066" s="1">
        <v>33022</v>
      </c>
      <c r="L1066">
        <v>2.09</v>
      </c>
      <c r="M1066">
        <f t="shared" si="154"/>
        <v>1.3002831887604632E-2</v>
      </c>
      <c r="N1066">
        <f t="shared" si="158"/>
        <v>0.30484415260241166</v>
      </c>
      <c r="P1066" s="1">
        <v>34458</v>
      </c>
      <c r="Q1066">
        <v>3.4169999999999998</v>
      </c>
      <c r="R1066">
        <f t="shared" si="155"/>
        <v>-1.9991973964674486E-2</v>
      </c>
      <c r="S1066">
        <f t="shared" si="159"/>
        <v>0.42237869842887216</v>
      </c>
    </row>
    <row r="1067" spans="1:19" x14ac:dyDescent="0.25">
      <c r="A1067" s="1">
        <v>33494</v>
      </c>
      <c r="B1067">
        <v>1.0489999999999999</v>
      </c>
      <c r="C1067">
        <f t="shared" si="152"/>
        <v>-6.8166346342146078E-2</v>
      </c>
      <c r="D1067">
        <f t="shared" si="156"/>
        <v>0.66503317821556263</v>
      </c>
      <c r="F1067" s="1">
        <v>33084</v>
      </c>
      <c r="G1067">
        <v>4.016</v>
      </c>
      <c r="H1067">
        <f t="shared" si="153"/>
        <v>-1.9236104849669741E-2</v>
      </c>
      <c r="I1067">
        <f t="shared" si="157"/>
        <v>0.43041639715409613</v>
      </c>
      <c r="K1067" s="1">
        <v>33023</v>
      </c>
      <c r="L1067">
        <v>2.097</v>
      </c>
      <c r="M1067">
        <f t="shared" si="154"/>
        <v>3.3436859430633105E-3</v>
      </c>
      <c r="N1067">
        <f t="shared" si="158"/>
        <v>0.30389449299728144</v>
      </c>
      <c r="P1067" s="1">
        <v>34459</v>
      </c>
      <c r="Q1067">
        <v>3.5</v>
      </c>
      <c r="R1067">
        <f t="shared" si="155"/>
        <v>2.3999995362213256E-2</v>
      </c>
      <c r="S1067">
        <f t="shared" si="159"/>
        <v>0.42383672720850096</v>
      </c>
    </row>
    <row r="1068" spans="1:19" x14ac:dyDescent="0.25">
      <c r="A1068" s="1">
        <v>33497</v>
      </c>
      <c r="B1068">
        <v>1.0740000000000001</v>
      </c>
      <c r="C1068">
        <f t="shared" si="152"/>
        <v>2.3552666672512851E-2</v>
      </c>
      <c r="D1068">
        <f t="shared" si="156"/>
        <v>0.66008392955192441</v>
      </c>
      <c r="F1068" s="1">
        <v>33085</v>
      </c>
      <c r="G1068">
        <v>3.9380000000000002</v>
      </c>
      <c r="H1068">
        <f t="shared" si="153"/>
        <v>-1.9613402172494257E-2</v>
      </c>
      <c r="I1068">
        <f t="shared" si="157"/>
        <v>0.42215596382225951</v>
      </c>
      <c r="K1068" s="1">
        <v>33024</v>
      </c>
      <c r="L1068">
        <v>2.028</v>
      </c>
      <c r="M1068">
        <f t="shared" si="154"/>
        <v>-3.3457666190846128E-2</v>
      </c>
      <c r="N1068">
        <f t="shared" si="158"/>
        <v>0.30268920399082011</v>
      </c>
      <c r="P1068" s="1">
        <v>34460</v>
      </c>
      <c r="Q1068">
        <v>3.5</v>
      </c>
      <c r="R1068">
        <f t="shared" si="155"/>
        <v>0</v>
      </c>
      <c r="S1068">
        <f t="shared" si="159"/>
        <v>0.42296626335922638</v>
      </c>
    </row>
    <row r="1069" spans="1:19" x14ac:dyDescent="0.25">
      <c r="A1069" s="1">
        <v>33498</v>
      </c>
      <c r="B1069">
        <v>1.0740000000000001</v>
      </c>
      <c r="C1069">
        <f t="shared" si="152"/>
        <v>0</v>
      </c>
      <c r="D1069">
        <f t="shared" si="156"/>
        <v>0.65824188986738508</v>
      </c>
      <c r="F1069" s="1">
        <v>33086</v>
      </c>
      <c r="G1069">
        <v>3.9380000000000002</v>
      </c>
      <c r="H1069">
        <f t="shared" si="153"/>
        <v>0</v>
      </c>
      <c r="I1069">
        <f t="shared" si="157"/>
        <v>0.42038600453697439</v>
      </c>
      <c r="K1069" s="1">
        <v>33025</v>
      </c>
      <c r="L1069">
        <v>2.0870000000000002</v>
      </c>
      <c r="M1069">
        <f t="shared" si="154"/>
        <v>2.8677542366126949E-2</v>
      </c>
      <c r="N1069">
        <f t="shared" si="158"/>
        <v>0.30403463574430972</v>
      </c>
      <c r="P1069" s="1">
        <v>34463</v>
      </c>
      <c r="Q1069">
        <v>3.3330000000000002</v>
      </c>
      <c r="R1069">
        <f t="shared" si="155"/>
        <v>-4.8890169169765359E-2</v>
      </c>
      <c r="S1069">
        <f t="shared" si="159"/>
        <v>0.43065542089231479</v>
      </c>
    </row>
    <row r="1070" spans="1:19" x14ac:dyDescent="0.25">
      <c r="A1070" s="1">
        <v>33499</v>
      </c>
      <c r="B1070">
        <v>1.0740000000000001</v>
      </c>
      <c r="C1070">
        <f t="shared" si="152"/>
        <v>0</v>
      </c>
      <c r="D1070">
        <f t="shared" si="156"/>
        <v>0.65773218994064642</v>
      </c>
      <c r="F1070" s="1">
        <v>33087</v>
      </c>
      <c r="G1070">
        <v>3.8130000000000002</v>
      </c>
      <c r="H1070">
        <f t="shared" si="153"/>
        <v>-3.2256699341507059E-2</v>
      </c>
      <c r="I1070">
        <f t="shared" si="157"/>
        <v>0.4239737027399646</v>
      </c>
      <c r="K1070" s="1">
        <v>33028</v>
      </c>
      <c r="L1070">
        <v>2.1389999999999998</v>
      </c>
      <c r="M1070">
        <f t="shared" si="154"/>
        <v>2.4610802005204758E-2</v>
      </c>
      <c r="N1070">
        <f t="shared" si="158"/>
        <v>0.30559928943977777</v>
      </c>
      <c r="P1070" s="1">
        <v>34464</v>
      </c>
      <c r="Q1070">
        <v>3.1669999999999998</v>
      </c>
      <c r="R1070">
        <f t="shared" si="155"/>
        <v>-5.1088031769100026E-2</v>
      </c>
      <c r="S1070">
        <f t="shared" si="159"/>
        <v>0.43465258085870218</v>
      </c>
    </row>
    <row r="1071" spans="1:19" x14ac:dyDescent="0.25">
      <c r="A1071" s="1">
        <v>33500</v>
      </c>
      <c r="B1071">
        <v>1.0740000000000001</v>
      </c>
      <c r="C1071">
        <f t="shared" si="152"/>
        <v>0</v>
      </c>
      <c r="D1071">
        <f t="shared" si="156"/>
        <v>0.65720087479946243</v>
      </c>
      <c r="F1071" s="1">
        <v>33088</v>
      </c>
      <c r="G1071">
        <v>3.8439999999999999</v>
      </c>
      <c r="H1071">
        <f t="shared" si="153"/>
        <v>8.0972102326193028E-3</v>
      </c>
      <c r="I1071">
        <f t="shared" si="157"/>
        <v>0.42404697379932765</v>
      </c>
      <c r="K1071" s="1">
        <v>33029</v>
      </c>
      <c r="L1071">
        <v>2.0379999999999998</v>
      </c>
      <c r="M1071">
        <f t="shared" si="154"/>
        <v>-4.8369495299735554E-2</v>
      </c>
      <c r="N1071">
        <f t="shared" si="158"/>
        <v>0.31882546598826816</v>
      </c>
      <c r="P1071" s="1">
        <v>34465</v>
      </c>
      <c r="Q1071">
        <v>3.222</v>
      </c>
      <c r="R1071">
        <f t="shared" si="155"/>
        <v>1.7217517198279929E-2</v>
      </c>
      <c r="S1071">
        <f t="shared" si="159"/>
        <v>0.43495011717494159</v>
      </c>
    </row>
    <row r="1072" spans="1:19" x14ac:dyDescent="0.25">
      <c r="A1072" s="1">
        <v>33501</v>
      </c>
      <c r="B1072">
        <v>1.0740000000000001</v>
      </c>
      <c r="C1072">
        <f t="shared" si="152"/>
        <v>0</v>
      </c>
      <c r="D1072">
        <f t="shared" si="156"/>
        <v>0.65656240054170245</v>
      </c>
      <c r="F1072" s="1">
        <v>33091</v>
      </c>
      <c r="G1072">
        <v>3.4529999999999998</v>
      </c>
      <c r="H1072">
        <f t="shared" si="153"/>
        <v>-0.10727007270019076</v>
      </c>
      <c r="I1072">
        <f t="shared" si="157"/>
        <v>0.46028834180641898</v>
      </c>
      <c r="K1072" s="1">
        <v>33030</v>
      </c>
      <c r="L1072">
        <v>2.028</v>
      </c>
      <c r="M1072">
        <f t="shared" si="154"/>
        <v>-4.9188490715962657E-3</v>
      </c>
      <c r="N1072">
        <f t="shared" si="158"/>
        <v>0.31916896436785608</v>
      </c>
      <c r="P1072" s="1">
        <v>34466</v>
      </c>
      <c r="Q1072">
        <v>3.222</v>
      </c>
      <c r="R1072">
        <f t="shared" si="155"/>
        <v>0</v>
      </c>
      <c r="S1072">
        <f t="shared" si="159"/>
        <v>0.43488192776452106</v>
      </c>
    </row>
    <row r="1073" spans="1:19" x14ac:dyDescent="0.25">
      <c r="A1073" s="1">
        <v>33504</v>
      </c>
      <c r="B1073">
        <v>1.0860000000000001</v>
      </c>
      <c r="C1073">
        <f t="shared" si="152"/>
        <v>1.1111225425070849E-2</v>
      </c>
      <c r="D1073">
        <f t="shared" si="156"/>
        <v>0.65464557437210125</v>
      </c>
      <c r="F1073" s="1">
        <v>33092</v>
      </c>
      <c r="G1073">
        <v>3.5779999999999998</v>
      </c>
      <c r="H1073">
        <f t="shared" si="153"/>
        <v>3.556056667867221E-2</v>
      </c>
      <c r="I1073">
        <f t="shared" si="157"/>
        <v>0.46196624243263934</v>
      </c>
      <c r="K1073" s="1">
        <v>33031</v>
      </c>
      <c r="L1073">
        <v>2</v>
      </c>
      <c r="M1073">
        <f t="shared" si="154"/>
        <v>-1.390290516899138E-2</v>
      </c>
      <c r="N1073">
        <f t="shared" si="158"/>
        <v>0.32074072354482031</v>
      </c>
      <c r="P1073" s="1">
        <v>34467</v>
      </c>
      <c r="Q1073">
        <v>2.5830000000000002</v>
      </c>
      <c r="R1073">
        <f t="shared" si="155"/>
        <v>-0.22105077064107917</v>
      </c>
      <c r="S1073">
        <f t="shared" si="159"/>
        <v>0.57051885652283429</v>
      </c>
    </row>
    <row r="1074" spans="1:19" x14ac:dyDescent="0.25">
      <c r="A1074" s="1">
        <v>33505</v>
      </c>
      <c r="B1074">
        <v>1.1359999999999999</v>
      </c>
      <c r="C1074">
        <f t="shared" si="152"/>
        <v>4.5012098787215696E-2</v>
      </c>
      <c r="D1074">
        <f t="shared" si="156"/>
        <v>0.65304444851014265</v>
      </c>
      <c r="F1074" s="1">
        <v>33093</v>
      </c>
      <c r="G1074">
        <v>3.7810000000000001</v>
      </c>
      <c r="H1074">
        <f t="shared" si="153"/>
        <v>5.5184539822268459E-2</v>
      </c>
      <c r="I1074">
        <f t="shared" si="157"/>
        <v>0.4698028105025257</v>
      </c>
      <c r="K1074" s="1">
        <v>33032</v>
      </c>
      <c r="L1074">
        <v>2.0419999999999998</v>
      </c>
      <c r="M1074">
        <f t="shared" si="154"/>
        <v>2.0782539182528412E-2</v>
      </c>
      <c r="N1074">
        <f t="shared" si="158"/>
        <v>0.32151913003422949</v>
      </c>
      <c r="P1074" s="1">
        <v>34470</v>
      </c>
      <c r="Q1074">
        <v>2.5</v>
      </c>
      <c r="R1074">
        <f t="shared" si="155"/>
        <v>-3.2660782239548408E-2</v>
      </c>
      <c r="S1074">
        <f t="shared" si="159"/>
        <v>0.57077957132677626</v>
      </c>
    </row>
    <row r="1075" spans="1:19" x14ac:dyDescent="0.25">
      <c r="A1075" s="1">
        <v>33506</v>
      </c>
      <c r="B1075">
        <v>1.3460000000000001</v>
      </c>
      <c r="C1075">
        <f t="shared" si="152"/>
        <v>0.16962391092357668</v>
      </c>
      <c r="D1075">
        <f t="shared" si="156"/>
        <v>0.70927633890999242</v>
      </c>
      <c r="F1075" s="1">
        <v>33094</v>
      </c>
      <c r="G1075">
        <v>3.7189999999999999</v>
      </c>
      <c r="H1075">
        <f t="shared" si="153"/>
        <v>-1.6533709965862859E-2</v>
      </c>
      <c r="I1075">
        <f t="shared" si="157"/>
        <v>0.47095765210681978</v>
      </c>
      <c r="K1075" s="1">
        <v>33035</v>
      </c>
      <c r="L1075">
        <v>2.08</v>
      </c>
      <c r="M1075">
        <f t="shared" si="154"/>
        <v>1.8438173970752991E-2</v>
      </c>
      <c r="N1075">
        <f t="shared" si="158"/>
        <v>0.32194132374691137</v>
      </c>
      <c r="P1075" s="1">
        <v>34471</v>
      </c>
      <c r="Q1075">
        <v>2.4580000000000002</v>
      </c>
      <c r="R1075">
        <f t="shared" si="155"/>
        <v>-1.6942720730311913E-2</v>
      </c>
      <c r="S1075">
        <f t="shared" si="159"/>
        <v>0.5711530833019498</v>
      </c>
    </row>
    <row r="1076" spans="1:19" x14ac:dyDescent="0.25">
      <c r="A1076" s="1">
        <v>33507</v>
      </c>
      <c r="B1076">
        <v>1.3089999999999999</v>
      </c>
      <c r="C1076">
        <f t="shared" si="152"/>
        <v>-2.7873744294773312E-2</v>
      </c>
      <c r="D1076">
        <f t="shared" si="156"/>
        <v>0.68922721550205723</v>
      </c>
      <c r="F1076" s="1">
        <v>33095</v>
      </c>
      <c r="G1076">
        <v>3.875</v>
      </c>
      <c r="H1076">
        <f t="shared" si="153"/>
        <v>4.1090847862377419E-2</v>
      </c>
      <c r="I1076">
        <f t="shared" si="157"/>
        <v>0.47172678207387303</v>
      </c>
      <c r="K1076" s="1">
        <v>33036</v>
      </c>
      <c r="L1076">
        <v>2.1080000000000001</v>
      </c>
      <c r="M1076">
        <f t="shared" si="154"/>
        <v>1.3371736965889241E-2</v>
      </c>
      <c r="N1076">
        <f t="shared" si="158"/>
        <v>0.32195742727139037</v>
      </c>
      <c r="P1076" s="1">
        <v>34472</v>
      </c>
      <c r="Q1076">
        <v>2.653</v>
      </c>
      <c r="R1076">
        <f t="shared" si="155"/>
        <v>7.6343064011759526E-2</v>
      </c>
      <c r="S1076">
        <f t="shared" si="159"/>
        <v>0.58671691440013229</v>
      </c>
    </row>
    <row r="1077" spans="1:19" x14ac:dyDescent="0.25">
      <c r="A1077" s="1">
        <v>33508</v>
      </c>
      <c r="B1077">
        <v>1.333</v>
      </c>
      <c r="C1077">
        <f t="shared" si="152"/>
        <v>1.8168554268808656E-2</v>
      </c>
      <c r="D1077">
        <f t="shared" si="156"/>
        <v>0.68205327677279104</v>
      </c>
      <c r="F1077" s="1">
        <v>33098</v>
      </c>
      <c r="G1077">
        <v>3.6880000000000002</v>
      </c>
      <c r="H1077">
        <f t="shared" si="153"/>
        <v>-4.946135711096291E-2</v>
      </c>
      <c r="I1077">
        <f t="shared" si="157"/>
        <v>0.47941779970699067</v>
      </c>
      <c r="K1077" s="1">
        <v>33037</v>
      </c>
      <c r="L1077">
        <v>2.125</v>
      </c>
      <c r="M1077">
        <f t="shared" si="154"/>
        <v>8.0321716972642527E-3</v>
      </c>
      <c r="N1077">
        <f t="shared" si="158"/>
        <v>0.32185860570340169</v>
      </c>
      <c r="P1077" s="1">
        <v>34473</v>
      </c>
      <c r="Q1077">
        <v>2.66</v>
      </c>
      <c r="R1077">
        <f t="shared" si="155"/>
        <v>2.6350476380052534E-3</v>
      </c>
      <c r="S1077">
        <f t="shared" si="159"/>
        <v>0.58434292538075494</v>
      </c>
    </row>
    <row r="1078" spans="1:19" x14ac:dyDescent="0.25">
      <c r="A1078" s="1">
        <v>33511</v>
      </c>
      <c r="B1078">
        <v>1.321</v>
      </c>
      <c r="C1078">
        <f t="shared" si="152"/>
        <v>-9.0430156563833918E-3</v>
      </c>
      <c r="D1078">
        <f t="shared" si="156"/>
        <v>0.67146505755319497</v>
      </c>
      <c r="F1078" s="1">
        <v>33099</v>
      </c>
      <c r="G1078">
        <v>3.625</v>
      </c>
      <c r="H1078">
        <f t="shared" si="153"/>
        <v>-1.7230017387709327E-2</v>
      </c>
      <c r="I1078">
        <f t="shared" si="157"/>
        <v>0.47685603360259676</v>
      </c>
      <c r="K1078" s="1">
        <v>33038</v>
      </c>
      <c r="L1078">
        <v>2.097</v>
      </c>
      <c r="M1078">
        <f t="shared" si="154"/>
        <v>-1.3264050456597308E-2</v>
      </c>
      <c r="N1078">
        <f t="shared" si="158"/>
        <v>0.32339538566789694</v>
      </c>
      <c r="P1078" s="1">
        <v>34474</v>
      </c>
      <c r="Q1078">
        <v>2.5830000000000002</v>
      </c>
      <c r="R1078">
        <f t="shared" si="155"/>
        <v>-2.9374608679904244E-2</v>
      </c>
      <c r="S1078">
        <f t="shared" si="159"/>
        <v>0.58588027260513198</v>
      </c>
    </row>
    <row r="1079" spans="1:19" x14ac:dyDescent="0.25">
      <c r="A1079" s="1">
        <v>33512</v>
      </c>
      <c r="B1079">
        <v>1.383</v>
      </c>
      <c r="C1079">
        <f t="shared" si="152"/>
        <v>4.5866027142432902E-2</v>
      </c>
      <c r="D1079">
        <f t="shared" si="156"/>
        <v>0.67210371805378666</v>
      </c>
      <c r="F1079" s="1">
        <v>33100</v>
      </c>
      <c r="G1079">
        <v>3.5310000000000001</v>
      </c>
      <c r="H1079">
        <f t="shared" si="153"/>
        <v>-2.6273171360388696E-2</v>
      </c>
      <c r="I1079">
        <f t="shared" si="157"/>
        <v>0.4765514159115059</v>
      </c>
      <c r="K1079" s="1">
        <v>33039</v>
      </c>
      <c r="L1079">
        <v>2.1110000000000002</v>
      </c>
      <c r="M1079">
        <f t="shared" si="154"/>
        <v>6.6540169464006727E-3</v>
      </c>
      <c r="N1079">
        <f t="shared" si="158"/>
        <v>0.32314904876525125</v>
      </c>
      <c r="P1079" s="1">
        <v>34477</v>
      </c>
      <c r="Q1079">
        <v>2.722</v>
      </c>
      <c r="R1079">
        <f t="shared" si="155"/>
        <v>5.2415390115570823E-2</v>
      </c>
      <c r="S1079">
        <f t="shared" si="159"/>
        <v>0.5935561532755379</v>
      </c>
    </row>
    <row r="1080" spans="1:19" x14ac:dyDescent="0.25">
      <c r="A1080" s="1">
        <v>33513</v>
      </c>
      <c r="B1080">
        <v>1.4690000000000001</v>
      </c>
      <c r="C1080">
        <f t="shared" si="152"/>
        <v>6.0326844509119168E-2</v>
      </c>
      <c r="D1080">
        <f t="shared" si="156"/>
        <v>0.67492021256828039</v>
      </c>
      <c r="F1080" s="1">
        <v>33101</v>
      </c>
      <c r="G1080">
        <v>3.4380000000000002</v>
      </c>
      <c r="H1080">
        <f t="shared" si="153"/>
        <v>-2.6691209985591786E-2</v>
      </c>
      <c r="I1080">
        <f t="shared" si="157"/>
        <v>0.47849091688173795</v>
      </c>
      <c r="K1080" s="1">
        <v>33042</v>
      </c>
      <c r="L1080">
        <v>2.08</v>
      </c>
      <c r="M1080">
        <f t="shared" si="154"/>
        <v>-1.4793875152957041E-2</v>
      </c>
      <c r="N1080">
        <f t="shared" si="158"/>
        <v>0.32409846693009964</v>
      </c>
      <c r="P1080" s="1">
        <v>34478</v>
      </c>
      <c r="Q1080">
        <v>2.806</v>
      </c>
      <c r="R1080">
        <f t="shared" si="155"/>
        <v>3.039307745099484E-2</v>
      </c>
      <c r="S1080">
        <f t="shared" si="159"/>
        <v>0.59616291088220819</v>
      </c>
    </row>
    <row r="1081" spans="1:19" x14ac:dyDescent="0.25">
      <c r="A1081" s="1">
        <v>33514</v>
      </c>
      <c r="B1081">
        <v>1.395</v>
      </c>
      <c r="C1081">
        <f t="shared" si="152"/>
        <v>-5.168748191841132E-2</v>
      </c>
      <c r="D1081">
        <f t="shared" si="156"/>
        <v>0.67919500202353311</v>
      </c>
      <c r="F1081" s="1">
        <v>33102</v>
      </c>
      <c r="G1081">
        <v>3.4060000000000001</v>
      </c>
      <c r="H1081">
        <f t="shared" si="153"/>
        <v>-9.3513247201609979E-3</v>
      </c>
      <c r="I1081">
        <f t="shared" si="157"/>
        <v>0.47770977334258913</v>
      </c>
      <c r="K1081" s="1">
        <v>33043</v>
      </c>
      <c r="L1081">
        <v>2.0830000000000002</v>
      </c>
      <c r="M1081">
        <f t="shared" si="154"/>
        <v>1.4412685656084419E-3</v>
      </c>
      <c r="N1081">
        <f t="shared" si="158"/>
        <v>0.32402571607078168</v>
      </c>
      <c r="P1081" s="1">
        <v>34479</v>
      </c>
      <c r="Q1081">
        <v>2.8610000000000002</v>
      </c>
      <c r="R1081">
        <f t="shared" si="155"/>
        <v>1.9411232387704074E-2</v>
      </c>
      <c r="S1081">
        <f t="shared" si="159"/>
        <v>0.59539292099052687</v>
      </c>
    </row>
    <row r="1082" spans="1:19" x14ac:dyDescent="0.25">
      <c r="A1082" s="1">
        <v>33515</v>
      </c>
      <c r="B1082">
        <v>1.3580000000000001</v>
      </c>
      <c r="C1082">
        <f t="shared" si="152"/>
        <v>-2.6881386136824458E-2</v>
      </c>
      <c r="D1082">
        <f t="shared" si="156"/>
        <v>0.67565451209975935</v>
      </c>
      <c r="F1082" s="1">
        <v>33105</v>
      </c>
      <c r="G1082">
        <v>3.25</v>
      </c>
      <c r="H1082">
        <f t="shared" si="153"/>
        <v>-4.6883585898850499E-2</v>
      </c>
      <c r="I1082">
        <f t="shared" si="157"/>
        <v>0.48272891586790795</v>
      </c>
      <c r="K1082" s="1">
        <v>33044</v>
      </c>
      <c r="L1082">
        <v>2.1560000000000001</v>
      </c>
      <c r="M1082">
        <f t="shared" si="154"/>
        <v>3.4445490767915671E-2</v>
      </c>
      <c r="N1082">
        <f t="shared" si="158"/>
        <v>0.32772783970238151</v>
      </c>
      <c r="P1082" s="1">
        <v>34480</v>
      </c>
      <c r="Q1082">
        <v>2.778</v>
      </c>
      <c r="R1082">
        <f t="shared" si="155"/>
        <v>-2.94399697358213E-2</v>
      </c>
      <c r="S1082">
        <f t="shared" si="159"/>
        <v>0.59682636240430542</v>
      </c>
    </row>
    <row r="1083" spans="1:19" x14ac:dyDescent="0.25">
      <c r="A1083" s="1">
        <v>33518</v>
      </c>
      <c r="B1083">
        <v>1.321</v>
      </c>
      <c r="C1083">
        <f t="shared" si="152"/>
        <v>-2.7624003596316248E-2</v>
      </c>
      <c r="D1083">
        <f t="shared" si="156"/>
        <v>0.67694921453505974</v>
      </c>
      <c r="F1083" s="1">
        <v>33106</v>
      </c>
      <c r="G1083">
        <v>3.25</v>
      </c>
      <c r="H1083">
        <f t="shared" si="153"/>
        <v>0</v>
      </c>
      <c r="I1083">
        <f t="shared" si="157"/>
        <v>0.48210769705713452</v>
      </c>
      <c r="K1083" s="1">
        <v>33045</v>
      </c>
      <c r="L1083">
        <v>2.1389999999999998</v>
      </c>
      <c r="M1083">
        <f t="shared" si="154"/>
        <v>-7.9162229464823115E-3</v>
      </c>
      <c r="N1083">
        <f t="shared" si="158"/>
        <v>0.32846443700652173</v>
      </c>
      <c r="P1083" s="1">
        <v>34481</v>
      </c>
      <c r="Q1083">
        <v>2.819</v>
      </c>
      <c r="R1083">
        <f t="shared" si="155"/>
        <v>1.4650967799823359E-2</v>
      </c>
      <c r="S1083">
        <f t="shared" si="159"/>
        <v>0.59631172184421799</v>
      </c>
    </row>
    <row r="1084" spans="1:19" x14ac:dyDescent="0.25">
      <c r="A1084" s="1">
        <v>33519</v>
      </c>
      <c r="B1084">
        <v>1.37</v>
      </c>
      <c r="C1084">
        <f t="shared" si="152"/>
        <v>3.6421714299845448E-2</v>
      </c>
      <c r="D1084">
        <f t="shared" si="156"/>
        <v>0.67574105261996986</v>
      </c>
      <c r="F1084" s="1">
        <v>33107</v>
      </c>
      <c r="G1084">
        <v>3.25</v>
      </c>
      <c r="H1084">
        <f t="shared" si="153"/>
        <v>0</v>
      </c>
      <c r="I1084">
        <f t="shared" si="157"/>
        <v>0.48200296592415132</v>
      </c>
      <c r="K1084" s="1">
        <v>33046</v>
      </c>
      <c r="L1084">
        <v>2.1040000000000001</v>
      </c>
      <c r="M1084">
        <f t="shared" si="154"/>
        <v>-1.6498135224805026E-2</v>
      </c>
      <c r="N1084">
        <f t="shared" si="158"/>
        <v>0.33040933843399456</v>
      </c>
      <c r="P1084" s="1">
        <v>34485</v>
      </c>
      <c r="Q1084">
        <v>2.75</v>
      </c>
      <c r="R1084">
        <f t="shared" si="155"/>
        <v>-2.4781300453495504E-2</v>
      </c>
      <c r="S1084">
        <f t="shared" si="159"/>
        <v>0.59660936684345212</v>
      </c>
    </row>
    <row r="1085" spans="1:19" x14ac:dyDescent="0.25">
      <c r="A1085" s="1">
        <v>33520</v>
      </c>
      <c r="B1085">
        <v>1.333</v>
      </c>
      <c r="C1085">
        <f t="shared" si="152"/>
        <v>-2.7378698643461999E-2</v>
      </c>
      <c r="D1085">
        <f t="shared" si="156"/>
        <v>0.65497888102298851</v>
      </c>
      <c r="F1085" s="1">
        <v>33108</v>
      </c>
      <c r="G1085">
        <v>3.2970000000000002</v>
      </c>
      <c r="H1085">
        <f t="shared" si="153"/>
        <v>1.4357967747947948E-2</v>
      </c>
      <c r="I1085">
        <f t="shared" si="157"/>
        <v>0.48099123192097964</v>
      </c>
      <c r="K1085" s="1">
        <v>33049</v>
      </c>
      <c r="L1085">
        <v>2.069</v>
      </c>
      <c r="M1085">
        <f t="shared" si="154"/>
        <v>-1.6774896112057465E-2</v>
      </c>
      <c r="N1085">
        <f t="shared" si="158"/>
        <v>0.33244455681773494</v>
      </c>
      <c r="P1085" s="1">
        <v>34486</v>
      </c>
      <c r="Q1085">
        <v>2.75</v>
      </c>
      <c r="R1085">
        <f t="shared" si="155"/>
        <v>0</v>
      </c>
      <c r="S1085">
        <f t="shared" si="159"/>
        <v>0.59657704733511085</v>
      </c>
    </row>
    <row r="1086" spans="1:19" x14ac:dyDescent="0.25">
      <c r="A1086" s="1">
        <v>33521</v>
      </c>
      <c r="B1086">
        <v>1.3460000000000001</v>
      </c>
      <c r="C1086">
        <f t="shared" si="152"/>
        <v>9.7051900259645888E-3</v>
      </c>
      <c r="D1086">
        <f t="shared" si="156"/>
        <v>0.61380474686255193</v>
      </c>
      <c r="F1086" s="1">
        <v>33109</v>
      </c>
      <c r="G1086">
        <v>3.4529999999999998</v>
      </c>
      <c r="H1086">
        <f t="shared" si="153"/>
        <v>4.6230454318261241E-2</v>
      </c>
      <c r="I1086">
        <f t="shared" si="157"/>
        <v>0.48523432294286745</v>
      </c>
      <c r="K1086" s="1">
        <v>33050</v>
      </c>
      <c r="L1086">
        <v>2.0760000000000001</v>
      </c>
      <c r="M1086">
        <f t="shared" si="154"/>
        <v>3.3775665402362995E-3</v>
      </c>
      <c r="N1086">
        <f t="shared" si="158"/>
        <v>0.33133549698162235</v>
      </c>
      <c r="P1086" s="1">
        <v>34487</v>
      </c>
      <c r="Q1086">
        <v>2.681</v>
      </c>
      <c r="R1086">
        <f t="shared" si="155"/>
        <v>-2.5411052424657642E-2</v>
      </c>
      <c r="S1086">
        <f t="shared" si="159"/>
        <v>0.59613641767530323</v>
      </c>
    </row>
    <row r="1087" spans="1:19" x14ac:dyDescent="0.25">
      <c r="A1087" s="1">
        <v>33522</v>
      </c>
      <c r="B1087">
        <v>1.383</v>
      </c>
      <c r="C1087">
        <f t="shared" si="152"/>
        <v>2.7117821460085002E-2</v>
      </c>
      <c r="D1087">
        <f t="shared" si="156"/>
        <v>0.61501223456419163</v>
      </c>
      <c r="F1087" s="1">
        <v>33112</v>
      </c>
      <c r="G1087">
        <v>3.609</v>
      </c>
      <c r="H1087">
        <f t="shared" si="153"/>
        <v>4.4187307252796203E-2</v>
      </c>
      <c r="I1087">
        <f t="shared" si="157"/>
        <v>0.48926614499776033</v>
      </c>
      <c r="K1087" s="1">
        <v>33051</v>
      </c>
      <c r="L1087">
        <v>2.1179999999999999</v>
      </c>
      <c r="M1087">
        <f t="shared" si="154"/>
        <v>2.0029281875572364E-2</v>
      </c>
      <c r="N1087">
        <f t="shared" si="158"/>
        <v>0.33202449998202305</v>
      </c>
      <c r="P1087" s="1">
        <v>34488</v>
      </c>
      <c r="Q1087">
        <v>2.722</v>
      </c>
      <c r="R1087">
        <f t="shared" si="155"/>
        <v>1.5177044975452051E-2</v>
      </c>
      <c r="S1087">
        <f t="shared" si="159"/>
        <v>0.59694398572035456</v>
      </c>
    </row>
    <row r="1088" spans="1:19" x14ac:dyDescent="0.25">
      <c r="A1088" s="1">
        <v>33525</v>
      </c>
      <c r="B1088">
        <v>1.383</v>
      </c>
      <c r="C1088">
        <f t="shared" si="152"/>
        <v>0</v>
      </c>
      <c r="D1088">
        <f t="shared" si="156"/>
        <v>0.61488497287940957</v>
      </c>
      <c r="F1088" s="1">
        <v>33113</v>
      </c>
      <c r="G1088">
        <v>3.7029999999999998</v>
      </c>
      <c r="H1088">
        <f t="shared" si="153"/>
        <v>2.5712576270824076E-2</v>
      </c>
      <c r="I1088">
        <f t="shared" si="157"/>
        <v>0.49075956628165318</v>
      </c>
      <c r="K1088" s="1">
        <v>33052</v>
      </c>
      <c r="L1088">
        <v>2.125</v>
      </c>
      <c r="M1088">
        <f t="shared" si="154"/>
        <v>3.2995551971654754E-3</v>
      </c>
      <c r="N1088">
        <f t="shared" si="158"/>
        <v>0.33108815548477699</v>
      </c>
      <c r="P1088" s="1">
        <v>34491</v>
      </c>
      <c r="Q1088">
        <v>2.778</v>
      </c>
      <c r="R1088">
        <f t="shared" si="155"/>
        <v>2.0364340102877604E-2</v>
      </c>
      <c r="S1088">
        <f t="shared" si="159"/>
        <v>0.5972389519111333</v>
      </c>
    </row>
    <row r="1089" spans="1:19" x14ac:dyDescent="0.25">
      <c r="A1089" s="1">
        <v>33526</v>
      </c>
      <c r="B1089">
        <v>1.395</v>
      </c>
      <c r="C1089">
        <f t="shared" si="152"/>
        <v>8.6393625907078605E-3</v>
      </c>
      <c r="D1089">
        <f t="shared" si="156"/>
        <v>0.60742314024610311</v>
      </c>
      <c r="F1089" s="1">
        <v>33114</v>
      </c>
      <c r="G1089">
        <v>3.641</v>
      </c>
      <c r="H1089">
        <f t="shared" si="153"/>
        <v>-1.6884932738179148E-2</v>
      </c>
      <c r="I1089">
        <f t="shared" si="157"/>
        <v>0.49188237008590863</v>
      </c>
      <c r="K1089" s="1">
        <v>33053</v>
      </c>
      <c r="L1089">
        <v>2.1110000000000002</v>
      </c>
      <c r="M1089">
        <f t="shared" si="154"/>
        <v>-6.6100335101965078E-3</v>
      </c>
      <c r="N1089">
        <f t="shared" si="158"/>
        <v>0.32209999862916172</v>
      </c>
      <c r="P1089" s="1">
        <v>34492</v>
      </c>
      <c r="Q1089">
        <v>2.6669999999999998</v>
      </c>
      <c r="R1089">
        <f t="shared" si="155"/>
        <v>-4.077699913227488E-2</v>
      </c>
      <c r="S1089">
        <f t="shared" si="159"/>
        <v>0.60052659738440706</v>
      </c>
    </row>
    <row r="1090" spans="1:19" x14ac:dyDescent="0.25">
      <c r="A1090" s="1">
        <v>33527</v>
      </c>
      <c r="B1090">
        <v>1.4319999999999999</v>
      </c>
      <c r="C1090">
        <f t="shared" si="152"/>
        <v>2.6177653265124928E-2</v>
      </c>
      <c r="D1090">
        <f t="shared" si="156"/>
        <v>0.60595272683616097</v>
      </c>
      <c r="F1090" s="1">
        <v>33115</v>
      </c>
      <c r="G1090">
        <v>3.5470000000000002</v>
      </c>
      <c r="H1090">
        <f t="shared" si="153"/>
        <v>-2.6156193401811568E-2</v>
      </c>
      <c r="I1090">
        <f t="shared" si="157"/>
        <v>0.49147238545521243</v>
      </c>
      <c r="K1090" s="1">
        <v>33056</v>
      </c>
      <c r="L1090">
        <v>2.0489999999999999</v>
      </c>
      <c r="M1090">
        <f t="shared" si="154"/>
        <v>-2.9809899609421035E-2</v>
      </c>
      <c r="N1090">
        <f t="shared" si="158"/>
        <v>0.32740128030301313</v>
      </c>
      <c r="P1090" s="1">
        <v>34493</v>
      </c>
      <c r="Q1090">
        <v>2.5139999999999998</v>
      </c>
      <c r="R1090">
        <f t="shared" si="155"/>
        <v>-5.9079135031821599E-2</v>
      </c>
      <c r="S1090">
        <f t="shared" si="159"/>
        <v>0.60742469796027909</v>
      </c>
    </row>
    <row r="1091" spans="1:19" x14ac:dyDescent="0.25">
      <c r="A1091" s="1">
        <v>33528</v>
      </c>
      <c r="B1091">
        <v>1.395</v>
      </c>
      <c r="C1091">
        <f t="shared" si="152"/>
        <v>-2.6177653265124813E-2</v>
      </c>
      <c r="D1091">
        <f t="shared" si="156"/>
        <v>0.60702741054302856</v>
      </c>
      <c r="F1091" s="1">
        <v>33116</v>
      </c>
      <c r="G1091">
        <v>3.5939999999999999</v>
      </c>
      <c r="H1091">
        <f t="shared" si="153"/>
        <v>1.3163612569882448E-2</v>
      </c>
      <c r="I1091">
        <f t="shared" si="157"/>
        <v>0.48897453025001397</v>
      </c>
      <c r="K1091" s="1">
        <v>33057</v>
      </c>
      <c r="L1091">
        <v>2</v>
      </c>
      <c r="M1091">
        <f t="shared" si="154"/>
        <v>-2.4204688696817366E-2</v>
      </c>
      <c r="N1091">
        <f t="shared" si="158"/>
        <v>0.33080546400075544</v>
      </c>
      <c r="P1091" s="1">
        <v>34494</v>
      </c>
      <c r="Q1091">
        <v>2.5630000000000002</v>
      </c>
      <c r="R1091">
        <f t="shared" si="155"/>
        <v>1.930333721387861E-2</v>
      </c>
      <c r="S1091">
        <f t="shared" si="159"/>
        <v>0.60642726941534253</v>
      </c>
    </row>
    <row r="1092" spans="1:19" x14ac:dyDescent="0.25">
      <c r="A1092" s="1">
        <v>33529</v>
      </c>
      <c r="B1092">
        <v>1.395</v>
      </c>
      <c r="C1092">
        <f t="shared" ref="C1092:C1155" si="160">+LN(B1092/B1091)</f>
        <v>0</v>
      </c>
      <c r="D1092">
        <f t="shared" si="156"/>
        <v>0.60621952863023976</v>
      </c>
      <c r="F1092" s="1">
        <v>33120</v>
      </c>
      <c r="G1092">
        <v>3.609</v>
      </c>
      <c r="H1092">
        <f t="shared" ref="H1092:H1155" si="161">+LN(G1092/G1091)</f>
        <v>4.1649372992842021E-3</v>
      </c>
      <c r="I1092">
        <f t="shared" si="157"/>
        <v>0.48841634383937782</v>
      </c>
      <c r="K1092" s="1">
        <v>33059</v>
      </c>
      <c r="L1092">
        <v>2.0070000000000001</v>
      </c>
      <c r="M1092">
        <f t="shared" ref="M1092:M1155" si="162">+LN(L1092/L1091)</f>
        <v>3.4938892542558382E-3</v>
      </c>
      <c r="N1092">
        <f t="shared" si="158"/>
        <v>0.33003944825570869</v>
      </c>
      <c r="P1092" s="1">
        <v>34495</v>
      </c>
      <c r="Q1092">
        <v>2.6110000000000002</v>
      </c>
      <c r="R1092">
        <f t="shared" ref="R1092:R1155" si="163">+LN(Q1092/Q1091)</f>
        <v>1.8554842335057831E-2</v>
      </c>
      <c r="S1092">
        <f t="shared" si="159"/>
        <v>0.60518327122677606</v>
      </c>
    </row>
    <row r="1093" spans="1:19" x14ac:dyDescent="0.25">
      <c r="A1093" s="1">
        <v>33532</v>
      </c>
      <c r="B1093">
        <v>1.4810000000000001</v>
      </c>
      <c r="C1093">
        <f t="shared" si="160"/>
        <v>5.9823120012332739E-2</v>
      </c>
      <c r="D1093">
        <f t="shared" si="156"/>
        <v>0.61239850760084924</v>
      </c>
      <c r="F1093" s="1">
        <v>33121</v>
      </c>
      <c r="G1093">
        <v>3.641</v>
      </c>
      <c r="H1093">
        <f t="shared" si="161"/>
        <v>8.8276435326449642E-3</v>
      </c>
      <c r="I1093">
        <f t="shared" si="157"/>
        <v>0.48593082486658951</v>
      </c>
      <c r="K1093" s="1">
        <v>33060</v>
      </c>
      <c r="L1093">
        <v>2.0350000000000001</v>
      </c>
      <c r="M1093">
        <f t="shared" si="162"/>
        <v>1.3854749080357286E-2</v>
      </c>
      <c r="N1093">
        <f t="shared" si="158"/>
        <v>0.32921675383098853</v>
      </c>
      <c r="P1093" s="1">
        <v>34498</v>
      </c>
      <c r="Q1093">
        <v>2.5419999999999998</v>
      </c>
      <c r="R1093">
        <f t="shared" si="163"/>
        <v>-2.6782116949729588E-2</v>
      </c>
      <c r="S1093">
        <f t="shared" si="159"/>
        <v>0.60612070426932807</v>
      </c>
    </row>
    <row r="1094" spans="1:19" x14ac:dyDescent="0.25">
      <c r="A1094" s="1">
        <v>33533</v>
      </c>
      <c r="B1094">
        <v>1.4690000000000001</v>
      </c>
      <c r="C1094">
        <f t="shared" si="160"/>
        <v>-8.1356380939214337E-3</v>
      </c>
      <c r="D1094">
        <f t="shared" si="156"/>
        <v>0.61276736267304022</v>
      </c>
      <c r="F1094" s="1">
        <v>33122</v>
      </c>
      <c r="G1094">
        <v>3.5310000000000001</v>
      </c>
      <c r="H1094">
        <f t="shared" si="161"/>
        <v>-3.0677252247047006E-2</v>
      </c>
      <c r="I1094">
        <f t="shared" si="157"/>
        <v>0.48561890365235805</v>
      </c>
      <c r="K1094" s="1">
        <v>33063</v>
      </c>
      <c r="L1094">
        <v>2.0630000000000002</v>
      </c>
      <c r="M1094">
        <f t="shared" si="162"/>
        <v>1.3665415194556441E-2</v>
      </c>
      <c r="N1094">
        <f t="shared" si="158"/>
        <v>0.32952727456825526</v>
      </c>
      <c r="P1094" s="1">
        <v>34499</v>
      </c>
      <c r="Q1094">
        <v>2.7570000000000001</v>
      </c>
      <c r="R1094">
        <f t="shared" si="163"/>
        <v>8.1191959274397499E-2</v>
      </c>
      <c r="S1094">
        <f t="shared" si="159"/>
        <v>0.62178129929533466</v>
      </c>
    </row>
    <row r="1095" spans="1:19" x14ac:dyDescent="0.25">
      <c r="A1095" s="1">
        <v>33534</v>
      </c>
      <c r="B1095">
        <v>1.556</v>
      </c>
      <c r="C1095">
        <f t="shared" si="160"/>
        <v>5.7536528564459531E-2</v>
      </c>
      <c r="D1095">
        <f t="shared" si="156"/>
        <v>0.61888897398059672</v>
      </c>
      <c r="F1095" s="1">
        <v>33123</v>
      </c>
      <c r="G1095">
        <v>3.5470000000000002</v>
      </c>
      <c r="H1095">
        <f t="shared" si="161"/>
        <v>4.5210588452353623E-3</v>
      </c>
      <c r="I1095">
        <f t="shared" si="157"/>
        <v>0.48478781969104567</v>
      </c>
      <c r="K1095" s="1">
        <v>33064</v>
      </c>
      <c r="L1095">
        <v>2.0489999999999999</v>
      </c>
      <c r="M1095">
        <f t="shared" si="162"/>
        <v>-6.8093648323521603E-3</v>
      </c>
      <c r="N1095">
        <f t="shared" si="158"/>
        <v>0.32980539070407711</v>
      </c>
      <c r="P1095" s="1">
        <v>34500</v>
      </c>
      <c r="Q1095">
        <v>2.7639999999999998</v>
      </c>
      <c r="R1095">
        <f t="shared" si="163"/>
        <v>2.5357738637635683E-3</v>
      </c>
      <c r="S1095">
        <f t="shared" si="159"/>
        <v>0.62007846322036231</v>
      </c>
    </row>
    <row r="1096" spans="1:19" x14ac:dyDescent="0.25">
      <c r="A1096" s="1">
        <v>33535</v>
      </c>
      <c r="B1096">
        <v>1.5309999999999999</v>
      </c>
      <c r="C1096">
        <f t="shared" si="160"/>
        <v>-1.619730908065329E-2</v>
      </c>
      <c r="D1096">
        <f t="shared" si="156"/>
        <v>0.61914357646146512</v>
      </c>
      <c r="F1096" s="1">
        <v>33126</v>
      </c>
      <c r="G1096">
        <v>3.7029999999999998</v>
      </c>
      <c r="H1096">
        <f t="shared" si="161"/>
        <v>4.3041126139990678E-2</v>
      </c>
      <c r="I1096">
        <f t="shared" si="157"/>
        <v>0.489542274467266</v>
      </c>
      <c r="K1096" s="1">
        <v>33065</v>
      </c>
      <c r="L1096">
        <v>2.097</v>
      </c>
      <c r="M1096">
        <f t="shared" si="162"/>
        <v>2.3155882663020193E-2</v>
      </c>
      <c r="N1096">
        <f t="shared" si="158"/>
        <v>0.32675418898965286</v>
      </c>
      <c r="P1096" s="1">
        <v>34501</v>
      </c>
      <c r="Q1096">
        <v>2.7429999999999999</v>
      </c>
      <c r="R1096">
        <f t="shared" si="163"/>
        <v>-7.6266939499572946E-3</v>
      </c>
      <c r="S1096">
        <f t="shared" si="159"/>
        <v>0.61698320526652717</v>
      </c>
    </row>
    <row r="1097" spans="1:19" x14ac:dyDescent="0.25">
      <c r="A1097" s="1">
        <v>33536</v>
      </c>
      <c r="B1097">
        <v>1.5189999999999999</v>
      </c>
      <c r="C1097">
        <f t="shared" si="160"/>
        <v>-7.8688930619108897E-3</v>
      </c>
      <c r="D1097">
        <f t="shared" si="156"/>
        <v>0.61392427424606177</v>
      </c>
      <c r="F1097" s="1">
        <v>33127</v>
      </c>
      <c r="G1097">
        <v>3.5939999999999999</v>
      </c>
      <c r="H1097">
        <f t="shared" si="161"/>
        <v>-2.9877513570108299E-2</v>
      </c>
      <c r="I1097">
        <f t="shared" si="157"/>
        <v>0.4924853494351415</v>
      </c>
      <c r="K1097" s="1">
        <v>33066</v>
      </c>
      <c r="L1097">
        <v>2.153</v>
      </c>
      <c r="M1097">
        <f t="shared" si="162"/>
        <v>2.6354466462443129E-2</v>
      </c>
      <c r="N1097">
        <f t="shared" si="158"/>
        <v>0.32843590568682546</v>
      </c>
      <c r="P1097" s="1">
        <v>34502</v>
      </c>
      <c r="Q1097">
        <v>2.7080000000000002</v>
      </c>
      <c r="R1097">
        <f t="shared" si="163"/>
        <v>-1.2841856905437545E-2</v>
      </c>
      <c r="S1097">
        <f t="shared" si="159"/>
        <v>0.61664711716236165</v>
      </c>
    </row>
    <row r="1098" spans="1:19" x14ac:dyDescent="0.25">
      <c r="A1098" s="1">
        <v>33539</v>
      </c>
      <c r="B1098">
        <v>1.5189999999999999</v>
      </c>
      <c r="C1098">
        <f t="shared" si="160"/>
        <v>0</v>
      </c>
      <c r="D1098">
        <f t="shared" si="156"/>
        <v>0.61287025290193342</v>
      </c>
      <c r="F1098" s="1">
        <v>33128</v>
      </c>
      <c r="G1098">
        <v>3.5470000000000002</v>
      </c>
      <c r="H1098">
        <f t="shared" si="161"/>
        <v>-1.3163612569882428E-2</v>
      </c>
      <c r="I1098">
        <f t="shared" si="157"/>
        <v>0.48764492817795491</v>
      </c>
      <c r="K1098" s="1">
        <v>33067</v>
      </c>
      <c r="L1098">
        <v>2.177</v>
      </c>
      <c r="M1098">
        <f t="shared" si="162"/>
        <v>1.1085563870184494E-2</v>
      </c>
      <c r="N1098">
        <f t="shared" si="158"/>
        <v>0.3280067761190486</v>
      </c>
      <c r="P1098" s="1">
        <v>34505</v>
      </c>
      <c r="Q1098">
        <v>2.694</v>
      </c>
      <c r="R1098">
        <f t="shared" si="163"/>
        <v>-5.1832770618564583E-3</v>
      </c>
      <c r="S1098">
        <f t="shared" si="159"/>
        <v>0.61520012736335172</v>
      </c>
    </row>
    <row r="1099" spans="1:19" x14ac:dyDescent="0.25">
      <c r="A1099" s="1">
        <v>33540</v>
      </c>
      <c r="B1099">
        <v>1.5189999999999999</v>
      </c>
      <c r="C1099">
        <f t="shared" si="160"/>
        <v>0</v>
      </c>
      <c r="D1099">
        <f t="shared" si="156"/>
        <v>0.60971686763533073</v>
      </c>
      <c r="F1099" s="1">
        <v>33129</v>
      </c>
      <c r="G1099">
        <v>3.5470000000000002</v>
      </c>
      <c r="H1099">
        <f t="shared" si="161"/>
        <v>0</v>
      </c>
      <c r="I1099">
        <f t="shared" si="157"/>
        <v>0.48764492817795491</v>
      </c>
      <c r="K1099" s="1">
        <v>33070</v>
      </c>
      <c r="L1099">
        <v>2.2010000000000001</v>
      </c>
      <c r="M1099">
        <f t="shared" si="162"/>
        <v>1.0964020291914151E-2</v>
      </c>
      <c r="N1099">
        <f t="shared" si="158"/>
        <v>0.32618627533833655</v>
      </c>
      <c r="P1099" s="1">
        <v>34506</v>
      </c>
      <c r="Q1099">
        <v>2.625</v>
      </c>
      <c r="R1099">
        <f t="shared" si="163"/>
        <v>-2.5946181944585162E-2</v>
      </c>
      <c r="S1099">
        <f t="shared" si="159"/>
        <v>0.61607614980362746</v>
      </c>
    </row>
    <row r="1100" spans="1:19" x14ac:dyDescent="0.25">
      <c r="A1100" s="1">
        <v>33541</v>
      </c>
      <c r="B1100">
        <v>1.556</v>
      </c>
      <c r="C1100">
        <f t="shared" si="160"/>
        <v>2.406620214256406E-2</v>
      </c>
      <c r="D1100">
        <f t="shared" ref="D1100:D1163" si="164">+STDEV(C1011:C1100)*SQRT(255)</f>
        <v>0.59470852951493769</v>
      </c>
      <c r="F1100" s="1">
        <v>33130</v>
      </c>
      <c r="G1100">
        <v>3.5470000000000002</v>
      </c>
      <c r="H1100">
        <f t="shared" si="161"/>
        <v>0</v>
      </c>
      <c r="I1100">
        <f t="shared" ref="I1100:I1163" si="165">+STDEV(H1011:H1100)*SQRT(255)</f>
        <v>0.48743345523857601</v>
      </c>
      <c r="K1100" s="1">
        <v>33071</v>
      </c>
      <c r="L1100">
        <v>2.16</v>
      </c>
      <c r="M1100">
        <f t="shared" si="162"/>
        <v>-1.8803580848250959E-2</v>
      </c>
      <c r="N1100">
        <f t="shared" ref="N1100:N1163" si="166">+STDEV(M1011:M1100)*SQRT(255)</f>
        <v>0.32481852400350947</v>
      </c>
      <c r="P1100" s="1">
        <v>34507</v>
      </c>
      <c r="Q1100">
        <v>2.6110000000000002</v>
      </c>
      <c r="R1100">
        <f t="shared" si="163"/>
        <v>-5.3476063265952417E-3</v>
      </c>
      <c r="S1100">
        <f t="shared" ref="S1100:S1163" si="167">+STDEV(R1011:R1100)*SQRT(255)</f>
        <v>0.61451592432376778</v>
      </c>
    </row>
    <row r="1101" spans="1:19" x14ac:dyDescent="0.25">
      <c r="A1101" s="1">
        <v>33542</v>
      </c>
      <c r="B1101">
        <v>1.556</v>
      </c>
      <c r="C1101">
        <f t="shared" si="160"/>
        <v>0</v>
      </c>
      <c r="D1101">
        <f t="shared" si="164"/>
        <v>0.59350135941717574</v>
      </c>
      <c r="F1101" s="1">
        <v>33133</v>
      </c>
      <c r="G1101">
        <v>3.5630000000000002</v>
      </c>
      <c r="H1101">
        <f t="shared" si="161"/>
        <v>4.5007108322142773E-3</v>
      </c>
      <c r="I1101">
        <f t="shared" si="165"/>
        <v>0.46202559802847265</v>
      </c>
      <c r="K1101" s="1">
        <v>33072</v>
      </c>
      <c r="L1101">
        <v>2.1110000000000002</v>
      </c>
      <c r="M1101">
        <f t="shared" si="162"/>
        <v>-2.2946452829890031E-2</v>
      </c>
      <c r="N1101">
        <f t="shared" si="166"/>
        <v>0.32800848252169407</v>
      </c>
      <c r="P1101" s="1">
        <v>34508</v>
      </c>
      <c r="Q1101">
        <v>2.3330000000000002</v>
      </c>
      <c r="R1101">
        <f t="shared" si="163"/>
        <v>-0.11257829667769889</v>
      </c>
      <c r="S1101">
        <f t="shared" si="167"/>
        <v>0.63742708150906191</v>
      </c>
    </row>
    <row r="1102" spans="1:19" x14ac:dyDescent="0.25">
      <c r="A1102" s="1">
        <v>33543</v>
      </c>
      <c r="B1102">
        <v>1.605</v>
      </c>
      <c r="C1102">
        <f t="shared" si="160"/>
        <v>3.1005330825779279E-2</v>
      </c>
      <c r="D1102">
        <f t="shared" si="164"/>
        <v>0.59474351785978274</v>
      </c>
      <c r="F1102" s="1">
        <v>33134</v>
      </c>
      <c r="G1102">
        <v>3.6720000000000002</v>
      </c>
      <c r="H1102">
        <f t="shared" si="161"/>
        <v>3.0133586134545073E-2</v>
      </c>
      <c r="I1102">
        <f t="shared" si="165"/>
        <v>0.46453114768840831</v>
      </c>
      <c r="K1102" s="1">
        <v>33073</v>
      </c>
      <c r="L1102">
        <v>2.1320000000000001</v>
      </c>
      <c r="M1102">
        <f t="shared" si="162"/>
        <v>9.8987374374145086E-3</v>
      </c>
      <c r="N1102">
        <f t="shared" si="166"/>
        <v>0.32751656430204712</v>
      </c>
      <c r="P1102" s="1">
        <v>34509</v>
      </c>
      <c r="Q1102">
        <v>2.4580000000000002</v>
      </c>
      <c r="R1102">
        <f t="shared" si="163"/>
        <v>5.2193018104550216E-2</v>
      </c>
      <c r="S1102">
        <f t="shared" si="167"/>
        <v>0.64473950716556661</v>
      </c>
    </row>
    <row r="1103" spans="1:19" x14ac:dyDescent="0.25">
      <c r="A1103" s="1">
        <v>33546</v>
      </c>
      <c r="B1103">
        <v>1.58</v>
      </c>
      <c r="C1103">
        <f t="shared" si="160"/>
        <v>-1.5698909543103642E-2</v>
      </c>
      <c r="D1103">
        <f t="shared" si="164"/>
        <v>0.59475959119203681</v>
      </c>
      <c r="F1103" s="1">
        <v>33135</v>
      </c>
      <c r="G1103">
        <v>3.6720000000000002</v>
      </c>
      <c r="H1103">
        <f t="shared" si="161"/>
        <v>0</v>
      </c>
      <c r="I1103">
        <f t="shared" si="165"/>
        <v>0.45874760050374508</v>
      </c>
      <c r="K1103" s="1">
        <v>33074</v>
      </c>
      <c r="L1103">
        <v>2.0350000000000001</v>
      </c>
      <c r="M1103">
        <f t="shared" si="162"/>
        <v>-4.6564687409039802E-2</v>
      </c>
      <c r="N1103">
        <f t="shared" si="166"/>
        <v>0.33637077845749092</v>
      </c>
      <c r="P1103" s="1">
        <v>34512</v>
      </c>
      <c r="Q1103">
        <v>2.569</v>
      </c>
      <c r="R1103">
        <f t="shared" si="163"/>
        <v>4.4168706983903377E-2</v>
      </c>
      <c r="S1103">
        <f t="shared" si="167"/>
        <v>0.6500559376563525</v>
      </c>
    </row>
    <row r="1104" spans="1:19" x14ac:dyDescent="0.25">
      <c r="A1104" s="1">
        <v>33547</v>
      </c>
      <c r="B1104">
        <v>1.58</v>
      </c>
      <c r="C1104">
        <f t="shared" si="160"/>
        <v>0</v>
      </c>
      <c r="D1104">
        <f t="shared" si="164"/>
        <v>0.59379988927886174</v>
      </c>
      <c r="F1104" s="1">
        <v>33136</v>
      </c>
      <c r="G1104">
        <v>3.5630000000000002</v>
      </c>
      <c r="H1104">
        <f t="shared" si="161"/>
        <v>-3.0133586134545004E-2</v>
      </c>
      <c r="I1104">
        <f t="shared" si="165"/>
        <v>0.45698660262773305</v>
      </c>
      <c r="K1104" s="1">
        <v>33077</v>
      </c>
      <c r="L1104">
        <v>2</v>
      </c>
      <c r="M1104">
        <f t="shared" si="162"/>
        <v>-1.734863833461309E-2</v>
      </c>
      <c r="N1104">
        <f t="shared" si="166"/>
        <v>0.33804917505171633</v>
      </c>
      <c r="P1104" s="1">
        <v>34513</v>
      </c>
      <c r="Q1104">
        <v>2.556</v>
      </c>
      <c r="R1104">
        <f t="shared" si="163"/>
        <v>-5.0731816124581011E-3</v>
      </c>
      <c r="S1104">
        <f t="shared" si="167"/>
        <v>0.65000305058396013</v>
      </c>
    </row>
    <row r="1105" spans="1:19" x14ac:dyDescent="0.25">
      <c r="A1105" s="1">
        <v>33548</v>
      </c>
      <c r="B1105">
        <v>1.58</v>
      </c>
      <c r="C1105">
        <f t="shared" si="160"/>
        <v>0</v>
      </c>
      <c r="D1105">
        <f t="shared" si="164"/>
        <v>0.59379988927886174</v>
      </c>
      <c r="F1105" s="1">
        <v>33137</v>
      </c>
      <c r="G1105">
        <v>3.5630000000000002</v>
      </c>
      <c r="H1105">
        <f t="shared" si="161"/>
        <v>0</v>
      </c>
      <c r="I1105">
        <f t="shared" si="165"/>
        <v>0.45154914728265322</v>
      </c>
      <c r="K1105" s="1">
        <v>33078</v>
      </c>
      <c r="L1105">
        <v>1.931</v>
      </c>
      <c r="M1105">
        <f t="shared" si="162"/>
        <v>-3.5109177113567896E-2</v>
      </c>
      <c r="N1105">
        <f t="shared" si="166"/>
        <v>0.33997787372494542</v>
      </c>
      <c r="P1105" s="1">
        <v>34514</v>
      </c>
      <c r="Q1105">
        <v>2.653</v>
      </c>
      <c r="R1105">
        <f t="shared" si="163"/>
        <v>3.7247538640314166E-2</v>
      </c>
      <c r="S1105">
        <f t="shared" si="167"/>
        <v>0.65370246332947313</v>
      </c>
    </row>
    <row r="1106" spans="1:19" x14ac:dyDescent="0.25">
      <c r="A1106" s="1">
        <v>33549</v>
      </c>
      <c r="B1106">
        <v>1.5429999999999999</v>
      </c>
      <c r="C1106">
        <f t="shared" si="160"/>
        <v>-2.3696273657851777E-2</v>
      </c>
      <c r="D1106">
        <f t="shared" si="164"/>
        <v>0.58918728251241215</v>
      </c>
      <c r="F1106" s="1">
        <v>33140</v>
      </c>
      <c r="G1106">
        <v>3.4060000000000001</v>
      </c>
      <c r="H1106">
        <f t="shared" si="161"/>
        <v>-4.5064304383202511E-2</v>
      </c>
      <c r="I1106">
        <f t="shared" si="165"/>
        <v>0.4567865096394963</v>
      </c>
      <c r="K1106" s="1">
        <v>33079</v>
      </c>
      <c r="L1106">
        <v>1.986</v>
      </c>
      <c r="M1106">
        <f t="shared" si="162"/>
        <v>2.8084562176603357E-2</v>
      </c>
      <c r="N1106">
        <f t="shared" si="166"/>
        <v>0.34036058231789512</v>
      </c>
      <c r="P1106" s="1">
        <v>34515</v>
      </c>
      <c r="Q1106">
        <v>2.597</v>
      </c>
      <c r="R1106">
        <f t="shared" si="163"/>
        <v>-2.1334142474991172E-2</v>
      </c>
      <c r="S1106">
        <f t="shared" si="167"/>
        <v>0.65429676497007683</v>
      </c>
    </row>
    <row r="1107" spans="1:19" x14ac:dyDescent="0.25">
      <c r="A1107" s="1">
        <v>33550</v>
      </c>
      <c r="B1107">
        <v>1.556</v>
      </c>
      <c r="C1107">
        <f t="shared" si="160"/>
        <v>8.389852375176244E-3</v>
      </c>
      <c r="D1107">
        <f t="shared" si="164"/>
        <v>0.58905987256427661</v>
      </c>
      <c r="F1107" s="1">
        <v>33141</v>
      </c>
      <c r="G1107">
        <v>3.4060000000000001</v>
      </c>
      <c r="H1107">
        <f t="shared" si="161"/>
        <v>0</v>
      </c>
      <c r="I1107">
        <f t="shared" si="165"/>
        <v>0.4567865096394963</v>
      </c>
      <c r="K1107" s="1">
        <v>33080</v>
      </c>
      <c r="L1107">
        <v>1.91</v>
      </c>
      <c r="M1107">
        <f t="shared" si="162"/>
        <v>-3.9019323564442439E-2</v>
      </c>
      <c r="N1107">
        <f t="shared" si="166"/>
        <v>0.34583018810501093</v>
      </c>
      <c r="P1107" s="1">
        <v>34516</v>
      </c>
      <c r="Q1107">
        <v>2.6179999999999999</v>
      </c>
      <c r="R1107">
        <f t="shared" si="163"/>
        <v>8.053734807096825E-3</v>
      </c>
      <c r="S1107">
        <f t="shared" si="167"/>
        <v>0.65392328086022566</v>
      </c>
    </row>
    <row r="1108" spans="1:19" x14ac:dyDescent="0.25">
      <c r="A1108" s="1">
        <v>33553</v>
      </c>
      <c r="B1108">
        <v>1.5680000000000001</v>
      </c>
      <c r="C1108">
        <f t="shared" si="160"/>
        <v>7.6824961720162108E-3</v>
      </c>
      <c r="D1108">
        <f t="shared" si="164"/>
        <v>0.58892662437365584</v>
      </c>
      <c r="F1108" s="1">
        <v>33142</v>
      </c>
      <c r="G1108">
        <v>3.4689999999999999</v>
      </c>
      <c r="H1108">
        <f t="shared" si="161"/>
        <v>1.8327785747116052E-2</v>
      </c>
      <c r="I1108">
        <f t="shared" si="165"/>
        <v>0.45786840182967475</v>
      </c>
      <c r="K1108" s="1">
        <v>33081</v>
      </c>
      <c r="L1108">
        <v>1.917</v>
      </c>
      <c r="M1108">
        <f t="shared" si="162"/>
        <v>3.6582220049691029E-3</v>
      </c>
      <c r="N1108">
        <f t="shared" si="166"/>
        <v>0.34135912798380896</v>
      </c>
      <c r="P1108" s="1">
        <v>34520</v>
      </c>
      <c r="Q1108">
        <v>2.5489999999999999</v>
      </c>
      <c r="R1108">
        <f t="shared" si="163"/>
        <v>-2.6709542093729742E-2</v>
      </c>
      <c r="S1108">
        <f t="shared" si="167"/>
        <v>0.65479300577709476</v>
      </c>
    </row>
    <row r="1109" spans="1:19" x14ac:dyDescent="0.25">
      <c r="A1109" s="1">
        <v>33554</v>
      </c>
      <c r="B1109">
        <v>1.5429999999999999</v>
      </c>
      <c r="C1109">
        <f t="shared" si="160"/>
        <v>-1.6072348547192358E-2</v>
      </c>
      <c r="D1109">
        <f t="shared" si="164"/>
        <v>0.5734319773059291</v>
      </c>
      <c r="F1109" s="1">
        <v>33143</v>
      </c>
      <c r="G1109">
        <v>3.2189999999999999</v>
      </c>
      <c r="H1109">
        <f t="shared" si="161"/>
        <v>-7.479561567094152E-2</v>
      </c>
      <c r="I1109">
        <f t="shared" si="165"/>
        <v>0.46887130082798717</v>
      </c>
      <c r="K1109" s="1">
        <v>33084</v>
      </c>
      <c r="L1109">
        <v>1.889</v>
      </c>
      <c r="M1109">
        <f t="shared" si="162"/>
        <v>-1.4713875544134969E-2</v>
      </c>
      <c r="N1109">
        <f t="shared" si="166"/>
        <v>0.34254699665203608</v>
      </c>
      <c r="P1109" s="1">
        <v>34521</v>
      </c>
      <c r="Q1109">
        <v>2.556</v>
      </c>
      <c r="R1109">
        <f t="shared" si="163"/>
        <v>2.7424111213101149E-3</v>
      </c>
      <c r="S1109">
        <f t="shared" si="167"/>
        <v>0.65459156207754776</v>
      </c>
    </row>
    <row r="1110" spans="1:19" x14ac:dyDescent="0.25">
      <c r="A1110" s="1">
        <v>33555</v>
      </c>
      <c r="B1110">
        <v>1.506</v>
      </c>
      <c r="C1110">
        <f t="shared" si="160"/>
        <v>-2.4271444003321853E-2</v>
      </c>
      <c r="D1110">
        <f t="shared" si="164"/>
        <v>0.57558602034548478</v>
      </c>
      <c r="F1110" s="1">
        <v>33144</v>
      </c>
      <c r="G1110">
        <v>2.734</v>
      </c>
      <c r="H1110">
        <f t="shared" si="161"/>
        <v>-0.16330501401491332</v>
      </c>
      <c r="I1110">
        <f t="shared" si="165"/>
        <v>0.54131747152859944</v>
      </c>
      <c r="K1110" s="1">
        <v>33085</v>
      </c>
      <c r="L1110">
        <v>1.847</v>
      </c>
      <c r="M1110">
        <f t="shared" si="162"/>
        <v>-2.2484887302269562E-2</v>
      </c>
      <c r="N1110">
        <f t="shared" si="166"/>
        <v>0.34338724873838461</v>
      </c>
      <c r="P1110" s="1">
        <v>34522</v>
      </c>
      <c r="Q1110">
        <v>2.597</v>
      </c>
      <c r="R1110">
        <f t="shared" si="163"/>
        <v>1.5913396165323085E-2</v>
      </c>
      <c r="S1110">
        <f t="shared" si="167"/>
        <v>0.65427467322191557</v>
      </c>
    </row>
    <row r="1111" spans="1:19" x14ac:dyDescent="0.25">
      <c r="A1111" s="1">
        <v>33556</v>
      </c>
      <c r="B1111">
        <v>1.494</v>
      </c>
      <c r="C1111">
        <f t="shared" si="160"/>
        <v>-8.0000426670762646E-3</v>
      </c>
      <c r="D1111">
        <f t="shared" si="164"/>
        <v>0.56618298089564645</v>
      </c>
      <c r="F1111" s="1">
        <v>33147</v>
      </c>
      <c r="G1111">
        <v>3</v>
      </c>
      <c r="H1111">
        <f t="shared" si="161"/>
        <v>9.2846550366351893E-2</v>
      </c>
      <c r="I1111">
        <f t="shared" si="165"/>
        <v>0.55758599878782977</v>
      </c>
      <c r="K1111" s="1">
        <v>33086</v>
      </c>
      <c r="L1111">
        <v>1.8540000000000001</v>
      </c>
      <c r="M1111">
        <f t="shared" si="162"/>
        <v>3.7827659265606385E-3</v>
      </c>
      <c r="N1111">
        <f t="shared" si="166"/>
        <v>0.34287990123569467</v>
      </c>
      <c r="P1111" s="1">
        <v>34523</v>
      </c>
      <c r="Q1111">
        <v>2.5419999999999998</v>
      </c>
      <c r="R1111">
        <f t="shared" si="163"/>
        <v>-2.1405759913349122E-2</v>
      </c>
      <c r="S1111">
        <f t="shared" si="167"/>
        <v>0.6544567165693963</v>
      </c>
    </row>
    <row r="1112" spans="1:19" x14ac:dyDescent="0.25">
      <c r="A1112" s="1">
        <v>33557</v>
      </c>
      <c r="B1112">
        <v>1.3580000000000001</v>
      </c>
      <c r="C1112">
        <f t="shared" si="160"/>
        <v>-9.5444057574121083E-2</v>
      </c>
      <c r="D1112">
        <f t="shared" si="164"/>
        <v>0.58805474881363451</v>
      </c>
      <c r="F1112" s="1">
        <v>33148</v>
      </c>
      <c r="G1112">
        <v>2.7810000000000001</v>
      </c>
      <c r="H1112">
        <f t="shared" si="161"/>
        <v>-7.5801713416281849E-2</v>
      </c>
      <c r="I1112">
        <f t="shared" si="165"/>
        <v>0.56681426139348146</v>
      </c>
      <c r="K1112" s="1">
        <v>33087</v>
      </c>
      <c r="L1112">
        <v>1.833</v>
      </c>
      <c r="M1112">
        <f t="shared" si="162"/>
        <v>-1.1391498286095481E-2</v>
      </c>
      <c r="N1112">
        <f t="shared" si="166"/>
        <v>0.34323655402268521</v>
      </c>
      <c r="P1112" s="1">
        <v>34526</v>
      </c>
      <c r="Q1112">
        <v>2.6389999999999998</v>
      </c>
      <c r="R1112">
        <f t="shared" si="163"/>
        <v>3.7448884753924647E-2</v>
      </c>
      <c r="S1112">
        <f t="shared" si="167"/>
        <v>0.65818408078256008</v>
      </c>
    </row>
    <row r="1113" spans="1:19" x14ac:dyDescent="0.25">
      <c r="A1113" s="1">
        <v>33560</v>
      </c>
      <c r="B1113">
        <v>1.506</v>
      </c>
      <c r="C1113">
        <f t="shared" si="160"/>
        <v>0.1034441002411973</v>
      </c>
      <c r="D1113">
        <f t="shared" si="164"/>
        <v>0.61093947293514717</v>
      </c>
      <c r="F1113" s="1">
        <v>33149</v>
      </c>
      <c r="G1113">
        <v>2.4380000000000002</v>
      </c>
      <c r="H1113">
        <f t="shared" si="161"/>
        <v>-0.131632544192748</v>
      </c>
      <c r="I1113">
        <f t="shared" si="165"/>
        <v>0.60581798479356785</v>
      </c>
      <c r="K1113" s="1">
        <v>33088</v>
      </c>
      <c r="L1113">
        <v>1.7569999999999999</v>
      </c>
      <c r="M1113">
        <f t="shared" si="162"/>
        <v>-4.234615965260783E-2</v>
      </c>
      <c r="N1113">
        <f t="shared" si="166"/>
        <v>0.3509752155832811</v>
      </c>
      <c r="P1113" s="1">
        <v>34527</v>
      </c>
      <c r="Q1113">
        <v>2.528</v>
      </c>
      <c r="R1113">
        <f t="shared" si="163"/>
        <v>-4.2971581236575913E-2</v>
      </c>
      <c r="S1113">
        <f t="shared" si="167"/>
        <v>0.66036448446823659</v>
      </c>
    </row>
    <row r="1114" spans="1:19" x14ac:dyDescent="0.25">
      <c r="A1114" s="1">
        <v>33561</v>
      </c>
      <c r="B1114">
        <v>1.4570000000000001</v>
      </c>
      <c r="C1114">
        <f t="shared" si="160"/>
        <v>-3.3077602164634026E-2</v>
      </c>
      <c r="D1114">
        <f t="shared" si="164"/>
        <v>0.60885947263260942</v>
      </c>
      <c r="F1114" s="1">
        <v>33150</v>
      </c>
      <c r="G1114">
        <v>2.375</v>
      </c>
      <c r="H1114">
        <f t="shared" si="161"/>
        <v>-2.6180593572475271E-2</v>
      </c>
      <c r="I1114">
        <f t="shared" si="165"/>
        <v>0.6064410264616561</v>
      </c>
      <c r="K1114" s="1">
        <v>33091</v>
      </c>
      <c r="L1114">
        <v>1.681</v>
      </c>
      <c r="M1114">
        <f t="shared" si="162"/>
        <v>-4.4218954778481492E-2</v>
      </c>
      <c r="N1114">
        <f t="shared" si="166"/>
        <v>0.35841360632618857</v>
      </c>
      <c r="P1114" s="1">
        <v>34528</v>
      </c>
      <c r="Q1114">
        <v>2.6669999999999998</v>
      </c>
      <c r="R1114">
        <f t="shared" si="163"/>
        <v>5.3525768915266135E-2</v>
      </c>
      <c r="S1114">
        <f t="shared" si="167"/>
        <v>0.66650678074217984</v>
      </c>
    </row>
    <row r="1115" spans="1:19" x14ac:dyDescent="0.25">
      <c r="A1115" s="1">
        <v>33562</v>
      </c>
      <c r="B1115">
        <v>1.4570000000000001</v>
      </c>
      <c r="C1115">
        <f t="shared" si="160"/>
        <v>0</v>
      </c>
      <c r="D1115">
        <f t="shared" si="164"/>
        <v>0.60281496589120853</v>
      </c>
      <c r="F1115" s="1">
        <v>33151</v>
      </c>
      <c r="G1115">
        <v>2.2810000000000001</v>
      </c>
      <c r="H1115">
        <f t="shared" si="161"/>
        <v>-4.0383494184353545E-2</v>
      </c>
      <c r="I1115">
        <f t="shared" si="165"/>
        <v>0.60924061212270919</v>
      </c>
      <c r="K1115" s="1">
        <v>33092</v>
      </c>
      <c r="L1115">
        <v>1.7010000000000001</v>
      </c>
      <c r="M1115">
        <f t="shared" si="162"/>
        <v>1.1827458987246187E-2</v>
      </c>
      <c r="N1115">
        <f t="shared" si="166"/>
        <v>0.35875237626834466</v>
      </c>
      <c r="P1115" s="1">
        <v>34529</v>
      </c>
      <c r="Q1115">
        <v>2.194</v>
      </c>
      <c r="R1115">
        <f t="shared" si="163"/>
        <v>-0.19522788334683869</v>
      </c>
      <c r="S1115">
        <f t="shared" si="167"/>
        <v>0.73671353228370773</v>
      </c>
    </row>
    <row r="1116" spans="1:19" x14ac:dyDescent="0.25">
      <c r="A1116" s="1">
        <v>33563</v>
      </c>
      <c r="B1116">
        <v>1.494</v>
      </c>
      <c r="C1116">
        <f t="shared" si="160"/>
        <v>2.5077559497557696E-2</v>
      </c>
      <c r="D1116">
        <f t="shared" si="164"/>
        <v>0.60363804718134673</v>
      </c>
      <c r="F1116" s="1">
        <v>33154</v>
      </c>
      <c r="G1116">
        <v>2.1720000000000002</v>
      </c>
      <c r="H1116">
        <f t="shared" si="161"/>
        <v>-4.8965541230561939E-2</v>
      </c>
      <c r="I1116">
        <f t="shared" si="165"/>
        <v>0.61356742116548479</v>
      </c>
      <c r="K1116" s="1">
        <v>33093</v>
      </c>
      <c r="L1116">
        <v>1.764</v>
      </c>
      <c r="M1116">
        <f t="shared" si="162"/>
        <v>3.6367644170874791E-2</v>
      </c>
      <c r="N1116">
        <f t="shared" si="166"/>
        <v>0.36361946967030073</v>
      </c>
      <c r="P1116" s="1">
        <v>34530</v>
      </c>
      <c r="Q1116">
        <v>2.181</v>
      </c>
      <c r="R1116">
        <f t="shared" si="163"/>
        <v>-5.9428746335464973E-3</v>
      </c>
      <c r="S1116">
        <f t="shared" si="167"/>
        <v>0.73550409754088597</v>
      </c>
    </row>
    <row r="1117" spans="1:19" x14ac:dyDescent="0.25">
      <c r="A1117" s="1">
        <v>33564</v>
      </c>
      <c r="B1117">
        <v>1.42</v>
      </c>
      <c r="C1117">
        <f t="shared" si="160"/>
        <v>-5.0800215097456268E-2</v>
      </c>
      <c r="D1117">
        <f t="shared" si="164"/>
        <v>0.61103995769253439</v>
      </c>
      <c r="F1117" s="1">
        <v>33155</v>
      </c>
      <c r="G1117">
        <v>2.2029999999999998</v>
      </c>
      <c r="H1117">
        <f t="shared" si="161"/>
        <v>1.4171665748517004E-2</v>
      </c>
      <c r="I1117">
        <f t="shared" si="165"/>
        <v>0.61174864472874768</v>
      </c>
      <c r="K1117" s="1">
        <v>33094</v>
      </c>
      <c r="L1117">
        <v>1.8089999999999999</v>
      </c>
      <c r="M1117">
        <f t="shared" si="162"/>
        <v>2.5190248828558495E-2</v>
      </c>
      <c r="N1117">
        <f t="shared" si="166"/>
        <v>0.36568239899117294</v>
      </c>
      <c r="P1117" s="1">
        <v>34533</v>
      </c>
      <c r="Q1117">
        <v>2.319</v>
      </c>
      <c r="R1117">
        <f t="shared" si="163"/>
        <v>6.1352571053902523E-2</v>
      </c>
      <c r="S1117">
        <f t="shared" si="167"/>
        <v>0.74468948960831716</v>
      </c>
    </row>
    <row r="1118" spans="1:19" x14ac:dyDescent="0.25">
      <c r="A1118" s="1">
        <v>33567</v>
      </c>
      <c r="B1118">
        <v>1.3460000000000001</v>
      </c>
      <c r="C1118">
        <f t="shared" si="160"/>
        <v>-5.3519640390633227E-2</v>
      </c>
      <c r="D1118">
        <f t="shared" si="164"/>
        <v>0.61377786350164887</v>
      </c>
      <c r="F1118" s="1">
        <v>33156</v>
      </c>
      <c r="G1118">
        <v>2.2189999999999999</v>
      </c>
      <c r="H1118">
        <f t="shared" si="161"/>
        <v>7.2365761302507934E-3</v>
      </c>
      <c r="I1118">
        <f t="shared" si="165"/>
        <v>0.61208549434561565</v>
      </c>
      <c r="K1118" s="1">
        <v>33095</v>
      </c>
      <c r="L1118">
        <v>1.792</v>
      </c>
      <c r="M1118">
        <f t="shared" si="162"/>
        <v>-9.4418918604193096E-3</v>
      </c>
      <c r="N1118">
        <f t="shared" si="166"/>
        <v>0.36051576138854458</v>
      </c>
      <c r="P1118" s="1">
        <v>34534</v>
      </c>
      <c r="Q1118">
        <v>2.2360000000000002</v>
      </c>
      <c r="R1118">
        <f t="shared" si="163"/>
        <v>-3.6447502980541717E-2</v>
      </c>
      <c r="S1118">
        <f t="shared" si="167"/>
        <v>0.74575411456395835</v>
      </c>
    </row>
    <row r="1119" spans="1:19" x14ac:dyDescent="0.25">
      <c r="A1119" s="1">
        <v>33568</v>
      </c>
      <c r="B1119">
        <v>1.37</v>
      </c>
      <c r="C1119">
        <f t="shared" si="160"/>
        <v>1.7673508617497422E-2</v>
      </c>
      <c r="D1119">
        <f t="shared" si="164"/>
        <v>0.61281746932458581</v>
      </c>
      <c r="F1119" s="1">
        <v>33157</v>
      </c>
      <c r="G1119">
        <v>2.2810000000000001</v>
      </c>
      <c r="H1119">
        <f t="shared" si="161"/>
        <v>2.7557299351794188E-2</v>
      </c>
      <c r="I1119">
        <f t="shared" si="165"/>
        <v>0.61354800664428799</v>
      </c>
      <c r="K1119" s="1">
        <v>33098</v>
      </c>
      <c r="L1119">
        <v>1.806</v>
      </c>
      <c r="M1119">
        <f t="shared" si="162"/>
        <v>7.782140442054949E-3</v>
      </c>
      <c r="N1119">
        <f t="shared" si="166"/>
        <v>0.36046705546949431</v>
      </c>
      <c r="P1119" s="1">
        <v>34535</v>
      </c>
      <c r="Q1119">
        <v>2.2429999999999999</v>
      </c>
      <c r="R1119">
        <f t="shared" si="163"/>
        <v>3.1257002452184765E-3</v>
      </c>
      <c r="S1119">
        <f t="shared" si="167"/>
        <v>0.74597201840395666</v>
      </c>
    </row>
    <row r="1120" spans="1:19" x14ac:dyDescent="0.25">
      <c r="A1120" s="1">
        <v>33569</v>
      </c>
      <c r="B1120">
        <v>1.3460000000000001</v>
      </c>
      <c r="C1120">
        <f t="shared" si="160"/>
        <v>-1.7673508617497554E-2</v>
      </c>
      <c r="D1120">
        <f t="shared" si="164"/>
        <v>0.61394803666418019</v>
      </c>
      <c r="F1120" s="1">
        <v>33158</v>
      </c>
      <c r="G1120">
        <v>2.3279999999999998</v>
      </c>
      <c r="H1120">
        <f t="shared" si="161"/>
        <v>2.039558656694021E-2</v>
      </c>
      <c r="I1120">
        <f t="shared" si="165"/>
        <v>0.61355544552099639</v>
      </c>
      <c r="K1120" s="1">
        <v>33099</v>
      </c>
      <c r="L1120">
        <v>1.7849999999999999</v>
      </c>
      <c r="M1120">
        <f t="shared" si="162"/>
        <v>-1.1696039763191298E-2</v>
      </c>
      <c r="N1120">
        <f t="shared" si="166"/>
        <v>0.35902517683283469</v>
      </c>
      <c r="P1120" s="1">
        <v>34536</v>
      </c>
      <c r="Q1120">
        <v>2.278</v>
      </c>
      <c r="R1120">
        <f t="shared" si="163"/>
        <v>1.5483609486919157E-2</v>
      </c>
      <c r="S1120">
        <f t="shared" si="167"/>
        <v>0.74694536002655476</v>
      </c>
    </row>
    <row r="1121" spans="1:19" x14ac:dyDescent="0.25">
      <c r="A1121" s="1">
        <v>33571</v>
      </c>
      <c r="B1121">
        <v>1.333</v>
      </c>
      <c r="C1121">
        <f t="shared" si="160"/>
        <v>-9.7051900259645229E-3</v>
      </c>
      <c r="D1121">
        <f t="shared" si="164"/>
        <v>0.61424018141192549</v>
      </c>
      <c r="F1121" s="1">
        <v>33161</v>
      </c>
      <c r="G1121">
        <v>2.4380000000000002</v>
      </c>
      <c r="H1121">
        <f t="shared" si="161"/>
        <v>4.6168501189888446E-2</v>
      </c>
      <c r="I1121">
        <f t="shared" si="165"/>
        <v>0.61904012268791575</v>
      </c>
      <c r="K1121" s="1">
        <v>33100</v>
      </c>
      <c r="L1121">
        <v>1.7849999999999999</v>
      </c>
      <c r="M1121">
        <f t="shared" si="162"/>
        <v>0</v>
      </c>
      <c r="N1121">
        <f t="shared" si="166"/>
        <v>0.35899141241926019</v>
      </c>
      <c r="P1121" s="1">
        <v>34537</v>
      </c>
      <c r="Q1121">
        <v>2.278</v>
      </c>
      <c r="R1121">
        <f t="shared" si="163"/>
        <v>0</v>
      </c>
      <c r="S1121">
        <f t="shared" si="167"/>
        <v>0.74684563708182938</v>
      </c>
    </row>
    <row r="1122" spans="1:19" x14ac:dyDescent="0.25">
      <c r="A1122" s="1">
        <v>33574</v>
      </c>
      <c r="B1122">
        <v>1.42</v>
      </c>
      <c r="C1122">
        <f t="shared" si="160"/>
        <v>6.3224830416597683E-2</v>
      </c>
      <c r="D1122">
        <f t="shared" si="164"/>
        <v>0.62208214678248563</v>
      </c>
      <c r="F1122" s="1">
        <v>33162</v>
      </c>
      <c r="G1122">
        <v>2.4220000000000002</v>
      </c>
      <c r="H1122">
        <f t="shared" si="161"/>
        <v>-6.5843859281792816E-3</v>
      </c>
      <c r="I1122">
        <f t="shared" si="165"/>
        <v>0.61820205952887686</v>
      </c>
      <c r="K1122" s="1">
        <v>33101</v>
      </c>
      <c r="L1122">
        <v>1.7150000000000001</v>
      </c>
      <c r="M1122">
        <f t="shared" si="162"/>
        <v>-4.0005334613699019E-2</v>
      </c>
      <c r="N1122">
        <f t="shared" si="166"/>
        <v>0.3656608373126975</v>
      </c>
      <c r="P1122" s="1">
        <v>34540</v>
      </c>
      <c r="Q1122">
        <v>2.2360000000000002</v>
      </c>
      <c r="R1122">
        <f t="shared" si="163"/>
        <v>-1.8609309732137574E-2</v>
      </c>
      <c r="S1122">
        <f t="shared" si="167"/>
        <v>0.74695566995190477</v>
      </c>
    </row>
    <row r="1123" spans="1:19" x14ac:dyDescent="0.25">
      <c r="A1123" s="1">
        <v>33575</v>
      </c>
      <c r="B1123">
        <v>1.272</v>
      </c>
      <c r="C1123">
        <f t="shared" si="160"/>
        <v>-0.11006640669523893</v>
      </c>
      <c r="D1123">
        <f t="shared" si="164"/>
        <v>0.6503824047555784</v>
      </c>
      <c r="F1123" s="1">
        <v>33163</v>
      </c>
      <c r="G1123">
        <v>2.6880000000000002</v>
      </c>
      <c r="H1123">
        <f t="shared" si="161"/>
        <v>0.1042037775300025</v>
      </c>
      <c r="I1123">
        <f t="shared" si="165"/>
        <v>0.64207626600557965</v>
      </c>
      <c r="K1123" s="1">
        <v>33102</v>
      </c>
      <c r="L1123">
        <v>1.6739999999999999</v>
      </c>
      <c r="M1123">
        <f t="shared" si="162"/>
        <v>-2.419710855061976E-2</v>
      </c>
      <c r="N1123">
        <f t="shared" si="166"/>
        <v>0.36457365940441072</v>
      </c>
      <c r="P1123" s="1">
        <v>34541</v>
      </c>
      <c r="Q1123">
        <v>2.194</v>
      </c>
      <c r="R1123">
        <f t="shared" si="163"/>
        <v>-1.8962193439814291E-2</v>
      </c>
      <c r="S1123">
        <f t="shared" si="167"/>
        <v>0.74704317073108306</v>
      </c>
    </row>
    <row r="1124" spans="1:19" x14ac:dyDescent="0.25">
      <c r="A1124" s="1">
        <v>33576</v>
      </c>
      <c r="B1124">
        <v>1.222</v>
      </c>
      <c r="C1124">
        <f t="shared" si="160"/>
        <v>-4.0101604168526872E-2</v>
      </c>
      <c r="D1124">
        <f t="shared" si="164"/>
        <v>0.65242360415655609</v>
      </c>
      <c r="F1124" s="1">
        <v>33164</v>
      </c>
      <c r="G1124">
        <v>2.859</v>
      </c>
      <c r="H1124">
        <f t="shared" si="161"/>
        <v>6.167449067927161E-2</v>
      </c>
      <c r="I1124">
        <f t="shared" si="165"/>
        <v>0.64685381741456416</v>
      </c>
      <c r="K1124" s="1">
        <v>33105</v>
      </c>
      <c r="L1124">
        <v>1.542</v>
      </c>
      <c r="M1124">
        <f t="shared" si="162"/>
        <v>-8.2135696926145793E-2</v>
      </c>
      <c r="N1124">
        <f t="shared" si="166"/>
        <v>0.38753824674872134</v>
      </c>
      <c r="P1124" s="1">
        <v>34542</v>
      </c>
      <c r="Q1124">
        <v>2.181</v>
      </c>
      <c r="R1124">
        <f t="shared" si="163"/>
        <v>-5.9428746335464973E-3</v>
      </c>
      <c r="S1124">
        <f t="shared" si="167"/>
        <v>0.74657554170234941</v>
      </c>
    </row>
    <row r="1125" spans="1:19" x14ac:dyDescent="0.25">
      <c r="A1125" s="1">
        <v>33577</v>
      </c>
      <c r="B1125">
        <v>1.198</v>
      </c>
      <c r="C1125">
        <f t="shared" si="160"/>
        <v>-1.9835361056146038E-2</v>
      </c>
      <c r="D1125">
        <f t="shared" si="164"/>
        <v>0.65338117820794672</v>
      </c>
      <c r="F1125" s="1">
        <v>33165</v>
      </c>
      <c r="G1125">
        <v>2.6720000000000002</v>
      </c>
      <c r="H1125">
        <f t="shared" si="161"/>
        <v>-6.7644657665775418E-2</v>
      </c>
      <c r="I1125">
        <f t="shared" si="165"/>
        <v>0.65507299272386266</v>
      </c>
      <c r="K1125" s="1">
        <v>33106</v>
      </c>
      <c r="L1125">
        <v>1.5069999999999999</v>
      </c>
      <c r="M1125">
        <f t="shared" si="162"/>
        <v>-2.2959355496779483E-2</v>
      </c>
      <c r="N1125">
        <f t="shared" si="166"/>
        <v>0.38929859585460441</v>
      </c>
      <c r="P1125" s="1">
        <v>34543</v>
      </c>
      <c r="Q1125">
        <v>2.2080000000000002</v>
      </c>
      <c r="R1125">
        <f t="shared" si="163"/>
        <v>1.2303641195356952E-2</v>
      </c>
      <c r="S1125">
        <f t="shared" si="167"/>
        <v>0.74734219071456132</v>
      </c>
    </row>
    <row r="1126" spans="1:19" x14ac:dyDescent="0.25">
      <c r="A1126" s="1">
        <v>33578</v>
      </c>
      <c r="B1126">
        <v>1.1850000000000001</v>
      </c>
      <c r="C1126">
        <f t="shared" si="160"/>
        <v>-1.0910725106163054E-2</v>
      </c>
      <c r="D1126">
        <f t="shared" si="164"/>
        <v>0.65379062006123456</v>
      </c>
      <c r="F1126" s="1">
        <v>33168</v>
      </c>
      <c r="G1126">
        <v>2.859</v>
      </c>
      <c r="H1126">
        <f t="shared" si="161"/>
        <v>6.764465766577539E-2</v>
      </c>
      <c r="I1126">
        <f t="shared" si="165"/>
        <v>0.66608372816286521</v>
      </c>
      <c r="K1126" s="1">
        <v>33107</v>
      </c>
      <c r="L1126">
        <v>1.4930000000000001</v>
      </c>
      <c r="M1126">
        <f t="shared" si="162"/>
        <v>-9.3334010873048785E-3</v>
      </c>
      <c r="N1126">
        <f t="shared" si="166"/>
        <v>0.38931284087693496</v>
      </c>
      <c r="P1126" s="1">
        <v>34544</v>
      </c>
      <c r="Q1126">
        <v>2.3330000000000002</v>
      </c>
      <c r="R1126">
        <f t="shared" si="163"/>
        <v>5.5067864624443935E-2</v>
      </c>
      <c r="S1126">
        <f t="shared" si="167"/>
        <v>0.75447556106501668</v>
      </c>
    </row>
    <row r="1127" spans="1:19" x14ac:dyDescent="0.25">
      <c r="A1127" s="1">
        <v>33581</v>
      </c>
      <c r="B1127">
        <v>1.222</v>
      </c>
      <c r="C1127">
        <f t="shared" si="160"/>
        <v>3.0746086162309089E-2</v>
      </c>
      <c r="D1127">
        <f t="shared" si="164"/>
        <v>0.6548307041958622</v>
      </c>
      <c r="F1127" s="1">
        <v>33169</v>
      </c>
      <c r="G1127">
        <v>2.516</v>
      </c>
      <c r="H1127">
        <f t="shared" si="161"/>
        <v>-0.12780157450198068</v>
      </c>
      <c r="I1127">
        <f t="shared" si="165"/>
        <v>0.69743318647502661</v>
      </c>
      <c r="K1127" s="1">
        <v>33108</v>
      </c>
      <c r="L1127">
        <v>1.4379999999999999</v>
      </c>
      <c r="M1127">
        <f t="shared" si="162"/>
        <v>-3.7534259258198546E-2</v>
      </c>
      <c r="N1127">
        <f t="shared" si="166"/>
        <v>0.39231003541097853</v>
      </c>
      <c r="P1127" s="1">
        <v>34547</v>
      </c>
      <c r="Q1127">
        <v>2.4380000000000002</v>
      </c>
      <c r="R1127">
        <f t="shared" si="163"/>
        <v>4.4023038019786791E-2</v>
      </c>
      <c r="S1127">
        <f t="shared" si="167"/>
        <v>0.75854111470549856</v>
      </c>
    </row>
    <row r="1128" spans="1:19" x14ac:dyDescent="0.25">
      <c r="A1128" s="1">
        <v>33582</v>
      </c>
      <c r="B1128">
        <v>1.2350000000000001</v>
      </c>
      <c r="C1128">
        <f t="shared" si="160"/>
        <v>1.0582109330537008E-2</v>
      </c>
      <c r="D1128">
        <f t="shared" si="164"/>
        <v>0.65365009425640508</v>
      </c>
      <c r="F1128" s="1">
        <v>33170</v>
      </c>
      <c r="G1128">
        <v>1.9690000000000001</v>
      </c>
      <c r="H1128">
        <f t="shared" si="161"/>
        <v>-0.24514453918120557</v>
      </c>
      <c r="I1128">
        <f t="shared" si="165"/>
        <v>0.80462410820011443</v>
      </c>
      <c r="K1128" s="1">
        <v>33109</v>
      </c>
      <c r="L1128">
        <v>1.59</v>
      </c>
      <c r="M1128">
        <f t="shared" si="162"/>
        <v>0.1004807569332854</v>
      </c>
      <c r="N1128">
        <f t="shared" si="166"/>
        <v>0.42700987812021379</v>
      </c>
      <c r="P1128" s="1">
        <v>34548</v>
      </c>
      <c r="Q1128">
        <v>2.3610000000000002</v>
      </c>
      <c r="R1128">
        <f t="shared" si="163"/>
        <v>-3.209277295570391E-2</v>
      </c>
      <c r="S1128">
        <f t="shared" si="167"/>
        <v>0.75971864641842168</v>
      </c>
    </row>
    <row r="1129" spans="1:19" x14ac:dyDescent="0.25">
      <c r="A1129" s="1">
        <v>33583</v>
      </c>
      <c r="B1129">
        <v>1.222</v>
      </c>
      <c r="C1129">
        <f t="shared" si="160"/>
        <v>-1.0582109330537083E-2</v>
      </c>
      <c r="D1129">
        <f t="shared" si="164"/>
        <v>0.65385535521088334</v>
      </c>
      <c r="F1129" s="1">
        <v>33171</v>
      </c>
      <c r="G1129">
        <v>2.0779999999999998</v>
      </c>
      <c r="H1129">
        <f t="shared" si="161"/>
        <v>5.3880093020046996E-2</v>
      </c>
      <c r="I1129">
        <f t="shared" si="165"/>
        <v>0.81135012308388399</v>
      </c>
      <c r="K1129" s="1">
        <v>33112</v>
      </c>
      <c r="L1129">
        <v>1.6879999999999999</v>
      </c>
      <c r="M1129">
        <f t="shared" si="162"/>
        <v>5.9810379941625198E-2</v>
      </c>
      <c r="N1129">
        <f t="shared" si="166"/>
        <v>0.4378228968410437</v>
      </c>
      <c r="P1129" s="1">
        <v>34549</v>
      </c>
      <c r="Q1129">
        <v>2.347</v>
      </c>
      <c r="R1129">
        <f t="shared" si="163"/>
        <v>-5.9473412344894748E-3</v>
      </c>
      <c r="S1129">
        <f t="shared" si="167"/>
        <v>0.75016286748768868</v>
      </c>
    </row>
    <row r="1130" spans="1:19" x14ac:dyDescent="0.25">
      <c r="A1130" s="1">
        <v>33584</v>
      </c>
      <c r="B1130">
        <v>1.2350000000000001</v>
      </c>
      <c r="C1130">
        <f t="shared" si="160"/>
        <v>1.0582109330537008E-2</v>
      </c>
      <c r="D1130">
        <f t="shared" si="164"/>
        <v>0.65339512670270905</v>
      </c>
      <c r="F1130" s="1">
        <v>33172</v>
      </c>
      <c r="G1130">
        <v>2.016</v>
      </c>
      <c r="H1130">
        <f t="shared" si="161"/>
        <v>-3.0290542467913354E-2</v>
      </c>
      <c r="I1130">
        <f t="shared" si="165"/>
        <v>0.81183479156785021</v>
      </c>
      <c r="K1130" s="1">
        <v>33113</v>
      </c>
      <c r="L1130">
        <v>1.7470000000000001</v>
      </c>
      <c r="M1130">
        <f t="shared" si="162"/>
        <v>3.4355634978154206E-2</v>
      </c>
      <c r="N1130">
        <f t="shared" si="166"/>
        <v>0.44149762228422235</v>
      </c>
      <c r="P1130" s="1">
        <v>34550</v>
      </c>
      <c r="Q1130">
        <v>2.319</v>
      </c>
      <c r="R1130">
        <f t="shared" si="163"/>
        <v>-1.2001858595491903E-2</v>
      </c>
      <c r="S1130">
        <f t="shared" si="167"/>
        <v>0.74733896633795649</v>
      </c>
    </row>
    <row r="1131" spans="1:19" x14ac:dyDescent="0.25">
      <c r="A1131" s="1">
        <v>33585</v>
      </c>
      <c r="B1131">
        <v>1.284</v>
      </c>
      <c r="C1131">
        <f t="shared" si="160"/>
        <v>3.8909235187828864E-2</v>
      </c>
      <c r="D1131">
        <f t="shared" si="164"/>
        <v>0.65327303841718898</v>
      </c>
      <c r="F1131" s="1">
        <v>33175</v>
      </c>
      <c r="G1131">
        <v>1.9530000000000001</v>
      </c>
      <c r="H1131">
        <f t="shared" si="161"/>
        <v>-3.1748698314580298E-2</v>
      </c>
      <c r="I1131">
        <f t="shared" si="165"/>
        <v>0.8127019203114767</v>
      </c>
      <c r="K1131" s="1">
        <v>33114</v>
      </c>
      <c r="L1131">
        <v>1.681</v>
      </c>
      <c r="M1131">
        <f t="shared" si="162"/>
        <v>-3.8511176725441035E-2</v>
      </c>
      <c r="N1131">
        <f t="shared" si="166"/>
        <v>0.44632946647052485</v>
      </c>
      <c r="P1131" s="1">
        <v>34551</v>
      </c>
      <c r="Q1131">
        <v>2.319</v>
      </c>
      <c r="R1131">
        <f t="shared" si="163"/>
        <v>0</v>
      </c>
      <c r="S1131">
        <f t="shared" si="167"/>
        <v>0.74733896633795649</v>
      </c>
    </row>
    <row r="1132" spans="1:19" x14ac:dyDescent="0.25">
      <c r="A1132" s="1">
        <v>33588</v>
      </c>
      <c r="B1132">
        <v>1.333</v>
      </c>
      <c r="C1132">
        <f t="shared" si="160"/>
        <v>3.7451835928802163E-2</v>
      </c>
      <c r="D1132">
        <f t="shared" si="164"/>
        <v>0.65099272403305974</v>
      </c>
      <c r="F1132" s="1">
        <v>33176</v>
      </c>
      <c r="G1132">
        <v>2.0470000000000002</v>
      </c>
      <c r="H1132">
        <f t="shared" si="161"/>
        <v>4.7008654784610727E-2</v>
      </c>
      <c r="I1132">
        <f t="shared" si="165"/>
        <v>0.81477432257852944</v>
      </c>
      <c r="K1132" s="1">
        <v>33115</v>
      </c>
      <c r="L1132">
        <v>1.667</v>
      </c>
      <c r="M1132">
        <f t="shared" si="162"/>
        <v>-8.363250657821562E-3</v>
      </c>
      <c r="N1132">
        <f t="shared" si="166"/>
        <v>0.44558152444905191</v>
      </c>
      <c r="P1132" s="1">
        <v>34554</v>
      </c>
      <c r="Q1132">
        <v>2.403</v>
      </c>
      <c r="R1132">
        <f t="shared" si="163"/>
        <v>3.5581898480937298E-2</v>
      </c>
      <c r="S1132">
        <f t="shared" si="167"/>
        <v>0.74915349704302459</v>
      </c>
    </row>
    <row r="1133" spans="1:19" x14ac:dyDescent="0.25">
      <c r="A1133" s="1">
        <v>33589</v>
      </c>
      <c r="B1133">
        <v>1.284</v>
      </c>
      <c r="C1133">
        <f t="shared" si="160"/>
        <v>-3.7451835928802121E-2</v>
      </c>
      <c r="D1133">
        <f t="shared" si="164"/>
        <v>0.65439186929954596</v>
      </c>
      <c r="F1133" s="1">
        <v>33177</v>
      </c>
      <c r="G1133">
        <v>2</v>
      </c>
      <c r="H1133">
        <f t="shared" si="161"/>
        <v>-2.3228126119207194E-2</v>
      </c>
      <c r="I1133">
        <f t="shared" si="165"/>
        <v>0.81391424659204137</v>
      </c>
      <c r="K1133" s="1">
        <v>33116</v>
      </c>
      <c r="L1133">
        <v>1.708</v>
      </c>
      <c r="M1133">
        <f t="shared" si="162"/>
        <v>2.4297491597721075E-2</v>
      </c>
      <c r="N1133">
        <f t="shared" si="166"/>
        <v>0.44739550926310112</v>
      </c>
      <c r="P1133" s="1">
        <v>34555</v>
      </c>
      <c r="Q1133">
        <v>2.4380000000000002</v>
      </c>
      <c r="R1133">
        <f t="shared" si="163"/>
        <v>1.446007430474803E-2</v>
      </c>
      <c r="S1133">
        <f t="shared" si="167"/>
        <v>0.74908804468209467</v>
      </c>
    </row>
    <row r="1134" spans="1:19" x14ac:dyDescent="0.25">
      <c r="A1134" s="1">
        <v>33590</v>
      </c>
      <c r="B1134">
        <v>1.321</v>
      </c>
      <c r="C1134">
        <f t="shared" si="160"/>
        <v>2.8408820272418703E-2</v>
      </c>
      <c r="D1134">
        <f t="shared" si="164"/>
        <v>0.6556137366631194</v>
      </c>
      <c r="F1134" s="1">
        <v>33178</v>
      </c>
      <c r="G1134">
        <v>2</v>
      </c>
      <c r="H1134">
        <f t="shared" si="161"/>
        <v>0</v>
      </c>
      <c r="I1134">
        <f t="shared" si="165"/>
        <v>0.81399431725859939</v>
      </c>
      <c r="K1134" s="1">
        <v>33120</v>
      </c>
      <c r="L1134">
        <v>1.708</v>
      </c>
      <c r="M1134">
        <f t="shared" si="162"/>
        <v>0</v>
      </c>
      <c r="N1134">
        <f t="shared" si="166"/>
        <v>0.44698682139750995</v>
      </c>
      <c r="P1134" s="1">
        <v>34556</v>
      </c>
      <c r="Q1134">
        <v>2.403</v>
      </c>
      <c r="R1134">
        <f t="shared" si="163"/>
        <v>-1.4460074304747982E-2</v>
      </c>
      <c r="S1134">
        <f t="shared" si="167"/>
        <v>0.74295785945837245</v>
      </c>
    </row>
    <row r="1135" spans="1:19" x14ac:dyDescent="0.25">
      <c r="A1135" s="1">
        <v>33591</v>
      </c>
      <c r="B1135">
        <v>1.296</v>
      </c>
      <c r="C1135">
        <f t="shared" si="160"/>
        <v>-1.9106427610105302E-2</v>
      </c>
      <c r="D1135">
        <f t="shared" si="164"/>
        <v>0.65500925596794457</v>
      </c>
      <c r="F1135" s="1">
        <v>33179</v>
      </c>
      <c r="G1135">
        <v>2.109</v>
      </c>
      <c r="H1135">
        <f t="shared" si="161"/>
        <v>5.3066720936692229E-2</v>
      </c>
      <c r="I1135">
        <f t="shared" si="165"/>
        <v>0.81947882373850478</v>
      </c>
      <c r="K1135" s="1">
        <v>33121</v>
      </c>
      <c r="L1135">
        <v>1.639</v>
      </c>
      <c r="M1135">
        <f t="shared" si="162"/>
        <v>-4.1236795604685475E-2</v>
      </c>
      <c r="N1135">
        <f t="shared" si="166"/>
        <v>0.45126973325718023</v>
      </c>
      <c r="P1135" s="1">
        <v>34557</v>
      </c>
      <c r="Q1135">
        <v>2.375</v>
      </c>
      <c r="R1135">
        <f t="shared" si="163"/>
        <v>-1.1720519267727394E-2</v>
      </c>
      <c r="S1135">
        <f t="shared" si="167"/>
        <v>0.74148798723776743</v>
      </c>
    </row>
    <row r="1136" spans="1:19" x14ac:dyDescent="0.25">
      <c r="A1136" s="1">
        <v>33592</v>
      </c>
      <c r="B1136">
        <v>1.2350000000000001</v>
      </c>
      <c r="C1136">
        <f t="shared" si="160"/>
        <v>-4.8211627850142359E-2</v>
      </c>
      <c r="D1136">
        <f t="shared" si="164"/>
        <v>0.65953331262623194</v>
      </c>
      <c r="F1136" s="1">
        <v>33182</v>
      </c>
      <c r="G1136">
        <v>2.2189999999999999</v>
      </c>
      <c r="H1136">
        <f t="shared" si="161"/>
        <v>5.0842742453819284E-2</v>
      </c>
      <c r="I1136">
        <f t="shared" si="165"/>
        <v>0.82119926169719459</v>
      </c>
      <c r="K1136" s="1">
        <v>33122</v>
      </c>
      <c r="L1136">
        <v>1.597</v>
      </c>
      <c r="M1136">
        <f t="shared" si="162"/>
        <v>-2.5959430528817235E-2</v>
      </c>
      <c r="N1136">
        <f t="shared" si="166"/>
        <v>0.45058079832012665</v>
      </c>
      <c r="P1136" s="1">
        <v>34558</v>
      </c>
      <c r="Q1136">
        <v>2.375</v>
      </c>
      <c r="R1136">
        <f t="shared" si="163"/>
        <v>0</v>
      </c>
      <c r="S1136">
        <f t="shared" si="167"/>
        <v>0.73451871951006176</v>
      </c>
    </row>
    <row r="1137" spans="1:19" x14ac:dyDescent="0.25">
      <c r="A1137" s="1">
        <v>33595</v>
      </c>
      <c r="B1137">
        <v>1.284</v>
      </c>
      <c r="C1137">
        <f t="shared" si="160"/>
        <v>3.8909235187828864E-2</v>
      </c>
      <c r="D1137">
        <f t="shared" si="164"/>
        <v>0.65639092124628562</v>
      </c>
      <c r="F1137" s="1">
        <v>33183</v>
      </c>
      <c r="G1137">
        <v>2.2970000000000002</v>
      </c>
      <c r="H1137">
        <f t="shared" si="161"/>
        <v>3.4547279756504519E-2</v>
      </c>
      <c r="I1137">
        <f t="shared" si="165"/>
        <v>0.82384740574745052</v>
      </c>
      <c r="K1137" s="1">
        <v>33123</v>
      </c>
      <c r="L1137">
        <v>1.6040000000000001</v>
      </c>
      <c r="M1137">
        <f t="shared" si="162"/>
        <v>4.3736402114474731E-3</v>
      </c>
      <c r="N1137">
        <f t="shared" si="166"/>
        <v>0.44992352695803983</v>
      </c>
      <c r="P1137" s="1">
        <v>34561</v>
      </c>
      <c r="Q1137">
        <v>2.431</v>
      </c>
      <c r="R1137">
        <f t="shared" si="163"/>
        <v>2.3305257847381865E-2</v>
      </c>
      <c r="S1137">
        <f t="shared" si="167"/>
        <v>0.73509608544524085</v>
      </c>
    </row>
    <row r="1138" spans="1:19" x14ac:dyDescent="0.25">
      <c r="A1138" s="1">
        <v>33596</v>
      </c>
      <c r="B1138">
        <v>1.333</v>
      </c>
      <c r="C1138">
        <f t="shared" si="160"/>
        <v>3.7451835928802163E-2</v>
      </c>
      <c r="D1138">
        <f t="shared" si="164"/>
        <v>0.65891328698558405</v>
      </c>
      <c r="F1138" s="1">
        <v>33184</v>
      </c>
      <c r="G1138">
        <v>2.2029999999999998</v>
      </c>
      <c r="H1138">
        <f t="shared" si="161"/>
        <v>-4.1783855886755289E-2</v>
      </c>
      <c r="I1138">
        <f t="shared" si="165"/>
        <v>0.82591843162277123</v>
      </c>
      <c r="K1138" s="1">
        <v>33126</v>
      </c>
      <c r="L1138">
        <v>1.5489999999999999</v>
      </c>
      <c r="M1138">
        <f t="shared" si="162"/>
        <v>-3.4890948009591236E-2</v>
      </c>
      <c r="N1138">
        <f t="shared" si="166"/>
        <v>0.45253734849428917</v>
      </c>
      <c r="P1138" s="1">
        <v>34562</v>
      </c>
      <c r="Q1138">
        <v>2.5</v>
      </c>
      <c r="R1138">
        <f t="shared" si="163"/>
        <v>2.7988036540168716E-2</v>
      </c>
      <c r="S1138">
        <f t="shared" si="167"/>
        <v>0.73719353387106368</v>
      </c>
    </row>
    <row r="1139" spans="1:19" x14ac:dyDescent="0.25">
      <c r="A1139" s="1">
        <v>33598</v>
      </c>
      <c r="B1139">
        <v>1.3580000000000001</v>
      </c>
      <c r="C1139">
        <f t="shared" si="160"/>
        <v>1.8580987939932844E-2</v>
      </c>
      <c r="D1139">
        <f t="shared" si="164"/>
        <v>0.64909147840302883</v>
      </c>
      <c r="F1139" s="1">
        <v>33185</v>
      </c>
      <c r="G1139">
        <v>2.234</v>
      </c>
      <c r="H1139">
        <f t="shared" si="161"/>
        <v>1.3973632826802999E-2</v>
      </c>
      <c r="I1139">
        <f t="shared" si="165"/>
        <v>0.82657572230014276</v>
      </c>
      <c r="K1139" s="1">
        <v>33127</v>
      </c>
      <c r="L1139">
        <v>1.542</v>
      </c>
      <c r="M1139">
        <f t="shared" si="162"/>
        <v>-4.5292862935937981E-3</v>
      </c>
      <c r="N1139">
        <f t="shared" si="166"/>
        <v>0.45201145296596229</v>
      </c>
      <c r="P1139" s="1">
        <v>34563</v>
      </c>
      <c r="Q1139">
        <v>2.6669999999999998</v>
      </c>
      <c r="R1139">
        <f t="shared" si="163"/>
        <v>6.4663513325722122E-2</v>
      </c>
      <c r="S1139">
        <f t="shared" si="167"/>
        <v>0.74567636644694235</v>
      </c>
    </row>
    <row r="1140" spans="1:19" x14ac:dyDescent="0.25">
      <c r="A1140" s="1">
        <v>33599</v>
      </c>
      <c r="B1140">
        <v>1.383</v>
      </c>
      <c r="C1140">
        <f t="shared" si="160"/>
        <v>1.824202354611671E-2</v>
      </c>
      <c r="D1140">
        <f t="shared" si="164"/>
        <v>0.64934876106388062</v>
      </c>
      <c r="F1140" s="1">
        <v>33186</v>
      </c>
      <c r="G1140">
        <v>2.1560000000000001</v>
      </c>
      <c r="H1140">
        <f t="shared" si="161"/>
        <v>-3.5539047600258215E-2</v>
      </c>
      <c r="I1140">
        <f t="shared" si="165"/>
        <v>0.82778100659864007</v>
      </c>
      <c r="K1140" s="1">
        <v>33128</v>
      </c>
      <c r="L1140">
        <v>1.5940000000000001</v>
      </c>
      <c r="M1140">
        <f t="shared" si="162"/>
        <v>3.3166305226885649E-2</v>
      </c>
      <c r="N1140">
        <f t="shared" si="166"/>
        <v>0.44891822180834073</v>
      </c>
      <c r="P1140" s="1">
        <v>34564</v>
      </c>
      <c r="Q1140">
        <v>2.6110000000000002</v>
      </c>
      <c r="R1140">
        <f t="shared" si="163"/>
        <v>-2.1220955482885308E-2</v>
      </c>
      <c r="S1140">
        <f t="shared" si="167"/>
        <v>0.74369358602362179</v>
      </c>
    </row>
    <row r="1141" spans="1:19" x14ac:dyDescent="0.25">
      <c r="A1141" s="1">
        <v>33602</v>
      </c>
      <c r="B1141">
        <v>1.395</v>
      </c>
      <c r="C1141">
        <f t="shared" si="160"/>
        <v>8.6393625907078605E-3</v>
      </c>
      <c r="D1141">
        <f t="shared" si="164"/>
        <v>0.63333453478801849</v>
      </c>
      <c r="F1141" s="1">
        <v>33189</v>
      </c>
      <c r="G1141">
        <v>2.2970000000000002</v>
      </c>
      <c r="H1141">
        <f t="shared" si="161"/>
        <v>6.3349270660210427E-2</v>
      </c>
      <c r="I1141">
        <f t="shared" si="165"/>
        <v>0.83547312588328571</v>
      </c>
      <c r="K1141" s="1">
        <v>33129</v>
      </c>
      <c r="L1141">
        <v>1.597</v>
      </c>
      <c r="M1141">
        <f t="shared" si="162"/>
        <v>1.880288864852128E-3</v>
      </c>
      <c r="N1141">
        <f t="shared" si="166"/>
        <v>0.44453594441257804</v>
      </c>
      <c r="P1141" s="1">
        <v>34565</v>
      </c>
      <c r="Q1141">
        <v>2.5139999999999998</v>
      </c>
      <c r="R1141">
        <f t="shared" si="163"/>
        <v>-3.7858179548936222E-2</v>
      </c>
      <c r="S1141">
        <f t="shared" si="167"/>
        <v>0.73642339767909604</v>
      </c>
    </row>
    <row r="1142" spans="1:19" x14ac:dyDescent="0.25">
      <c r="A1142" s="1">
        <v>33603</v>
      </c>
      <c r="B1142">
        <v>1.4319999999999999</v>
      </c>
      <c r="C1142">
        <f t="shared" si="160"/>
        <v>2.6177653265124928E-2</v>
      </c>
      <c r="D1142">
        <f t="shared" si="164"/>
        <v>0.63391118563530202</v>
      </c>
      <c r="F1142" s="1">
        <v>33190</v>
      </c>
      <c r="G1142">
        <v>2.266</v>
      </c>
      <c r="H1142">
        <f t="shared" si="161"/>
        <v>-1.3587761101146649E-2</v>
      </c>
      <c r="I1142">
        <f t="shared" si="165"/>
        <v>0.83174837097969478</v>
      </c>
      <c r="K1142" s="1">
        <v>33130</v>
      </c>
      <c r="L1142">
        <v>1.66</v>
      </c>
      <c r="M1142">
        <f t="shared" si="162"/>
        <v>3.869073313557652E-2</v>
      </c>
      <c r="N1142">
        <f t="shared" si="166"/>
        <v>0.44839708266374451</v>
      </c>
      <c r="P1142" s="1">
        <v>34568</v>
      </c>
      <c r="Q1142">
        <v>2.556</v>
      </c>
      <c r="R1142">
        <f t="shared" si="163"/>
        <v>1.6568426347232705E-2</v>
      </c>
      <c r="S1142">
        <f t="shared" si="167"/>
        <v>0.73496365865324997</v>
      </c>
    </row>
    <row r="1143" spans="1:19" x14ac:dyDescent="0.25">
      <c r="A1143" s="1">
        <v>33605</v>
      </c>
      <c r="B1143">
        <v>1.4690000000000001</v>
      </c>
      <c r="C1143">
        <f t="shared" si="160"/>
        <v>2.5509828653286389E-2</v>
      </c>
      <c r="D1143">
        <f t="shared" si="164"/>
        <v>0.63481008664182637</v>
      </c>
      <c r="F1143" s="1">
        <v>33191</v>
      </c>
      <c r="G1143">
        <v>2.3279999999999998</v>
      </c>
      <c r="H1143">
        <f t="shared" si="161"/>
        <v>2.6993367263376825E-2</v>
      </c>
      <c r="I1143">
        <f t="shared" si="165"/>
        <v>0.83341418463936334</v>
      </c>
      <c r="K1143" s="1">
        <v>33133</v>
      </c>
      <c r="L1143">
        <v>1.6879999999999999</v>
      </c>
      <c r="M1143">
        <f t="shared" si="162"/>
        <v>1.6726793805313583E-2</v>
      </c>
      <c r="N1143">
        <f t="shared" si="166"/>
        <v>0.4493379922854398</v>
      </c>
      <c r="P1143" s="1">
        <v>34569</v>
      </c>
      <c r="Q1143">
        <v>2.6110000000000002</v>
      </c>
      <c r="R1143">
        <f t="shared" si="163"/>
        <v>2.1289753201703454E-2</v>
      </c>
      <c r="S1143">
        <f t="shared" si="167"/>
        <v>0.7356355626432961</v>
      </c>
    </row>
    <row r="1144" spans="1:19" x14ac:dyDescent="0.25">
      <c r="A1144" s="1">
        <v>33606</v>
      </c>
      <c r="B1144">
        <v>1.506</v>
      </c>
      <c r="C1144">
        <f t="shared" si="160"/>
        <v>2.4875232185961538E-2</v>
      </c>
      <c r="D1144">
        <f t="shared" si="164"/>
        <v>0.63516351827788975</v>
      </c>
      <c r="F1144" s="1">
        <v>33192</v>
      </c>
      <c r="G1144">
        <v>2.3130000000000002</v>
      </c>
      <c r="H1144">
        <f t="shared" si="161"/>
        <v>-6.4641466198891257E-3</v>
      </c>
      <c r="I1144">
        <f t="shared" si="165"/>
        <v>0.83321468976980939</v>
      </c>
      <c r="K1144" s="1">
        <v>33134</v>
      </c>
      <c r="L1144">
        <v>1.7150000000000001</v>
      </c>
      <c r="M1144">
        <f t="shared" si="162"/>
        <v>1.586868444413796E-2</v>
      </c>
      <c r="N1144">
        <f t="shared" si="166"/>
        <v>0.44765514889006441</v>
      </c>
      <c r="P1144" s="1">
        <v>34570</v>
      </c>
      <c r="Q1144">
        <v>2.6110000000000002</v>
      </c>
      <c r="R1144">
        <f t="shared" si="163"/>
        <v>0</v>
      </c>
      <c r="S1144">
        <f t="shared" si="167"/>
        <v>0.7356355626432961</v>
      </c>
    </row>
    <row r="1145" spans="1:19" x14ac:dyDescent="0.25">
      <c r="A1145" s="1">
        <v>33609</v>
      </c>
      <c r="B1145">
        <v>1.506</v>
      </c>
      <c r="C1145">
        <f t="shared" si="160"/>
        <v>0</v>
      </c>
      <c r="D1145">
        <f t="shared" si="164"/>
        <v>0.63516351827788975</v>
      </c>
      <c r="F1145" s="1">
        <v>33193</v>
      </c>
      <c r="G1145">
        <v>2.266</v>
      </c>
      <c r="H1145">
        <f t="shared" si="161"/>
        <v>-2.0529220643487597E-2</v>
      </c>
      <c r="I1145">
        <f t="shared" si="165"/>
        <v>0.83342008564225778</v>
      </c>
      <c r="K1145" s="1">
        <v>33135</v>
      </c>
      <c r="L1145">
        <v>1.722</v>
      </c>
      <c r="M1145">
        <f t="shared" si="162"/>
        <v>4.0733253876358688E-3</v>
      </c>
      <c r="N1145">
        <f t="shared" si="166"/>
        <v>0.44695381052971878</v>
      </c>
      <c r="P1145" s="1">
        <v>34571</v>
      </c>
      <c r="Q1145">
        <v>2.6669999999999998</v>
      </c>
      <c r="R1145">
        <f t="shared" si="163"/>
        <v>2.1220955482885221E-2</v>
      </c>
      <c r="S1145">
        <f t="shared" si="167"/>
        <v>0.73654861201632116</v>
      </c>
    </row>
    <row r="1146" spans="1:19" x14ac:dyDescent="0.25">
      <c r="A1146" s="1">
        <v>33610</v>
      </c>
      <c r="B1146">
        <v>1.5189999999999999</v>
      </c>
      <c r="C1146">
        <f t="shared" si="160"/>
        <v>8.5950942359339609E-3</v>
      </c>
      <c r="D1146">
        <f t="shared" si="164"/>
        <v>0.6309213206307932</v>
      </c>
      <c r="F1146" s="1">
        <v>33196</v>
      </c>
      <c r="G1146">
        <v>2.2810000000000001</v>
      </c>
      <c r="H1146">
        <f t="shared" si="161"/>
        <v>6.5977806964363835E-3</v>
      </c>
      <c r="I1146">
        <f t="shared" si="165"/>
        <v>0.83119433770109563</v>
      </c>
      <c r="K1146" s="1">
        <v>33136</v>
      </c>
      <c r="L1146">
        <v>1.66</v>
      </c>
      <c r="M1146">
        <f t="shared" si="162"/>
        <v>-3.666880363708723E-2</v>
      </c>
      <c r="N1146">
        <f t="shared" si="166"/>
        <v>0.45098155369869342</v>
      </c>
      <c r="P1146" s="1">
        <v>34572</v>
      </c>
      <c r="Q1146">
        <v>2.847</v>
      </c>
      <c r="R1146">
        <f t="shared" si="163"/>
        <v>6.5311563096023262E-2</v>
      </c>
      <c r="S1146">
        <f t="shared" si="167"/>
        <v>0.74509932699073078</v>
      </c>
    </row>
    <row r="1147" spans="1:19" x14ac:dyDescent="0.25">
      <c r="A1147" s="1">
        <v>33611</v>
      </c>
      <c r="B1147">
        <v>1.6910000000000001</v>
      </c>
      <c r="C1147">
        <f t="shared" si="160"/>
        <v>0.1072678463028076</v>
      </c>
      <c r="D1147">
        <f t="shared" si="164"/>
        <v>0.64832690315251407</v>
      </c>
      <c r="F1147" s="1">
        <v>33197</v>
      </c>
      <c r="G1147">
        <v>2.2810000000000001</v>
      </c>
      <c r="H1147">
        <f t="shared" si="161"/>
        <v>0</v>
      </c>
      <c r="I1147">
        <f t="shared" si="165"/>
        <v>0.83099778550961445</v>
      </c>
      <c r="K1147" s="1">
        <v>33137</v>
      </c>
      <c r="L1147">
        <v>1.681</v>
      </c>
      <c r="M1147">
        <f t="shared" si="162"/>
        <v>1.2571252058026802E-2</v>
      </c>
      <c r="N1147">
        <f t="shared" si="166"/>
        <v>0.45093680962049076</v>
      </c>
      <c r="P1147" s="1">
        <v>34575</v>
      </c>
      <c r="Q1147">
        <v>2.9169999999999998</v>
      </c>
      <c r="R1147">
        <f t="shared" si="163"/>
        <v>2.4289882589683787E-2</v>
      </c>
      <c r="S1147">
        <f t="shared" si="167"/>
        <v>0.74587568017281813</v>
      </c>
    </row>
    <row r="1148" spans="1:19" x14ac:dyDescent="0.25">
      <c r="A1148" s="1">
        <v>33612</v>
      </c>
      <c r="B1148">
        <v>1.778</v>
      </c>
      <c r="C1148">
        <f t="shared" si="160"/>
        <v>5.016906717526954E-2</v>
      </c>
      <c r="D1148">
        <f t="shared" si="164"/>
        <v>0.65277660804827253</v>
      </c>
      <c r="F1148" s="1">
        <v>33198</v>
      </c>
      <c r="G1148">
        <v>2.2970000000000002</v>
      </c>
      <c r="H1148">
        <f t="shared" si="161"/>
        <v>6.9899804047103197E-3</v>
      </c>
      <c r="I1148">
        <f t="shared" si="165"/>
        <v>0.83032083327101547</v>
      </c>
      <c r="K1148" s="1">
        <v>33140</v>
      </c>
      <c r="L1148">
        <v>1.625</v>
      </c>
      <c r="M1148">
        <f t="shared" si="162"/>
        <v>-3.3881038644777796E-2</v>
      </c>
      <c r="N1148">
        <f t="shared" si="166"/>
        <v>0.45436781300837503</v>
      </c>
      <c r="P1148" s="1">
        <v>34576</v>
      </c>
      <c r="Q1148">
        <v>2.903</v>
      </c>
      <c r="R1148">
        <f t="shared" si="163"/>
        <v>-4.8110058430914284E-3</v>
      </c>
      <c r="S1148">
        <f t="shared" si="167"/>
        <v>0.72784778205448686</v>
      </c>
    </row>
    <row r="1149" spans="1:19" x14ac:dyDescent="0.25">
      <c r="A1149" s="1">
        <v>33613</v>
      </c>
      <c r="B1149">
        <v>1.7529999999999999</v>
      </c>
      <c r="C1149">
        <f t="shared" si="160"/>
        <v>-1.4160531152615412E-2</v>
      </c>
      <c r="D1149">
        <f t="shared" si="164"/>
        <v>0.63715373209845272</v>
      </c>
      <c r="F1149" s="1">
        <v>33200</v>
      </c>
      <c r="G1149">
        <v>2.2970000000000002</v>
      </c>
      <c r="H1149">
        <f t="shared" si="161"/>
        <v>0</v>
      </c>
      <c r="I1149">
        <f t="shared" si="165"/>
        <v>0.83032083327101547</v>
      </c>
      <c r="K1149" s="1">
        <v>33141</v>
      </c>
      <c r="L1149">
        <v>1.677</v>
      </c>
      <c r="M1149">
        <f t="shared" si="162"/>
        <v>3.1498667059371016E-2</v>
      </c>
      <c r="N1149">
        <f t="shared" si="166"/>
        <v>0.4576737437265766</v>
      </c>
      <c r="P1149" s="1">
        <v>34577</v>
      </c>
      <c r="Q1149">
        <v>2.7570000000000001</v>
      </c>
      <c r="R1149">
        <f t="shared" si="163"/>
        <v>-5.1601553000833099E-2</v>
      </c>
      <c r="S1149">
        <f t="shared" si="167"/>
        <v>0.73199542141068119</v>
      </c>
    </row>
    <row r="1150" spans="1:19" x14ac:dyDescent="0.25">
      <c r="A1150" s="1">
        <v>33616</v>
      </c>
      <c r="B1150">
        <v>1.7529999999999999</v>
      </c>
      <c r="C1150">
        <f t="shared" si="160"/>
        <v>0</v>
      </c>
      <c r="D1150">
        <f t="shared" si="164"/>
        <v>0.63655622081329255</v>
      </c>
      <c r="F1150" s="1">
        <v>33203</v>
      </c>
      <c r="G1150">
        <v>2.3279999999999998</v>
      </c>
      <c r="H1150">
        <f t="shared" si="161"/>
        <v>1.3405606162230103E-2</v>
      </c>
      <c r="I1150">
        <f t="shared" si="165"/>
        <v>0.83064320650015855</v>
      </c>
      <c r="K1150" s="1">
        <v>33142</v>
      </c>
      <c r="L1150">
        <v>1.6739999999999999</v>
      </c>
      <c r="M1150">
        <f t="shared" si="162"/>
        <v>-1.7905107737883443E-3</v>
      </c>
      <c r="N1150">
        <f t="shared" si="166"/>
        <v>0.4485933255541909</v>
      </c>
      <c r="P1150" s="1">
        <v>34578</v>
      </c>
      <c r="Q1150">
        <v>2.722</v>
      </c>
      <c r="R1150">
        <f t="shared" si="163"/>
        <v>-1.2776227812385438E-2</v>
      </c>
      <c r="S1150">
        <f t="shared" si="167"/>
        <v>0.73150708872072845</v>
      </c>
    </row>
    <row r="1151" spans="1:19" x14ac:dyDescent="0.25">
      <c r="A1151" s="1">
        <v>33617</v>
      </c>
      <c r="B1151">
        <v>1.79</v>
      </c>
      <c r="C1151">
        <f t="shared" si="160"/>
        <v>2.0887013913566305E-2</v>
      </c>
      <c r="D1151">
        <f t="shared" si="164"/>
        <v>0.6351814218331211</v>
      </c>
      <c r="F1151" s="1">
        <v>33204</v>
      </c>
      <c r="G1151">
        <v>2.4529999999999998</v>
      </c>
      <c r="H1151">
        <f t="shared" si="161"/>
        <v>5.2302235407160891E-2</v>
      </c>
      <c r="I1151">
        <f t="shared" si="165"/>
        <v>0.83274615031374</v>
      </c>
      <c r="K1151" s="1">
        <v>33143</v>
      </c>
      <c r="L1151">
        <v>1.6459999999999999</v>
      </c>
      <c r="M1151">
        <f t="shared" si="162"/>
        <v>-1.6867869812405518E-2</v>
      </c>
      <c r="N1151">
        <f t="shared" si="166"/>
        <v>0.44641015340500967</v>
      </c>
      <c r="P1151" s="1">
        <v>34579</v>
      </c>
      <c r="Q1151">
        <v>2.7360000000000002</v>
      </c>
      <c r="R1151">
        <f t="shared" si="163"/>
        <v>5.1300955310298419E-3</v>
      </c>
      <c r="S1151">
        <f t="shared" si="167"/>
        <v>0.73140474695391866</v>
      </c>
    </row>
    <row r="1152" spans="1:19" x14ac:dyDescent="0.25">
      <c r="A1152" s="1">
        <v>33618</v>
      </c>
      <c r="B1152">
        <v>1.827</v>
      </c>
      <c r="C1152">
        <f t="shared" si="160"/>
        <v>2.0459657543206042E-2</v>
      </c>
      <c r="D1152">
        <f t="shared" si="164"/>
        <v>0.63503136711159991</v>
      </c>
      <c r="F1152" s="1">
        <v>33205</v>
      </c>
      <c r="G1152">
        <v>2.484</v>
      </c>
      <c r="H1152">
        <f t="shared" si="161"/>
        <v>1.2558398794880197E-2</v>
      </c>
      <c r="I1152">
        <f t="shared" si="165"/>
        <v>0.83075005814383041</v>
      </c>
      <c r="K1152" s="1">
        <v>33144</v>
      </c>
      <c r="L1152">
        <v>1.75</v>
      </c>
      <c r="M1152">
        <f t="shared" si="162"/>
        <v>6.1267685680544588E-2</v>
      </c>
      <c r="N1152">
        <f t="shared" si="166"/>
        <v>0.45775731806598308</v>
      </c>
      <c r="P1152" s="1">
        <v>34583</v>
      </c>
      <c r="Q1152">
        <v>2.7570000000000001</v>
      </c>
      <c r="R1152">
        <f t="shared" si="163"/>
        <v>7.6461322813556566E-3</v>
      </c>
      <c r="S1152">
        <f t="shared" si="167"/>
        <v>0.73078549149252892</v>
      </c>
    </row>
    <row r="1153" spans="1:19" x14ac:dyDescent="0.25">
      <c r="A1153" s="1">
        <v>33619</v>
      </c>
      <c r="B1153">
        <v>1.802</v>
      </c>
      <c r="C1153">
        <f t="shared" si="160"/>
        <v>-1.3778118209723399E-2</v>
      </c>
      <c r="D1153">
        <f t="shared" si="164"/>
        <v>0.63524232359095434</v>
      </c>
      <c r="F1153" s="1">
        <v>33206</v>
      </c>
      <c r="G1153">
        <v>2.5630000000000002</v>
      </c>
      <c r="H1153">
        <f t="shared" si="161"/>
        <v>3.1308283310701859E-2</v>
      </c>
      <c r="I1153">
        <f t="shared" si="165"/>
        <v>0.8306783212040828</v>
      </c>
      <c r="K1153" s="1">
        <v>33147</v>
      </c>
      <c r="L1153">
        <v>1.865</v>
      </c>
      <c r="M1153">
        <f t="shared" si="162"/>
        <v>6.3645265160356082E-2</v>
      </c>
      <c r="N1153">
        <f t="shared" si="166"/>
        <v>0.4593433579904716</v>
      </c>
      <c r="P1153" s="1">
        <v>34584</v>
      </c>
      <c r="Q1153">
        <v>2.875</v>
      </c>
      <c r="R1153">
        <f t="shared" si="163"/>
        <v>4.1909542207654048E-2</v>
      </c>
      <c r="S1153">
        <f t="shared" si="167"/>
        <v>0.73296137203064848</v>
      </c>
    </row>
    <row r="1154" spans="1:19" x14ac:dyDescent="0.25">
      <c r="A1154" s="1">
        <v>33620</v>
      </c>
      <c r="B1154">
        <v>1.778</v>
      </c>
      <c r="C1154">
        <f t="shared" si="160"/>
        <v>-1.340802209443338E-2</v>
      </c>
      <c r="D1154">
        <f t="shared" si="164"/>
        <v>0.63220805087537679</v>
      </c>
      <c r="F1154" s="1">
        <v>33207</v>
      </c>
      <c r="G1154">
        <v>2.609</v>
      </c>
      <c r="H1154">
        <f t="shared" si="161"/>
        <v>1.7788558772657323E-2</v>
      </c>
      <c r="I1154">
        <f t="shared" si="165"/>
        <v>0.82634885561837301</v>
      </c>
      <c r="K1154" s="1">
        <v>33148</v>
      </c>
      <c r="L1154">
        <v>1.83</v>
      </c>
      <c r="M1154">
        <f t="shared" si="162"/>
        <v>-1.8945086242449304E-2</v>
      </c>
      <c r="N1154">
        <f t="shared" si="166"/>
        <v>0.4600068294202162</v>
      </c>
      <c r="P1154" s="1">
        <v>34585</v>
      </c>
      <c r="Q1154">
        <v>2.8889999999999998</v>
      </c>
      <c r="R1154">
        <f t="shared" si="163"/>
        <v>4.8577472347842545E-3</v>
      </c>
      <c r="S1154">
        <f t="shared" si="167"/>
        <v>0.72291609721687311</v>
      </c>
    </row>
    <row r="1155" spans="1:19" x14ac:dyDescent="0.25">
      <c r="A1155" s="1">
        <v>33623</v>
      </c>
      <c r="B1155">
        <v>1.84</v>
      </c>
      <c r="C1155">
        <f t="shared" si="160"/>
        <v>3.4276434529181478E-2</v>
      </c>
      <c r="D1155">
        <f t="shared" si="164"/>
        <v>0.62792192292895854</v>
      </c>
      <c r="F1155" s="1">
        <v>33210</v>
      </c>
      <c r="G1155">
        <v>2.5310000000000001</v>
      </c>
      <c r="H1155">
        <f t="shared" si="161"/>
        <v>-3.0352524591604303E-2</v>
      </c>
      <c r="I1155">
        <f t="shared" si="165"/>
        <v>0.82664938904609475</v>
      </c>
      <c r="K1155" s="1">
        <v>33149</v>
      </c>
      <c r="L1155">
        <v>1.8260000000000001</v>
      </c>
      <c r="M1155">
        <f t="shared" si="162"/>
        <v>-2.1881846805528941E-3</v>
      </c>
      <c r="N1155">
        <f t="shared" si="166"/>
        <v>0.45754220834093534</v>
      </c>
      <c r="P1155" s="1">
        <v>34586</v>
      </c>
      <c r="Q1155">
        <v>2.8260000000000001</v>
      </c>
      <c r="R1155">
        <f t="shared" si="163"/>
        <v>-2.2048137221762385E-2</v>
      </c>
      <c r="S1155">
        <f t="shared" si="167"/>
        <v>0.72154426064966937</v>
      </c>
    </row>
    <row r="1156" spans="1:19" x14ac:dyDescent="0.25">
      <c r="A1156" s="1">
        <v>33624</v>
      </c>
      <c r="B1156">
        <v>1.8520000000000001</v>
      </c>
      <c r="C1156">
        <f t="shared" ref="C1156:C1219" si="168">+LN(B1156/B1155)</f>
        <v>6.5005646030934627E-3</v>
      </c>
      <c r="D1156">
        <f t="shared" si="164"/>
        <v>0.62615843219906253</v>
      </c>
      <c r="F1156" s="1">
        <v>33211</v>
      </c>
      <c r="G1156">
        <v>2.5939999999999999</v>
      </c>
      <c r="H1156">
        <f t="shared" ref="H1156:H1219" si="169">+LN(G1156/G1155)</f>
        <v>2.4586604331264968E-2</v>
      </c>
      <c r="I1156">
        <f t="shared" si="165"/>
        <v>0.82804073079951346</v>
      </c>
      <c r="K1156" s="1">
        <v>33150</v>
      </c>
      <c r="L1156">
        <v>1.7809999999999999</v>
      </c>
      <c r="M1156">
        <f t="shared" ref="M1156:M1219" si="170">+LN(L1156/L1155)</f>
        <v>-2.4952777865252223E-2</v>
      </c>
      <c r="N1156">
        <f t="shared" si="166"/>
        <v>0.45858875362210499</v>
      </c>
      <c r="P1156" s="1">
        <v>34589</v>
      </c>
      <c r="Q1156">
        <v>2.7709999999999999</v>
      </c>
      <c r="R1156">
        <f t="shared" ref="R1156:R1219" si="171">+LN(Q1156/Q1155)</f>
        <v>-1.965401838149437E-2</v>
      </c>
      <c r="S1156">
        <f t="shared" si="167"/>
        <v>0.72152078532781905</v>
      </c>
    </row>
    <row r="1157" spans="1:19" x14ac:dyDescent="0.25">
      <c r="A1157" s="1">
        <v>33625</v>
      </c>
      <c r="B1157">
        <v>1.9379999999999999</v>
      </c>
      <c r="C1157">
        <f t="shared" si="168"/>
        <v>4.5390377244586846E-2</v>
      </c>
      <c r="D1157">
        <f t="shared" si="164"/>
        <v>0.61695744893229254</v>
      </c>
      <c r="F1157" s="1">
        <v>33212</v>
      </c>
      <c r="G1157">
        <v>2.8439999999999999</v>
      </c>
      <c r="H1157">
        <f t="shared" si="169"/>
        <v>9.2010426046742214E-2</v>
      </c>
      <c r="I1157">
        <f t="shared" si="165"/>
        <v>0.84361468298984255</v>
      </c>
      <c r="K1157" s="1">
        <v>33151</v>
      </c>
      <c r="L1157">
        <v>1.7989999999999999</v>
      </c>
      <c r="M1157">
        <f t="shared" si="170"/>
        <v>1.0055950660871423E-2</v>
      </c>
      <c r="N1157">
        <f t="shared" si="166"/>
        <v>0.45894257190360987</v>
      </c>
      <c r="P1157" s="1">
        <v>34590</v>
      </c>
      <c r="Q1157">
        <v>2.847</v>
      </c>
      <c r="R1157">
        <f t="shared" si="171"/>
        <v>2.7057542415059088E-2</v>
      </c>
      <c r="S1157">
        <f t="shared" si="167"/>
        <v>0.72185872924630978</v>
      </c>
    </row>
    <row r="1158" spans="1:19" x14ac:dyDescent="0.25">
      <c r="A1158" s="1">
        <v>33626</v>
      </c>
      <c r="B1158">
        <v>1.84</v>
      </c>
      <c r="C1158">
        <f t="shared" si="168"/>
        <v>-5.1890941847680193E-2</v>
      </c>
      <c r="D1158">
        <f t="shared" si="164"/>
        <v>0.62412286910007619</v>
      </c>
      <c r="F1158" s="1">
        <v>33213</v>
      </c>
      <c r="G1158">
        <v>2.875</v>
      </c>
      <c r="H1158">
        <f t="shared" si="169"/>
        <v>1.0841162308319425E-2</v>
      </c>
      <c r="I1158">
        <f t="shared" si="165"/>
        <v>0.84354008943982939</v>
      </c>
      <c r="K1158" s="1">
        <v>33154</v>
      </c>
      <c r="L1158">
        <v>1.833</v>
      </c>
      <c r="M1158">
        <f t="shared" si="170"/>
        <v>1.8723013889171844E-2</v>
      </c>
      <c r="N1158">
        <f t="shared" si="166"/>
        <v>0.45699881699596168</v>
      </c>
      <c r="P1158" s="1">
        <v>34591</v>
      </c>
      <c r="Q1158">
        <v>2.931</v>
      </c>
      <c r="R1158">
        <f t="shared" si="171"/>
        <v>2.9077853432854957E-2</v>
      </c>
      <c r="S1158">
        <f t="shared" si="167"/>
        <v>0.72378033824267407</v>
      </c>
    </row>
    <row r="1159" spans="1:19" x14ac:dyDescent="0.25">
      <c r="A1159" s="1">
        <v>33627</v>
      </c>
      <c r="B1159">
        <v>1.827</v>
      </c>
      <c r="C1159">
        <f t="shared" si="168"/>
        <v>-7.0902942250246305E-3</v>
      </c>
      <c r="D1159">
        <f t="shared" si="164"/>
        <v>0.62443161287709625</v>
      </c>
      <c r="F1159" s="1">
        <v>33214</v>
      </c>
      <c r="G1159">
        <v>2.875</v>
      </c>
      <c r="H1159">
        <f t="shared" si="169"/>
        <v>0</v>
      </c>
      <c r="I1159">
        <f t="shared" si="165"/>
        <v>0.84354008943982939</v>
      </c>
      <c r="K1159" s="1">
        <v>33155</v>
      </c>
      <c r="L1159">
        <v>1.75</v>
      </c>
      <c r="M1159">
        <f t="shared" si="170"/>
        <v>-4.6338180922145249E-2</v>
      </c>
      <c r="N1159">
        <f t="shared" si="166"/>
        <v>0.4604147647552474</v>
      </c>
      <c r="P1159" s="1">
        <v>34592</v>
      </c>
      <c r="Q1159">
        <v>3</v>
      </c>
      <c r="R1159">
        <f t="shared" si="171"/>
        <v>2.3268626939354269E-2</v>
      </c>
      <c r="S1159">
        <f t="shared" si="167"/>
        <v>0.7205623966340291</v>
      </c>
    </row>
    <row r="1160" spans="1:19" x14ac:dyDescent="0.25">
      <c r="A1160" s="1">
        <v>33630</v>
      </c>
      <c r="B1160">
        <v>1.877</v>
      </c>
      <c r="C1160">
        <f t="shared" si="168"/>
        <v>2.6999480208502142E-2</v>
      </c>
      <c r="D1160">
        <f t="shared" si="164"/>
        <v>0.62535345532904518</v>
      </c>
      <c r="F1160" s="1">
        <v>33217</v>
      </c>
      <c r="G1160">
        <v>2.9380000000000002</v>
      </c>
      <c r="H1160">
        <f t="shared" si="169"/>
        <v>2.167640350237177E-2</v>
      </c>
      <c r="I1160">
        <f t="shared" si="165"/>
        <v>0.84315640490628241</v>
      </c>
      <c r="K1160" s="1">
        <v>33156</v>
      </c>
      <c r="L1160">
        <v>1.653</v>
      </c>
      <c r="M1160">
        <f t="shared" si="170"/>
        <v>-5.7023969096535509E-2</v>
      </c>
      <c r="N1160">
        <f t="shared" si="166"/>
        <v>0.46737091600519437</v>
      </c>
      <c r="P1160" s="1">
        <v>34593</v>
      </c>
      <c r="Q1160">
        <v>2.944</v>
      </c>
      <c r="R1160">
        <f t="shared" si="171"/>
        <v>-1.8843087801479943E-2</v>
      </c>
      <c r="S1160">
        <f t="shared" si="167"/>
        <v>0.71619301304300942</v>
      </c>
    </row>
    <row r="1161" spans="1:19" x14ac:dyDescent="0.25">
      <c r="A1161" s="1">
        <v>33631</v>
      </c>
      <c r="B1161">
        <v>1.8640000000000001</v>
      </c>
      <c r="C1161">
        <f t="shared" si="168"/>
        <v>-6.9500413409722701E-3</v>
      </c>
      <c r="D1161">
        <f t="shared" si="164"/>
        <v>0.62566033157563372</v>
      </c>
      <c r="F1161" s="1">
        <v>33218</v>
      </c>
      <c r="G1161">
        <v>2.8130000000000002</v>
      </c>
      <c r="H1161">
        <f t="shared" si="169"/>
        <v>-4.3477548243965783E-2</v>
      </c>
      <c r="I1161">
        <f t="shared" si="165"/>
        <v>0.84569507962811985</v>
      </c>
      <c r="K1161" s="1">
        <v>33157</v>
      </c>
      <c r="L1161">
        <v>1.611</v>
      </c>
      <c r="M1161">
        <f t="shared" si="170"/>
        <v>-2.5736714644049821E-2</v>
      </c>
      <c r="N1161">
        <f t="shared" si="166"/>
        <v>0.46258528196136067</v>
      </c>
      <c r="P1161" s="1">
        <v>34596</v>
      </c>
      <c r="Q1161">
        <v>2.903</v>
      </c>
      <c r="R1161">
        <f t="shared" si="171"/>
        <v>-1.4024515824136949E-2</v>
      </c>
      <c r="S1161">
        <f t="shared" si="167"/>
        <v>0.71587030900515225</v>
      </c>
    </row>
    <row r="1162" spans="1:19" x14ac:dyDescent="0.25">
      <c r="A1162" s="1">
        <v>33632</v>
      </c>
      <c r="B1162">
        <v>1.827</v>
      </c>
      <c r="C1162">
        <f t="shared" si="168"/>
        <v>-2.0049438867529877E-2</v>
      </c>
      <c r="D1162">
        <f t="shared" si="164"/>
        <v>0.62713124902261919</v>
      </c>
      <c r="F1162" s="1">
        <v>33219</v>
      </c>
      <c r="G1162">
        <v>2.766</v>
      </c>
      <c r="H1162">
        <f t="shared" si="169"/>
        <v>-1.6849296265153395E-2</v>
      </c>
      <c r="I1162">
        <f t="shared" si="165"/>
        <v>0.82739465678912449</v>
      </c>
      <c r="K1162" s="1">
        <v>33158</v>
      </c>
      <c r="L1162">
        <v>1.583</v>
      </c>
      <c r="M1162">
        <f t="shared" si="170"/>
        <v>-1.7533323295962213E-2</v>
      </c>
      <c r="N1162">
        <f t="shared" si="166"/>
        <v>0.4632523297197747</v>
      </c>
      <c r="P1162" s="1">
        <v>34597</v>
      </c>
      <c r="Q1162">
        <v>2.8540000000000001</v>
      </c>
      <c r="R1162">
        <f t="shared" si="171"/>
        <v>-1.7023165987848102E-2</v>
      </c>
      <c r="S1162">
        <f t="shared" si="167"/>
        <v>0.71636468640880546</v>
      </c>
    </row>
    <row r="1163" spans="1:19" x14ac:dyDescent="0.25">
      <c r="A1163" s="1">
        <v>33633</v>
      </c>
      <c r="B1163">
        <v>1.889</v>
      </c>
      <c r="C1163">
        <f t="shared" si="168"/>
        <v>3.3372311123502869E-2</v>
      </c>
      <c r="D1163">
        <f t="shared" si="164"/>
        <v>0.62877820937737627</v>
      </c>
      <c r="F1163" s="1">
        <v>33220</v>
      </c>
      <c r="G1163">
        <v>2.75</v>
      </c>
      <c r="H1163">
        <f t="shared" si="169"/>
        <v>-5.8013215640865127E-3</v>
      </c>
      <c r="I1163">
        <f t="shared" si="165"/>
        <v>0.82487362504368678</v>
      </c>
      <c r="K1163" s="1">
        <v>33161</v>
      </c>
      <c r="L1163">
        <v>1.569</v>
      </c>
      <c r="M1163">
        <f t="shared" si="170"/>
        <v>-8.8833071479795279E-3</v>
      </c>
      <c r="N1163">
        <f t="shared" si="166"/>
        <v>0.46298313318955658</v>
      </c>
      <c r="P1163" s="1">
        <v>34598</v>
      </c>
      <c r="Q1163">
        <v>2.7570000000000001</v>
      </c>
      <c r="R1163">
        <f t="shared" si="171"/>
        <v>-3.4578387012984949E-2</v>
      </c>
      <c r="S1163">
        <f t="shared" si="167"/>
        <v>0.61395041488016766</v>
      </c>
    </row>
    <row r="1164" spans="1:19" x14ac:dyDescent="0.25">
      <c r="A1164" s="1">
        <v>33634</v>
      </c>
      <c r="B1164">
        <v>1.84</v>
      </c>
      <c r="C1164">
        <f t="shared" si="168"/>
        <v>-2.6282016898478196E-2</v>
      </c>
      <c r="D1164">
        <f t="shared" ref="D1164:D1227" si="172">+STDEV(C1075:C1164)*SQRT(255)</f>
        <v>0.62760414500902162</v>
      </c>
      <c r="F1164" s="1">
        <v>33221</v>
      </c>
      <c r="G1164">
        <v>2.6880000000000002</v>
      </c>
      <c r="H1164">
        <f t="shared" si="169"/>
        <v>-2.2803489017576804E-2</v>
      </c>
      <c r="I1164">
        <f t="shared" ref="I1164:I1227" si="173">+STDEV(H1075:H1164)*SQRT(255)</f>
        <v>0.81956111434904522</v>
      </c>
      <c r="K1164" s="1">
        <v>33162</v>
      </c>
      <c r="L1164">
        <v>1.5169999999999999</v>
      </c>
      <c r="M1164">
        <f t="shared" si="170"/>
        <v>-3.3703773384500382E-2</v>
      </c>
      <c r="N1164">
        <f t="shared" ref="N1164:N1227" si="174">+STDEV(M1075:M1164)*SQRT(255)</f>
        <v>0.46414872570104682</v>
      </c>
      <c r="P1164" s="1">
        <v>34599</v>
      </c>
      <c r="Q1164">
        <v>2.7639999999999998</v>
      </c>
      <c r="R1164">
        <f t="shared" si="171"/>
        <v>2.5357738637635683E-3</v>
      </c>
      <c r="S1164">
        <f t="shared" ref="S1164:S1227" si="175">+STDEV(R1075:R1164)*SQRT(255)</f>
        <v>0.61131959986932427</v>
      </c>
    </row>
    <row r="1165" spans="1:19" x14ac:dyDescent="0.25">
      <c r="A1165" s="1">
        <v>33637</v>
      </c>
      <c r="B1165">
        <v>1.877</v>
      </c>
      <c r="C1165">
        <f t="shared" si="168"/>
        <v>1.9909185983477483E-2</v>
      </c>
      <c r="D1165">
        <f t="shared" si="172"/>
        <v>0.56255549963309848</v>
      </c>
      <c r="F1165" s="1">
        <v>33224</v>
      </c>
      <c r="G1165">
        <v>2.625</v>
      </c>
      <c r="H1165">
        <f t="shared" si="169"/>
        <v>-2.3716526617316155E-2</v>
      </c>
      <c r="I1165">
        <f t="shared" si="173"/>
        <v>0.81997017558255825</v>
      </c>
      <c r="K1165" s="1">
        <v>33163</v>
      </c>
      <c r="L1165">
        <v>1.569</v>
      </c>
      <c r="M1165">
        <f t="shared" si="170"/>
        <v>3.3703773384500466E-2</v>
      </c>
      <c r="N1165">
        <f t="shared" si="174"/>
        <v>0.46690052029163875</v>
      </c>
      <c r="P1165" s="1">
        <v>34600</v>
      </c>
      <c r="Q1165">
        <v>2.722</v>
      </c>
      <c r="R1165">
        <f t="shared" si="171"/>
        <v>-1.5312001676149043E-2</v>
      </c>
      <c r="S1165">
        <f t="shared" si="175"/>
        <v>0.61118773066415899</v>
      </c>
    </row>
    <row r="1166" spans="1:19" x14ac:dyDescent="0.25">
      <c r="A1166" s="1">
        <v>33638</v>
      </c>
      <c r="B1166">
        <v>1.9750000000000001</v>
      </c>
      <c r="C1166">
        <f t="shared" si="168"/>
        <v>5.0893640748713373E-2</v>
      </c>
      <c r="D1166">
        <f t="shared" si="172"/>
        <v>0.56550740155704993</v>
      </c>
      <c r="F1166" s="1">
        <v>33225</v>
      </c>
      <c r="G1166">
        <v>2.8279999999999998</v>
      </c>
      <c r="H1166">
        <f t="shared" si="169"/>
        <v>7.448885199073918E-2</v>
      </c>
      <c r="I1166">
        <f t="shared" si="173"/>
        <v>0.82711323927228664</v>
      </c>
      <c r="K1166" s="1">
        <v>33164</v>
      </c>
      <c r="L1166">
        <v>1.698</v>
      </c>
      <c r="M1166">
        <f t="shared" si="170"/>
        <v>7.9012614138259968E-2</v>
      </c>
      <c r="N1166">
        <f t="shared" si="174"/>
        <v>0.48622231882222661</v>
      </c>
      <c r="P1166" s="1">
        <v>34603</v>
      </c>
      <c r="Q1166">
        <v>2.7080000000000002</v>
      </c>
      <c r="R1166">
        <f t="shared" si="171"/>
        <v>-5.1565491792456902E-3</v>
      </c>
      <c r="S1166">
        <f t="shared" si="175"/>
        <v>0.59770026118275799</v>
      </c>
    </row>
    <row r="1167" spans="1:19" x14ac:dyDescent="0.25">
      <c r="A1167" s="1">
        <v>33639</v>
      </c>
      <c r="B1167">
        <v>1.988</v>
      </c>
      <c r="C1167">
        <f t="shared" si="168"/>
        <v>6.5607098812970046E-3</v>
      </c>
      <c r="D1167">
        <f t="shared" si="172"/>
        <v>0.56504500780533051</v>
      </c>
      <c r="F1167" s="1">
        <v>33226</v>
      </c>
      <c r="G1167">
        <v>2.875</v>
      </c>
      <c r="H1167">
        <f t="shared" si="169"/>
        <v>1.6482926214987485E-2</v>
      </c>
      <c r="I1167">
        <f t="shared" si="173"/>
        <v>0.82405665217643909</v>
      </c>
      <c r="K1167" s="1">
        <v>33165</v>
      </c>
      <c r="L1167">
        <v>1.722</v>
      </c>
      <c r="M1167">
        <f t="shared" si="170"/>
        <v>1.4035318116383583E-2</v>
      </c>
      <c r="N1167">
        <f t="shared" si="174"/>
        <v>0.48669623777980775</v>
      </c>
      <c r="P1167" s="1">
        <v>34604</v>
      </c>
      <c r="Q1167">
        <v>2.7080000000000002</v>
      </c>
      <c r="R1167">
        <f t="shared" si="171"/>
        <v>0</v>
      </c>
      <c r="S1167">
        <f t="shared" si="175"/>
        <v>0.59768631367560698</v>
      </c>
    </row>
    <row r="1168" spans="1:19" x14ac:dyDescent="0.25">
      <c r="A1168" s="1">
        <v>33640</v>
      </c>
      <c r="B1168">
        <v>1.9750000000000001</v>
      </c>
      <c r="C1168">
        <f t="shared" si="168"/>
        <v>-6.560709881297061E-3</v>
      </c>
      <c r="D1168">
        <f t="shared" si="172"/>
        <v>0.5648907111914373</v>
      </c>
      <c r="F1168" s="1">
        <v>33227</v>
      </c>
      <c r="G1168">
        <v>2.8130000000000002</v>
      </c>
      <c r="H1168">
        <f t="shared" si="169"/>
        <v>-2.180114474159385E-2</v>
      </c>
      <c r="I1168">
        <f t="shared" si="173"/>
        <v>0.82432239708442756</v>
      </c>
      <c r="K1168" s="1">
        <v>33168</v>
      </c>
      <c r="L1168">
        <v>1.778</v>
      </c>
      <c r="M1168">
        <f t="shared" si="170"/>
        <v>3.2002731086173734E-2</v>
      </c>
      <c r="N1168">
        <f t="shared" si="174"/>
        <v>0.48973913448590212</v>
      </c>
      <c r="P1168" s="1">
        <v>34605</v>
      </c>
      <c r="Q1168">
        <v>2.681</v>
      </c>
      <c r="R1168">
        <f t="shared" si="171"/>
        <v>-1.0020495796206405E-2</v>
      </c>
      <c r="S1168">
        <f t="shared" si="175"/>
        <v>0.59582748975245314</v>
      </c>
    </row>
    <row r="1169" spans="1:19" x14ac:dyDescent="0.25">
      <c r="A1169" s="1">
        <v>33641</v>
      </c>
      <c r="B1169">
        <v>1.9379999999999999</v>
      </c>
      <c r="C1169">
        <f t="shared" si="168"/>
        <v>-1.8911884884510826E-2</v>
      </c>
      <c r="D1169">
        <f t="shared" si="172"/>
        <v>0.56180424851135236</v>
      </c>
      <c r="F1169" s="1">
        <v>33228</v>
      </c>
      <c r="G1169">
        <v>2.8279999999999998</v>
      </c>
      <c r="H1169">
        <f t="shared" si="169"/>
        <v>5.3182185266064611E-3</v>
      </c>
      <c r="I1169">
        <f t="shared" si="173"/>
        <v>0.82346160679218228</v>
      </c>
      <c r="K1169" s="1">
        <v>33169</v>
      </c>
      <c r="L1169">
        <v>1.7849999999999999</v>
      </c>
      <c r="M1169">
        <f t="shared" si="170"/>
        <v>3.929278139889557E-3</v>
      </c>
      <c r="N1169">
        <f t="shared" si="174"/>
        <v>0.48962529872703692</v>
      </c>
      <c r="P1169" s="1">
        <v>34606</v>
      </c>
      <c r="Q1169">
        <v>2.847</v>
      </c>
      <c r="R1169">
        <f t="shared" si="171"/>
        <v>6.0075949042078136E-2</v>
      </c>
      <c r="S1169">
        <f t="shared" si="175"/>
        <v>0.59787909759220281</v>
      </c>
    </row>
    <row r="1170" spans="1:19" x14ac:dyDescent="0.25">
      <c r="A1170" s="1">
        <v>33644</v>
      </c>
      <c r="B1170">
        <v>2</v>
      </c>
      <c r="C1170">
        <f t="shared" si="168"/>
        <v>3.149066709137089E-2</v>
      </c>
      <c r="D1170">
        <f t="shared" si="172"/>
        <v>0.55554568244461644</v>
      </c>
      <c r="F1170" s="1">
        <v>33231</v>
      </c>
      <c r="G1170">
        <v>2.8279999999999998</v>
      </c>
      <c r="H1170">
        <f t="shared" si="169"/>
        <v>0</v>
      </c>
      <c r="I1170">
        <f t="shared" si="173"/>
        <v>0.82243688361330891</v>
      </c>
      <c r="K1170" s="1">
        <v>33170</v>
      </c>
      <c r="L1170">
        <v>1.8160000000000001</v>
      </c>
      <c r="M1170">
        <f t="shared" si="170"/>
        <v>1.7217864947499311E-2</v>
      </c>
      <c r="N1170">
        <f t="shared" si="174"/>
        <v>0.4901678596053064</v>
      </c>
      <c r="P1170" s="1">
        <v>34607</v>
      </c>
      <c r="Q1170">
        <v>3.0419999999999998</v>
      </c>
      <c r="R1170">
        <f t="shared" si="171"/>
        <v>6.6249385541200662E-2</v>
      </c>
      <c r="S1170">
        <f t="shared" si="175"/>
        <v>0.60600700012588415</v>
      </c>
    </row>
    <row r="1171" spans="1:19" x14ac:dyDescent="0.25">
      <c r="A1171" s="1">
        <v>33645</v>
      </c>
      <c r="B1171">
        <v>1.9750000000000001</v>
      </c>
      <c r="C1171">
        <f t="shared" si="168"/>
        <v>-1.2578782206860073E-2</v>
      </c>
      <c r="D1171">
        <f t="shared" si="172"/>
        <v>0.54828162168776395</v>
      </c>
      <c r="F1171" s="1">
        <v>33233</v>
      </c>
      <c r="G1171">
        <v>2.859</v>
      </c>
      <c r="H1171">
        <f t="shared" si="169"/>
        <v>1.0902165305848501E-2</v>
      </c>
      <c r="I1171">
        <f t="shared" si="173"/>
        <v>0.82263675950554904</v>
      </c>
      <c r="K1171" s="1">
        <v>33171</v>
      </c>
      <c r="L1171">
        <v>1.7989999999999999</v>
      </c>
      <c r="M1171">
        <f t="shared" si="170"/>
        <v>-9.4053252107055459E-3</v>
      </c>
      <c r="N1171">
        <f t="shared" si="174"/>
        <v>0.49032086386198487</v>
      </c>
      <c r="P1171" s="1">
        <v>34610</v>
      </c>
      <c r="Q1171">
        <v>3.056</v>
      </c>
      <c r="R1171">
        <f t="shared" si="171"/>
        <v>4.5916774671731168E-3</v>
      </c>
      <c r="S1171">
        <f t="shared" si="175"/>
        <v>0.60522269822855901</v>
      </c>
    </row>
    <row r="1172" spans="1:19" x14ac:dyDescent="0.25">
      <c r="A1172" s="1">
        <v>33646</v>
      </c>
      <c r="B1172">
        <v>2.0489999999999999</v>
      </c>
      <c r="C1172">
        <f t="shared" si="168"/>
        <v>3.6783470903677534E-2</v>
      </c>
      <c r="D1172">
        <f t="shared" si="172"/>
        <v>0.54852586670168357</v>
      </c>
      <c r="F1172" s="1">
        <v>33234</v>
      </c>
      <c r="G1172">
        <v>2.766</v>
      </c>
      <c r="H1172">
        <f t="shared" si="169"/>
        <v>-3.3069680097608224E-2</v>
      </c>
      <c r="I1172">
        <f t="shared" si="173"/>
        <v>0.82080122869225569</v>
      </c>
      <c r="K1172" s="1">
        <v>33172</v>
      </c>
      <c r="L1172">
        <v>1.76</v>
      </c>
      <c r="M1172">
        <f t="shared" si="170"/>
        <v>-2.1917145918335559E-2</v>
      </c>
      <c r="N1172">
        <f t="shared" si="174"/>
        <v>0.48761072468352901</v>
      </c>
      <c r="P1172" s="1">
        <v>34611</v>
      </c>
      <c r="Q1172">
        <v>2.9510000000000001</v>
      </c>
      <c r="R1172">
        <f t="shared" si="171"/>
        <v>-3.4962775343471662E-2</v>
      </c>
      <c r="S1172">
        <f t="shared" si="175"/>
        <v>0.60608235674312205</v>
      </c>
    </row>
    <row r="1173" spans="1:19" x14ac:dyDescent="0.25">
      <c r="A1173" s="1">
        <v>33647</v>
      </c>
      <c r="B1173">
        <v>2.0369999999999999</v>
      </c>
      <c r="C1173">
        <f t="shared" si="168"/>
        <v>-5.8737320120939365E-3</v>
      </c>
      <c r="D1173">
        <f t="shared" si="172"/>
        <v>0.54608461392104779</v>
      </c>
      <c r="F1173" s="1">
        <v>33235</v>
      </c>
      <c r="G1173">
        <v>2.734</v>
      </c>
      <c r="H1173">
        <f t="shared" si="169"/>
        <v>-1.1636494940808704E-2</v>
      </c>
      <c r="I1173">
        <f t="shared" si="173"/>
        <v>0.8209621433554628</v>
      </c>
      <c r="K1173" s="1">
        <v>33175</v>
      </c>
      <c r="L1173">
        <v>1.736</v>
      </c>
      <c r="M1173">
        <f t="shared" si="170"/>
        <v>-1.373019281190202E-2</v>
      </c>
      <c r="N1173">
        <f t="shared" si="174"/>
        <v>0.48790224900975832</v>
      </c>
      <c r="P1173" s="1">
        <v>34612</v>
      </c>
      <c r="Q1173">
        <v>2.9169999999999998</v>
      </c>
      <c r="R1173">
        <f t="shared" si="171"/>
        <v>-1.1588405075218031E-2</v>
      </c>
      <c r="S1173">
        <f t="shared" si="175"/>
        <v>0.60595758131273703</v>
      </c>
    </row>
    <row r="1174" spans="1:19" x14ac:dyDescent="0.25">
      <c r="A1174" s="1">
        <v>33648</v>
      </c>
      <c r="B1174">
        <v>2</v>
      </c>
      <c r="C1174">
        <f t="shared" si="168"/>
        <v>-1.8330956684723392E-2</v>
      </c>
      <c r="D1174">
        <f t="shared" si="172"/>
        <v>0.54477956281154183</v>
      </c>
      <c r="F1174" s="1">
        <v>33238</v>
      </c>
      <c r="G1174">
        <v>2.6720000000000002</v>
      </c>
      <c r="H1174">
        <f t="shared" si="169"/>
        <v>-2.2938482627358463E-2</v>
      </c>
      <c r="I1174">
        <f t="shared" si="173"/>
        <v>0.82171598615133989</v>
      </c>
      <c r="K1174" s="1">
        <v>33176</v>
      </c>
      <c r="L1174">
        <v>1.774</v>
      </c>
      <c r="M1174">
        <f t="shared" si="170"/>
        <v>2.1653267649229365E-2</v>
      </c>
      <c r="N1174">
        <f t="shared" si="174"/>
        <v>0.48895078036609124</v>
      </c>
      <c r="P1174" s="1">
        <v>34613</v>
      </c>
      <c r="Q1174">
        <v>3.0070000000000001</v>
      </c>
      <c r="R1174">
        <f t="shared" si="171"/>
        <v>3.0387213120807825E-2</v>
      </c>
      <c r="S1174">
        <f t="shared" si="175"/>
        <v>0.60650949729152059</v>
      </c>
    </row>
    <row r="1175" spans="1:19" x14ac:dyDescent="0.25">
      <c r="A1175" s="1">
        <v>33652</v>
      </c>
      <c r="B1175">
        <v>1.9510000000000001</v>
      </c>
      <c r="C1175">
        <f t="shared" si="168"/>
        <v>-2.4805118918971115E-2</v>
      </c>
      <c r="D1175">
        <f t="shared" si="172"/>
        <v>0.54436915487086801</v>
      </c>
      <c r="F1175" s="1">
        <v>33240</v>
      </c>
      <c r="G1175">
        <v>2.6720000000000002</v>
      </c>
      <c r="H1175">
        <f t="shared" si="169"/>
        <v>0</v>
      </c>
      <c r="I1175">
        <f t="shared" si="173"/>
        <v>0.821243520297535</v>
      </c>
      <c r="K1175" s="1">
        <v>33177</v>
      </c>
      <c r="L1175">
        <v>1.7709999999999999</v>
      </c>
      <c r="M1175">
        <f t="shared" si="170"/>
        <v>-1.6925250866912894E-3</v>
      </c>
      <c r="N1175">
        <f t="shared" si="174"/>
        <v>0.48829439055841811</v>
      </c>
      <c r="P1175" s="1">
        <v>34614</v>
      </c>
      <c r="Q1175">
        <v>3.069</v>
      </c>
      <c r="R1175">
        <f t="shared" si="171"/>
        <v>2.0408871631207033E-2</v>
      </c>
      <c r="S1175">
        <f t="shared" si="175"/>
        <v>0.6073860563240322</v>
      </c>
    </row>
    <row r="1176" spans="1:19" x14ac:dyDescent="0.25">
      <c r="A1176" s="1">
        <v>33653</v>
      </c>
      <c r="B1176">
        <v>1.9379999999999999</v>
      </c>
      <c r="C1176">
        <f t="shared" si="168"/>
        <v>-6.6855481723997632E-3</v>
      </c>
      <c r="D1176">
        <f t="shared" si="172"/>
        <v>0.54459612058950801</v>
      </c>
      <c r="F1176" s="1">
        <v>33241</v>
      </c>
      <c r="G1176">
        <v>2.625</v>
      </c>
      <c r="H1176">
        <f t="shared" si="169"/>
        <v>-1.774635963081226E-2</v>
      </c>
      <c r="I1176">
        <f t="shared" si="173"/>
        <v>0.81745530869090333</v>
      </c>
      <c r="K1176" s="1">
        <v>33178</v>
      </c>
      <c r="L1176">
        <v>1.764</v>
      </c>
      <c r="M1176">
        <f t="shared" si="170"/>
        <v>-3.9604012160969048E-3</v>
      </c>
      <c r="N1176">
        <f t="shared" si="174"/>
        <v>0.48823077562574757</v>
      </c>
      <c r="P1176" s="1">
        <v>34617</v>
      </c>
      <c r="Q1176">
        <v>3.0830000000000002</v>
      </c>
      <c r="R1176">
        <f t="shared" si="171"/>
        <v>4.551373266414329E-3</v>
      </c>
      <c r="S1176">
        <f t="shared" si="175"/>
        <v>0.60571372638539445</v>
      </c>
    </row>
    <row r="1177" spans="1:19" x14ac:dyDescent="0.25">
      <c r="A1177" s="1">
        <v>33654</v>
      </c>
      <c r="B1177">
        <v>2.0739999999999998</v>
      </c>
      <c r="C1177">
        <f t="shared" si="168"/>
        <v>6.7822596338761088E-2</v>
      </c>
      <c r="D1177">
        <f t="shared" si="172"/>
        <v>0.55376889727209266</v>
      </c>
      <c r="F1177" s="1">
        <v>33242</v>
      </c>
      <c r="G1177">
        <v>2.734</v>
      </c>
      <c r="H1177">
        <f t="shared" si="169"/>
        <v>4.0684842258170748E-2</v>
      </c>
      <c r="I1177">
        <f t="shared" si="173"/>
        <v>0.81689653386464101</v>
      </c>
      <c r="K1177" s="1">
        <v>33179</v>
      </c>
      <c r="L1177">
        <v>1.806</v>
      </c>
      <c r="M1177">
        <f t="shared" si="170"/>
        <v>2.3530497410194036E-2</v>
      </c>
      <c r="N1177">
        <f t="shared" si="174"/>
        <v>0.48871482303986213</v>
      </c>
      <c r="P1177" s="1">
        <v>34618</v>
      </c>
      <c r="Q1177">
        <v>3.125</v>
      </c>
      <c r="R1177">
        <f t="shared" si="171"/>
        <v>1.3531134284351412E-2</v>
      </c>
      <c r="S1177">
        <f t="shared" si="175"/>
        <v>0.60561397861528588</v>
      </c>
    </row>
    <row r="1178" spans="1:19" x14ac:dyDescent="0.25">
      <c r="A1178" s="1">
        <v>33655</v>
      </c>
      <c r="B1178">
        <v>2.0489999999999999</v>
      </c>
      <c r="C1178">
        <f t="shared" si="168"/>
        <v>-1.2127240550572831E-2</v>
      </c>
      <c r="D1178">
        <f t="shared" si="172"/>
        <v>0.55442725592565678</v>
      </c>
      <c r="F1178" s="1">
        <v>33245</v>
      </c>
      <c r="G1178">
        <v>2.8130000000000002</v>
      </c>
      <c r="H1178">
        <f t="shared" si="169"/>
        <v>2.848579120596199E-2</v>
      </c>
      <c r="I1178">
        <f t="shared" si="173"/>
        <v>0.81718992620421993</v>
      </c>
      <c r="K1178" s="1">
        <v>33182</v>
      </c>
      <c r="L1178">
        <v>1.823</v>
      </c>
      <c r="M1178">
        <f t="shared" si="170"/>
        <v>9.3690407017321675E-3</v>
      </c>
      <c r="N1178">
        <f t="shared" si="174"/>
        <v>0.48900193957931137</v>
      </c>
      <c r="P1178" s="1">
        <v>34619</v>
      </c>
      <c r="Q1178">
        <v>3.0139999999999998</v>
      </c>
      <c r="R1178">
        <f t="shared" si="171"/>
        <v>-3.6166182984061213E-2</v>
      </c>
      <c r="S1178">
        <f t="shared" si="175"/>
        <v>0.60804845238926841</v>
      </c>
    </row>
    <row r="1179" spans="1:19" x14ac:dyDescent="0.25">
      <c r="A1179" s="1">
        <v>33658</v>
      </c>
      <c r="B1179">
        <v>1.988</v>
      </c>
      <c r="C1179">
        <f t="shared" si="168"/>
        <v>-3.0222761022380383E-2</v>
      </c>
      <c r="D1179">
        <f t="shared" si="172"/>
        <v>0.55742031277070703</v>
      </c>
      <c r="F1179" s="1">
        <v>33246</v>
      </c>
      <c r="G1179">
        <v>2.766</v>
      </c>
      <c r="H1179">
        <f t="shared" si="169"/>
        <v>-1.6849296265153395E-2</v>
      </c>
      <c r="I1179">
        <f t="shared" si="173"/>
        <v>0.81718820033024409</v>
      </c>
      <c r="K1179" s="1">
        <v>33183</v>
      </c>
      <c r="L1179">
        <v>1.7849999999999999</v>
      </c>
      <c r="M1179">
        <f t="shared" si="170"/>
        <v>-2.1065080464923596E-2</v>
      </c>
      <c r="N1179">
        <f t="shared" si="174"/>
        <v>0.49002179677122443</v>
      </c>
      <c r="P1179" s="1">
        <v>34620</v>
      </c>
      <c r="Q1179">
        <v>3.056</v>
      </c>
      <c r="R1179">
        <f t="shared" si="171"/>
        <v>1.3838771099970493E-2</v>
      </c>
      <c r="S1179">
        <f t="shared" si="175"/>
        <v>0.60425908157302477</v>
      </c>
    </row>
    <row r="1180" spans="1:19" x14ac:dyDescent="0.25">
      <c r="A1180" s="1">
        <v>33659</v>
      </c>
      <c r="B1180">
        <v>1.9630000000000001</v>
      </c>
      <c r="C1180">
        <f t="shared" si="168"/>
        <v>-1.265519294005828E-2</v>
      </c>
      <c r="D1180">
        <f t="shared" si="172"/>
        <v>0.55681298441399252</v>
      </c>
      <c r="F1180" s="1">
        <v>33247</v>
      </c>
      <c r="G1180">
        <v>2.7189999999999999</v>
      </c>
      <c r="H1180">
        <f t="shared" si="169"/>
        <v>-1.7138067592232874E-2</v>
      </c>
      <c r="I1180">
        <f t="shared" si="173"/>
        <v>0.81659851097888347</v>
      </c>
      <c r="K1180" s="1">
        <v>33184</v>
      </c>
      <c r="L1180">
        <v>1.7709999999999999</v>
      </c>
      <c r="M1180">
        <f t="shared" si="170"/>
        <v>-7.874056430905883E-3</v>
      </c>
      <c r="N1180">
        <f t="shared" si="174"/>
        <v>0.48782362748488789</v>
      </c>
      <c r="P1180" s="1">
        <v>34621</v>
      </c>
      <c r="Q1180">
        <v>3.069</v>
      </c>
      <c r="R1180">
        <f t="shared" si="171"/>
        <v>4.2449043333250358E-3</v>
      </c>
      <c r="S1180">
        <f t="shared" si="175"/>
        <v>0.59540207836155046</v>
      </c>
    </row>
    <row r="1181" spans="1:19" x14ac:dyDescent="0.25">
      <c r="A1181" s="1">
        <v>33660</v>
      </c>
      <c r="B1181">
        <v>2.0249999999999999</v>
      </c>
      <c r="C1181">
        <f t="shared" si="168"/>
        <v>3.1095785264178392E-2</v>
      </c>
      <c r="D1181">
        <f t="shared" si="172"/>
        <v>0.55641097797293437</v>
      </c>
      <c r="F1181" s="1">
        <v>33248</v>
      </c>
      <c r="G1181">
        <v>2.75</v>
      </c>
      <c r="H1181">
        <f t="shared" si="169"/>
        <v>1.1336746028146263E-2</v>
      </c>
      <c r="I1181">
        <f t="shared" si="173"/>
        <v>0.81650098503486657</v>
      </c>
      <c r="K1181" s="1">
        <v>33185</v>
      </c>
      <c r="L1181">
        <v>1.764</v>
      </c>
      <c r="M1181">
        <f t="shared" si="170"/>
        <v>-3.9604012160969048E-3</v>
      </c>
      <c r="N1181">
        <f t="shared" si="174"/>
        <v>0.48632614241418681</v>
      </c>
      <c r="P1181" s="1">
        <v>34624</v>
      </c>
      <c r="Q1181">
        <v>3</v>
      </c>
      <c r="R1181">
        <f t="shared" si="171"/>
        <v>-2.2739486969489409E-2</v>
      </c>
      <c r="S1181">
        <f t="shared" si="175"/>
        <v>0.59615036421383139</v>
      </c>
    </row>
    <row r="1182" spans="1:19" x14ac:dyDescent="0.25">
      <c r="A1182" s="1">
        <v>33661</v>
      </c>
      <c r="B1182">
        <v>2.0249999999999999</v>
      </c>
      <c r="C1182">
        <f t="shared" si="168"/>
        <v>0</v>
      </c>
      <c r="D1182">
        <f t="shared" si="172"/>
        <v>0.55641097797293437</v>
      </c>
      <c r="F1182" s="1">
        <v>33249</v>
      </c>
      <c r="G1182">
        <v>2.875</v>
      </c>
      <c r="H1182">
        <f t="shared" si="169"/>
        <v>4.4451762570833796E-2</v>
      </c>
      <c r="I1182">
        <f t="shared" si="173"/>
        <v>0.820317332200866</v>
      </c>
      <c r="K1182" s="1">
        <v>33186</v>
      </c>
      <c r="L1182">
        <v>1.7989999999999999</v>
      </c>
      <c r="M1182">
        <f t="shared" si="170"/>
        <v>1.9646997383796421E-2</v>
      </c>
      <c r="N1182">
        <f t="shared" si="174"/>
        <v>0.48754993693661747</v>
      </c>
      <c r="P1182" s="1">
        <v>34625</v>
      </c>
      <c r="Q1182">
        <v>2.9860000000000002</v>
      </c>
      <c r="R1182">
        <f t="shared" si="171"/>
        <v>-4.6775895511109783E-3</v>
      </c>
      <c r="S1182">
        <f t="shared" si="175"/>
        <v>0.59555622393657814</v>
      </c>
    </row>
    <row r="1183" spans="1:19" x14ac:dyDescent="0.25">
      <c r="A1183" s="1">
        <v>33662</v>
      </c>
      <c r="B1183">
        <v>1.9750000000000001</v>
      </c>
      <c r="C1183">
        <f t="shared" si="168"/>
        <v>-2.5001302205417155E-2</v>
      </c>
      <c r="D1183">
        <f t="shared" si="172"/>
        <v>0.55037614283281022</v>
      </c>
      <c r="F1183" s="1">
        <v>33252</v>
      </c>
      <c r="G1183">
        <v>2.9220000000000002</v>
      </c>
      <c r="H1183">
        <f t="shared" si="169"/>
        <v>1.6215639079193964E-2</v>
      </c>
      <c r="I1183">
        <f t="shared" si="173"/>
        <v>0.82070448899984227</v>
      </c>
      <c r="K1183" s="1">
        <v>33189</v>
      </c>
      <c r="L1183">
        <v>1.913</v>
      </c>
      <c r="M1183">
        <f t="shared" si="170"/>
        <v>6.1441735489719769E-2</v>
      </c>
      <c r="N1183">
        <f t="shared" si="174"/>
        <v>0.49822748688929597</v>
      </c>
      <c r="P1183" s="1">
        <v>34626</v>
      </c>
      <c r="Q1183">
        <v>3.0419999999999998</v>
      </c>
      <c r="R1183">
        <f t="shared" si="171"/>
        <v>1.8580494720102269E-2</v>
      </c>
      <c r="S1183">
        <f t="shared" si="175"/>
        <v>0.59427949739747443</v>
      </c>
    </row>
    <row r="1184" spans="1:19" x14ac:dyDescent="0.25">
      <c r="A1184" s="1">
        <v>33665</v>
      </c>
      <c r="B1184">
        <v>1.9510000000000001</v>
      </c>
      <c r="C1184">
        <f t="shared" si="168"/>
        <v>-1.2226336712111031E-2</v>
      </c>
      <c r="D1184">
        <f t="shared" si="172"/>
        <v>0.55066050507906916</v>
      </c>
      <c r="F1184" s="1">
        <v>33253</v>
      </c>
      <c r="G1184">
        <v>2.8439999999999999</v>
      </c>
      <c r="H1184">
        <f t="shared" si="169"/>
        <v>-2.7056801387513416E-2</v>
      </c>
      <c r="I1184">
        <f t="shared" si="173"/>
        <v>0.82037020004606642</v>
      </c>
      <c r="K1184" s="1">
        <v>33190</v>
      </c>
      <c r="L1184">
        <v>1.9059999999999999</v>
      </c>
      <c r="M1184">
        <f t="shared" si="170"/>
        <v>-3.6658852261055672E-3</v>
      </c>
      <c r="N1184">
        <f t="shared" si="174"/>
        <v>0.49765077848808714</v>
      </c>
      <c r="P1184" s="1">
        <v>34627</v>
      </c>
      <c r="Q1184">
        <v>3.056</v>
      </c>
      <c r="R1184">
        <f t="shared" si="171"/>
        <v>4.5916774671731168E-3</v>
      </c>
      <c r="S1184">
        <f t="shared" si="175"/>
        <v>0.57881769264727223</v>
      </c>
    </row>
    <row r="1185" spans="1:19" x14ac:dyDescent="0.25">
      <c r="A1185" s="1">
        <v>33666</v>
      </c>
      <c r="B1185">
        <v>1.988</v>
      </c>
      <c r="C1185">
        <f t="shared" si="168"/>
        <v>1.8787046593408192E-2</v>
      </c>
      <c r="D1185">
        <f t="shared" si="172"/>
        <v>0.54351223471734367</v>
      </c>
      <c r="F1185" s="1">
        <v>33254</v>
      </c>
      <c r="G1185">
        <v>3.0779999999999998</v>
      </c>
      <c r="H1185">
        <f t="shared" si="169"/>
        <v>7.9068523475693028E-2</v>
      </c>
      <c r="I1185">
        <f t="shared" si="173"/>
        <v>0.83169184473562074</v>
      </c>
      <c r="K1185" s="1">
        <v>33191</v>
      </c>
      <c r="L1185">
        <v>1.931</v>
      </c>
      <c r="M1185">
        <f t="shared" si="170"/>
        <v>1.3031198214367108E-2</v>
      </c>
      <c r="N1185">
        <f t="shared" si="174"/>
        <v>0.49809381410040182</v>
      </c>
      <c r="P1185" s="1">
        <v>34628</v>
      </c>
      <c r="Q1185">
        <v>3.028</v>
      </c>
      <c r="R1185">
        <f t="shared" si="171"/>
        <v>-9.204535729071683E-3</v>
      </c>
      <c r="S1185">
        <f t="shared" si="175"/>
        <v>0.57907410869722553</v>
      </c>
    </row>
    <row r="1186" spans="1:19" x14ac:dyDescent="0.25">
      <c r="A1186" s="1">
        <v>33667</v>
      </c>
      <c r="B1186">
        <v>1.9630000000000001</v>
      </c>
      <c r="C1186">
        <f t="shared" si="168"/>
        <v>-1.265519294005828E-2</v>
      </c>
      <c r="D1186">
        <f t="shared" si="172"/>
        <v>0.54319156472276631</v>
      </c>
      <c r="F1186" s="1">
        <v>33255</v>
      </c>
      <c r="G1186">
        <v>3.2810000000000001</v>
      </c>
      <c r="H1186">
        <f t="shared" si="169"/>
        <v>6.3868218562277118E-2</v>
      </c>
      <c r="I1186">
        <f t="shared" si="173"/>
        <v>0.83562264016574661</v>
      </c>
      <c r="K1186" s="1">
        <v>33192</v>
      </c>
      <c r="L1186">
        <v>1.885</v>
      </c>
      <c r="M1186">
        <f t="shared" si="170"/>
        <v>-2.4110182546403326E-2</v>
      </c>
      <c r="N1186">
        <f t="shared" si="174"/>
        <v>0.49797295047837814</v>
      </c>
      <c r="P1186" s="1">
        <v>34631</v>
      </c>
      <c r="Q1186">
        <v>3.069</v>
      </c>
      <c r="R1186">
        <f t="shared" si="171"/>
        <v>1.3449440062396834E-2</v>
      </c>
      <c r="S1186">
        <f t="shared" si="175"/>
        <v>0.57925977180796706</v>
      </c>
    </row>
    <row r="1187" spans="1:19" x14ac:dyDescent="0.25">
      <c r="A1187" s="1">
        <v>33668</v>
      </c>
      <c r="B1187">
        <v>1.9259999999999999</v>
      </c>
      <c r="C1187">
        <f t="shared" si="168"/>
        <v>-1.9028601918390297E-2</v>
      </c>
      <c r="D1187">
        <f t="shared" si="172"/>
        <v>0.54414129717767079</v>
      </c>
      <c r="F1187" s="1">
        <v>33256</v>
      </c>
      <c r="G1187">
        <v>3.391</v>
      </c>
      <c r="H1187">
        <f t="shared" si="169"/>
        <v>3.2976609164536846E-2</v>
      </c>
      <c r="I1187">
        <f t="shared" si="173"/>
        <v>0.83617088685911223</v>
      </c>
      <c r="K1187" s="1">
        <v>33193</v>
      </c>
      <c r="L1187">
        <v>1.889</v>
      </c>
      <c r="M1187">
        <f t="shared" si="170"/>
        <v>2.1197676193984525E-3</v>
      </c>
      <c r="N1187">
        <f t="shared" si="174"/>
        <v>0.49579910699410568</v>
      </c>
      <c r="P1187" s="1">
        <v>34632</v>
      </c>
      <c r="Q1187">
        <v>3.0830000000000002</v>
      </c>
      <c r="R1187">
        <f t="shared" si="171"/>
        <v>4.551373266414329E-3</v>
      </c>
      <c r="S1187">
        <f t="shared" si="175"/>
        <v>0.57878729731442502</v>
      </c>
    </row>
    <row r="1188" spans="1:19" x14ac:dyDescent="0.25">
      <c r="A1188" s="1">
        <v>33669</v>
      </c>
      <c r="B1188">
        <v>1.9259999999999999</v>
      </c>
      <c r="C1188">
        <f t="shared" si="168"/>
        <v>0</v>
      </c>
      <c r="D1188">
        <f t="shared" si="172"/>
        <v>0.54414129717767079</v>
      </c>
      <c r="F1188" s="1">
        <v>33259</v>
      </c>
      <c r="G1188">
        <v>3.4529999999999998</v>
      </c>
      <c r="H1188">
        <f t="shared" si="169"/>
        <v>1.8118555264353658E-2</v>
      </c>
      <c r="I1188">
        <f t="shared" si="173"/>
        <v>0.8364870028967244</v>
      </c>
      <c r="K1188" s="1">
        <v>33196</v>
      </c>
      <c r="L1188">
        <v>1.931</v>
      </c>
      <c r="M1188">
        <f t="shared" si="170"/>
        <v>2.1990414927004973E-2</v>
      </c>
      <c r="N1188">
        <f t="shared" si="174"/>
        <v>0.49692779074902038</v>
      </c>
      <c r="P1188" s="1">
        <v>34633</v>
      </c>
      <c r="Q1188">
        <v>3.222</v>
      </c>
      <c r="R1188">
        <f t="shared" si="171"/>
        <v>4.4099135850769161E-2</v>
      </c>
      <c r="S1188">
        <f t="shared" si="175"/>
        <v>0.58309988410120606</v>
      </c>
    </row>
    <row r="1189" spans="1:19" x14ac:dyDescent="0.25">
      <c r="A1189" s="1">
        <v>33672</v>
      </c>
      <c r="B1189">
        <v>1.728</v>
      </c>
      <c r="C1189">
        <f t="shared" si="168"/>
        <v>-0.10848064299406995</v>
      </c>
      <c r="D1189">
        <f t="shared" si="172"/>
        <v>0.57538876869857269</v>
      </c>
      <c r="F1189" s="1">
        <v>33260</v>
      </c>
      <c r="G1189">
        <v>3.391</v>
      </c>
      <c r="H1189">
        <f t="shared" si="169"/>
        <v>-1.8118555264353714E-2</v>
      </c>
      <c r="I1189">
        <f t="shared" si="173"/>
        <v>0.8370242850638292</v>
      </c>
      <c r="K1189" s="1">
        <v>33197</v>
      </c>
      <c r="L1189">
        <v>1.8959999999999999</v>
      </c>
      <c r="M1189">
        <f t="shared" si="170"/>
        <v>-1.8291599613547392E-2</v>
      </c>
      <c r="N1189">
        <f t="shared" si="174"/>
        <v>0.49729351306180808</v>
      </c>
      <c r="P1189" s="1">
        <v>34634</v>
      </c>
      <c r="Q1189">
        <v>3.3330000000000002</v>
      </c>
      <c r="R1189">
        <f t="shared" si="171"/>
        <v>3.3870514570820152E-2</v>
      </c>
      <c r="S1189">
        <f t="shared" si="175"/>
        <v>0.58358207793722705</v>
      </c>
    </row>
    <row r="1190" spans="1:19" x14ac:dyDescent="0.25">
      <c r="A1190" s="1">
        <v>33673</v>
      </c>
      <c r="B1190">
        <v>1.704</v>
      </c>
      <c r="C1190">
        <f t="shared" si="168"/>
        <v>-1.3986241974739952E-2</v>
      </c>
      <c r="D1190">
        <f t="shared" si="172"/>
        <v>0.57466467149769918</v>
      </c>
      <c r="F1190" s="1">
        <v>33261</v>
      </c>
      <c r="G1190">
        <v>3.4060000000000001</v>
      </c>
      <c r="H1190">
        <f t="shared" si="169"/>
        <v>4.4137190969950994E-3</v>
      </c>
      <c r="I1190">
        <f t="shared" si="173"/>
        <v>0.83706480596753163</v>
      </c>
      <c r="K1190" s="1">
        <v>33198</v>
      </c>
      <c r="L1190">
        <v>1.91</v>
      </c>
      <c r="M1190">
        <f t="shared" si="170"/>
        <v>7.3568382257084087E-3</v>
      </c>
      <c r="N1190">
        <f t="shared" si="174"/>
        <v>0.4966583618991951</v>
      </c>
      <c r="P1190" s="1">
        <v>34635</v>
      </c>
      <c r="Q1190">
        <v>3.3330000000000002</v>
      </c>
      <c r="R1190">
        <f t="shared" si="171"/>
        <v>0</v>
      </c>
      <c r="S1190">
        <f t="shared" si="175"/>
        <v>0.58344142078586825</v>
      </c>
    </row>
    <row r="1191" spans="1:19" x14ac:dyDescent="0.25">
      <c r="A1191" s="1">
        <v>33674</v>
      </c>
      <c r="B1191">
        <v>1.704</v>
      </c>
      <c r="C1191">
        <f t="shared" si="168"/>
        <v>0</v>
      </c>
      <c r="D1191">
        <f t="shared" si="172"/>
        <v>0.57466467149769918</v>
      </c>
      <c r="F1191" s="1">
        <v>33262</v>
      </c>
      <c r="G1191">
        <v>3.484</v>
      </c>
      <c r="H1191">
        <f t="shared" si="169"/>
        <v>2.2642476749759752E-2</v>
      </c>
      <c r="I1191">
        <f t="shared" si="173"/>
        <v>0.83792884426874104</v>
      </c>
      <c r="K1191" s="1">
        <v>33200</v>
      </c>
      <c r="L1191">
        <v>1.91</v>
      </c>
      <c r="M1191">
        <f t="shared" si="170"/>
        <v>0</v>
      </c>
      <c r="N1191">
        <f t="shared" si="174"/>
        <v>0.49530177920839263</v>
      </c>
      <c r="P1191" s="1">
        <v>34638</v>
      </c>
      <c r="Q1191">
        <v>3.347</v>
      </c>
      <c r="R1191">
        <f t="shared" si="171"/>
        <v>4.191622903586773E-3</v>
      </c>
      <c r="S1191">
        <f t="shared" si="175"/>
        <v>0.54944721696366083</v>
      </c>
    </row>
    <row r="1192" spans="1:19" x14ac:dyDescent="0.25">
      <c r="A1192" s="1">
        <v>33675</v>
      </c>
      <c r="B1192">
        <v>1.679</v>
      </c>
      <c r="C1192">
        <f t="shared" si="168"/>
        <v>-1.4780050311720182E-2</v>
      </c>
      <c r="D1192">
        <f t="shared" si="172"/>
        <v>0.57298267246077728</v>
      </c>
      <c r="F1192" s="1">
        <v>33263</v>
      </c>
      <c r="G1192">
        <v>3.5779999999999998</v>
      </c>
      <c r="H1192">
        <f t="shared" si="169"/>
        <v>2.6622926096270923E-2</v>
      </c>
      <c r="I1192">
        <f t="shared" si="173"/>
        <v>0.83758489178395024</v>
      </c>
      <c r="K1192" s="1">
        <v>33203</v>
      </c>
      <c r="L1192">
        <v>1.9510000000000001</v>
      </c>
      <c r="M1192">
        <f t="shared" si="170"/>
        <v>2.1238819582435824E-2</v>
      </c>
      <c r="N1192">
        <f t="shared" si="174"/>
        <v>0.49639067440068591</v>
      </c>
      <c r="P1192" s="1">
        <v>34639</v>
      </c>
      <c r="Q1192">
        <v>3.403</v>
      </c>
      <c r="R1192">
        <f t="shared" si="171"/>
        <v>1.6592973289579194E-2</v>
      </c>
      <c r="S1192">
        <f t="shared" si="175"/>
        <v>0.54374054466171551</v>
      </c>
    </row>
    <row r="1193" spans="1:19" x14ac:dyDescent="0.25">
      <c r="A1193" s="1">
        <v>33676</v>
      </c>
      <c r="B1193">
        <v>1.679</v>
      </c>
      <c r="C1193">
        <f t="shared" si="168"/>
        <v>0</v>
      </c>
      <c r="D1193">
        <f t="shared" si="172"/>
        <v>0.57231993243986301</v>
      </c>
      <c r="F1193" s="1">
        <v>33266</v>
      </c>
      <c r="G1193">
        <v>3.5310000000000001</v>
      </c>
      <c r="H1193">
        <f t="shared" si="169"/>
        <v>-1.322286814027793E-2</v>
      </c>
      <c r="I1193">
        <f t="shared" si="173"/>
        <v>0.83786753741883579</v>
      </c>
      <c r="K1193" s="1">
        <v>33204</v>
      </c>
      <c r="L1193">
        <v>1.9970000000000001</v>
      </c>
      <c r="M1193">
        <f t="shared" si="170"/>
        <v>2.330399279270394E-2</v>
      </c>
      <c r="N1193">
        <f t="shared" si="174"/>
        <v>0.49192124272583493</v>
      </c>
      <c r="P1193" s="1">
        <v>34640</v>
      </c>
      <c r="Q1193">
        <v>3.5139999999999998</v>
      </c>
      <c r="R1193">
        <f t="shared" si="171"/>
        <v>3.2097594246136785E-2</v>
      </c>
      <c r="S1193">
        <f t="shared" si="175"/>
        <v>0.54153618173099149</v>
      </c>
    </row>
    <row r="1194" spans="1:19" x14ac:dyDescent="0.25">
      <c r="A1194" s="1">
        <v>33679</v>
      </c>
      <c r="B1194">
        <v>1.667</v>
      </c>
      <c r="C1194">
        <f t="shared" si="168"/>
        <v>-7.1727743267467935E-3</v>
      </c>
      <c r="D1194">
        <f t="shared" si="172"/>
        <v>0.57247151128860851</v>
      </c>
      <c r="F1194" s="1">
        <v>33267</v>
      </c>
      <c r="G1194">
        <v>3.484</v>
      </c>
      <c r="H1194">
        <f t="shared" si="169"/>
        <v>-1.3400057955993026E-2</v>
      </c>
      <c r="I1194">
        <f t="shared" si="173"/>
        <v>0.83664067547531329</v>
      </c>
      <c r="K1194" s="1">
        <v>33205</v>
      </c>
      <c r="L1194">
        <v>1.9550000000000001</v>
      </c>
      <c r="M1194">
        <f t="shared" si="170"/>
        <v>-2.1255860996349046E-2</v>
      </c>
      <c r="N1194">
        <f t="shared" si="174"/>
        <v>0.49235506022705239</v>
      </c>
      <c r="P1194" s="1">
        <v>34641</v>
      </c>
      <c r="Q1194">
        <v>3.5830000000000002</v>
      </c>
      <c r="R1194">
        <f t="shared" si="171"/>
        <v>1.9445448557911325E-2</v>
      </c>
      <c r="S1194">
        <f t="shared" si="175"/>
        <v>0.54199903139493777</v>
      </c>
    </row>
    <row r="1195" spans="1:19" x14ac:dyDescent="0.25">
      <c r="A1195" s="1">
        <v>33680</v>
      </c>
      <c r="B1195">
        <v>1.716</v>
      </c>
      <c r="C1195">
        <f t="shared" si="168"/>
        <v>2.8970397297113638E-2</v>
      </c>
      <c r="D1195">
        <f t="shared" si="172"/>
        <v>0.57445864314534834</v>
      </c>
      <c r="F1195" s="1">
        <v>33268</v>
      </c>
      <c r="G1195">
        <v>3.641</v>
      </c>
      <c r="H1195">
        <f t="shared" si="169"/>
        <v>4.4077310203039961E-2</v>
      </c>
      <c r="I1195">
        <f t="shared" si="173"/>
        <v>0.83996141055105511</v>
      </c>
      <c r="K1195" s="1">
        <v>33206</v>
      </c>
      <c r="L1195">
        <v>1.9790000000000001</v>
      </c>
      <c r="M1195">
        <f t="shared" si="170"/>
        <v>1.2201473183099614E-2</v>
      </c>
      <c r="N1195">
        <f t="shared" si="174"/>
        <v>0.48918870754461768</v>
      </c>
      <c r="P1195" s="1">
        <v>34642</v>
      </c>
      <c r="Q1195">
        <v>3.5</v>
      </c>
      <c r="R1195">
        <f t="shared" si="171"/>
        <v>-2.3437469827448834E-2</v>
      </c>
      <c r="S1195">
        <f t="shared" si="175"/>
        <v>0.54087850290643136</v>
      </c>
    </row>
    <row r="1196" spans="1:19" x14ac:dyDescent="0.25">
      <c r="A1196" s="1">
        <v>33681</v>
      </c>
      <c r="B1196">
        <v>1.679</v>
      </c>
      <c r="C1196">
        <f t="shared" si="168"/>
        <v>-2.1797622970366734E-2</v>
      </c>
      <c r="D1196">
        <f t="shared" si="172"/>
        <v>0.57423440453930463</v>
      </c>
      <c r="F1196" s="1">
        <v>33269</v>
      </c>
      <c r="G1196">
        <v>3.5470000000000002</v>
      </c>
      <c r="H1196">
        <f t="shared" si="169"/>
        <v>-2.6156193401811568E-2</v>
      </c>
      <c r="I1196">
        <f t="shared" si="173"/>
        <v>0.83763915484747153</v>
      </c>
      <c r="K1196" s="1">
        <v>33207</v>
      </c>
      <c r="L1196">
        <v>2.0070000000000001</v>
      </c>
      <c r="M1196">
        <f t="shared" si="170"/>
        <v>1.4049403193772327E-2</v>
      </c>
      <c r="N1196">
        <f t="shared" si="174"/>
        <v>0.48746992221873364</v>
      </c>
      <c r="P1196" s="1">
        <v>34645</v>
      </c>
      <c r="Q1196">
        <v>3.403</v>
      </c>
      <c r="R1196">
        <f t="shared" si="171"/>
        <v>-2.8105572976599297E-2</v>
      </c>
      <c r="S1196">
        <f t="shared" si="175"/>
        <v>0.54187336725592949</v>
      </c>
    </row>
    <row r="1197" spans="1:19" x14ac:dyDescent="0.25">
      <c r="A1197" s="1">
        <v>33682</v>
      </c>
      <c r="B1197">
        <v>1.58</v>
      </c>
      <c r="C1197">
        <f t="shared" si="168"/>
        <v>-6.0773531056528267E-2</v>
      </c>
      <c r="D1197">
        <f t="shared" si="172"/>
        <v>0.58339132690225626</v>
      </c>
      <c r="F1197" s="1">
        <v>33270</v>
      </c>
      <c r="G1197">
        <v>3.625</v>
      </c>
      <c r="H1197">
        <f t="shared" si="169"/>
        <v>2.1752112515153337E-2</v>
      </c>
      <c r="I1197">
        <f t="shared" si="173"/>
        <v>0.83840549775584228</v>
      </c>
      <c r="K1197" s="1">
        <v>33210</v>
      </c>
      <c r="L1197">
        <v>2.052</v>
      </c>
      <c r="M1197">
        <f t="shared" si="170"/>
        <v>2.2173857494322075E-2</v>
      </c>
      <c r="N1197">
        <f t="shared" si="174"/>
        <v>0.48426566848391961</v>
      </c>
      <c r="P1197" s="1">
        <v>34646</v>
      </c>
      <c r="Q1197">
        <v>3.431</v>
      </c>
      <c r="R1197">
        <f t="shared" si="171"/>
        <v>8.1943683575439775E-3</v>
      </c>
      <c r="S1197">
        <f t="shared" si="175"/>
        <v>0.54187717444074601</v>
      </c>
    </row>
    <row r="1198" spans="1:19" x14ac:dyDescent="0.25">
      <c r="A1198" s="1">
        <v>33683</v>
      </c>
      <c r="B1198">
        <v>1.5680000000000001</v>
      </c>
      <c r="C1198">
        <f t="shared" si="168"/>
        <v>-7.6239251106593707E-3</v>
      </c>
      <c r="D1198">
        <f t="shared" si="172"/>
        <v>0.58339551781187093</v>
      </c>
      <c r="F1198" s="1">
        <v>33273</v>
      </c>
      <c r="G1198">
        <v>3.625</v>
      </c>
      <c r="H1198">
        <f t="shared" si="169"/>
        <v>0</v>
      </c>
      <c r="I1198">
        <f t="shared" si="173"/>
        <v>0.83786834959854595</v>
      </c>
      <c r="K1198" s="1">
        <v>33211</v>
      </c>
      <c r="L1198">
        <v>2.069</v>
      </c>
      <c r="M1198">
        <f t="shared" si="170"/>
        <v>8.2504714548828906E-3</v>
      </c>
      <c r="N1198">
        <f t="shared" si="174"/>
        <v>0.48440508662653675</v>
      </c>
      <c r="P1198" s="1">
        <v>34647</v>
      </c>
      <c r="Q1198">
        <v>3.4860000000000002</v>
      </c>
      <c r="R1198">
        <f t="shared" si="171"/>
        <v>1.5903183221516494E-2</v>
      </c>
      <c r="S1198">
        <f t="shared" si="175"/>
        <v>0.5399258605666698</v>
      </c>
    </row>
    <row r="1199" spans="1:19" x14ac:dyDescent="0.25">
      <c r="A1199" s="1">
        <v>33686</v>
      </c>
      <c r="B1199">
        <v>1.593</v>
      </c>
      <c r="C1199">
        <f t="shared" si="168"/>
        <v>1.5818108999695296E-2</v>
      </c>
      <c r="D1199">
        <f t="shared" si="172"/>
        <v>0.58334785805707212</v>
      </c>
      <c r="F1199" s="1">
        <v>33274</v>
      </c>
      <c r="G1199">
        <v>3.7029999999999998</v>
      </c>
      <c r="H1199">
        <f t="shared" si="169"/>
        <v>2.1289013624837518E-2</v>
      </c>
      <c r="I1199">
        <f t="shared" si="173"/>
        <v>0.82869177490602641</v>
      </c>
      <c r="K1199" s="1">
        <v>33212</v>
      </c>
      <c r="L1199">
        <v>2.09</v>
      </c>
      <c r="M1199">
        <f t="shared" si="170"/>
        <v>1.0098667213313655E-2</v>
      </c>
      <c r="N1199">
        <f t="shared" si="174"/>
        <v>0.48392151887905333</v>
      </c>
      <c r="P1199" s="1">
        <v>34648</v>
      </c>
      <c r="Q1199">
        <v>3.403</v>
      </c>
      <c r="R1199">
        <f t="shared" si="171"/>
        <v>-2.409755157906053E-2</v>
      </c>
      <c r="S1199">
        <f t="shared" si="175"/>
        <v>0.54191716584049665</v>
      </c>
    </row>
    <row r="1200" spans="1:19" x14ac:dyDescent="0.25">
      <c r="A1200" s="1">
        <v>33687</v>
      </c>
      <c r="B1200">
        <v>1.704</v>
      </c>
      <c r="C1200">
        <f t="shared" si="168"/>
        <v>6.7359397479212574E-2</v>
      </c>
      <c r="D1200">
        <f t="shared" si="172"/>
        <v>0.59258213829356599</v>
      </c>
      <c r="F1200" s="1">
        <v>33275</v>
      </c>
      <c r="G1200">
        <v>3.875</v>
      </c>
      <c r="H1200">
        <f t="shared" si="169"/>
        <v>4.5402360873834806E-2</v>
      </c>
      <c r="I1200">
        <f t="shared" si="173"/>
        <v>0.78292934690698945</v>
      </c>
      <c r="K1200" s="1">
        <v>33213</v>
      </c>
      <c r="L1200">
        <v>2.0760000000000001</v>
      </c>
      <c r="M1200">
        <f t="shared" si="170"/>
        <v>-6.7211006730773099E-3</v>
      </c>
      <c r="N1200">
        <f t="shared" si="174"/>
        <v>0.48244328300453276</v>
      </c>
      <c r="P1200" s="1">
        <v>34649</v>
      </c>
      <c r="Q1200">
        <v>3.6669999999999998</v>
      </c>
      <c r="R1200">
        <f t="shared" si="171"/>
        <v>7.4716493570420178E-2</v>
      </c>
      <c r="S1200">
        <f t="shared" si="175"/>
        <v>0.55476295837273237</v>
      </c>
    </row>
    <row r="1201" spans="1:19" x14ac:dyDescent="0.25">
      <c r="A1201" s="1">
        <v>33688</v>
      </c>
      <c r="B1201">
        <v>1.4810000000000001</v>
      </c>
      <c r="C1201">
        <f t="shared" si="168"/>
        <v>-0.14026089312146217</v>
      </c>
      <c r="D1201">
        <f t="shared" si="172"/>
        <v>0.63860810478358998</v>
      </c>
      <c r="F1201" s="1">
        <v>33276</v>
      </c>
      <c r="G1201">
        <v>3.6880000000000002</v>
      </c>
      <c r="H1201">
        <f t="shared" si="169"/>
        <v>-4.946135711096291E-2</v>
      </c>
      <c r="I1201">
        <f t="shared" si="173"/>
        <v>0.77317796483022705</v>
      </c>
      <c r="K1201" s="1">
        <v>33214</v>
      </c>
      <c r="L1201">
        <v>2.0630000000000002</v>
      </c>
      <c r="M1201">
        <f t="shared" si="170"/>
        <v>-6.2817312145274353E-3</v>
      </c>
      <c r="N1201">
        <f t="shared" si="174"/>
        <v>0.48259222546885483</v>
      </c>
      <c r="P1201" s="1">
        <v>34652</v>
      </c>
      <c r="Q1201">
        <v>3.75</v>
      </c>
      <c r="R1201">
        <f t="shared" si="171"/>
        <v>2.2381950893130439E-2</v>
      </c>
      <c r="S1201">
        <f t="shared" si="175"/>
        <v>0.55395078437217893</v>
      </c>
    </row>
    <row r="1202" spans="1:19" x14ac:dyDescent="0.25">
      <c r="A1202" s="1">
        <v>33689</v>
      </c>
      <c r="B1202">
        <v>1.444</v>
      </c>
      <c r="C1202">
        <f t="shared" si="168"/>
        <v>-2.5300494815027382E-2</v>
      </c>
      <c r="D1202">
        <f t="shared" si="172"/>
        <v>0.61922233437693863</v>
      </c>
      <c r="F1202" s="1">
        <v>33277</v>
      </c>
      <c r="G1202">
        <v>3.7029999999999998</v>
      </c>
      <c r="H1202">
        <f t="shared" si="169"/>
        <v>4.0589962371281683E-3</v>
      </c>
      <c r="I1202">
        <f t="shared" si="173"/>
        <v>0.76166626618732569</v>
      </c>
      <c r="K1202" s="1">
        <v>33217</v>
      </c>
      <c r="L1202">
        <v>2.056</v>
      </c>
      <c r="M1202">
        <f t="shared" si="170"/>
        <v>-3.3988864961961422E-3</v>
      </c>
      <c r="N1202">
        <f t="shared" si="174"/>
        <v>0.48218270617677533</v>
      </c>
      <c r="P1202" s="1">
        <v>34653</v>
      </c>
      <c r="Q1202">
        <v>3.6880000000000002</v>
      </c>
      <c r="R1202">
        <f t="shared" si="171"/>
        <v>-1.6671534287972006E-2</v>
      </c>
      <c r="S1202">
        <f t="shared" si="175"/>
        <v>0.55216498806855141</v>
      </c>
    </row>
    <row r="1203" spans="1:19" x14ac:dyDescent="0.25">
      <c r="A1203" s="1">
        <v>33690</v>
      </c>
      <c r="B1203">
        <v>1.37</v>
      </c>
      <c r="C1203">
        <f t="shared" si="168"/>
        <v>-5.2606300630600775E-2</v>
      </c>
      <c r="D1203">
        <f t="shared" si="172"/>
        <v>0.60045068953720326</v>
      </c>
      <c r="F1203" s="1">
        <v>33280</v>
      </c>
      <c r="G1203">
        <v>3.7970000000000002</v>
      </c>
      <c r="H1203">
        <f t="shared" si="169"/>
        <v>2.506797931818975E-2</v>
      </c>
      <c r="I1203">
        <f t="shared" si="173"/>
        <v>0.72708481942151371</v>
      </c>
      <c r="K1203" s="1">
        <v>33218</v>
      </c>
      <c r="L1203">
        <v>2.0030000000000001</v>
      </c>
      <c r="M1203">
        <f t="shared" si="170"/>
        <v>-2.6116290909237495E-2</v>
      </c>
      <c r="N1203">
        <f t="shared" si="174"/>
        <v>0.478737448098704</v>
      </c>
      <c r="P1203" s="1">
        <v>34654</v>
      </c>
      <c r="Q1203">
        <v>3.7639999999999998</v>
      </c>
      <c r="R1203">
        <f t="shared" si="171"/>
        <v>2.0397916028785667E-2</v>
      </c>
      <c r="S1203">
        <f t="shared" si="175"/>
        <v>0.54709175724811809</v>
      </c>
    </row>
    <row r="1204" spans="1:19" x14ac:dyDescent="0.25">
      <c r="A1204" s="1">
        <v>33693</v>
      </c>
      <c r="B1204">
        <v>1.383</v>
      </c>
      <c r="C1204">
        <f t="shared" si="168"/>
        <v>9.4443128425874996E-3</v>
      </c>
      <c r="D1204">
        <f t="shared" si="172"/>
        <v>0.59821435270256973</v>
      </c>
      <c r="F1204" s="1">
        <v>33281</v>
      </c>
      <c r="G1204">
        <v>3.6720000000000002</v>
      </c>
      <c r="H1204">
        <f t="shared" si="169"/>
        <v>-3.3474808491421273E-2</v>
      </c>
      <c r="I1204">
        <f t="shared" si="173"/>
        <v>0.72808182530336252</v>
      </c>
      <c r="K1204" s="1">
        <v>33219</v>
      </c>
      <c r="L1204">
        <v>2.0139999999999998</v>
      </c>
      <c r="M1204">
        <f t="shared" si="170"/>
        <v>5.4767376126892506E-3</v>
      </c>
      <c r="N1204">
        <f t="shared" si="174"/>
        <v>0.47241922901094535</v>
      </c>
      <c r="P1204" s="1">
        <v>34655</v>
      </c>
      <c r="Q1204">
        <v>3.722</v>
      </c>
      <c r="R1204">
        <f t="shared" si="171"/>
        <v>-1.1221063503074172E-2</v>
      </c>
      <c r="S1204">
        <f t="shared" si="175"/>
        <v>0.54126603599120671</v>
      </c>
    </row>
    <row r="1205" spans="1:19" x14ac:dyDescent="0.25">
      <c r="A1205" s="1">
        <v>33694</v>
      </c>
      <c r="B1205">
        <v>1.333</v>
      </c>
      <c r="C1205">
        <f t="shared" si="168"/>
        <v>-3.682301148604953E-2</v>
      </c>
      <c r="D1205">
        <f t="shared" si="172"/>
        <v>0.60131523974670464</v>
      </c>
      <c r="F1205" s="1">
        <v>33282</v>
      </c>
      <c r="G1205">
        <v>3.6880000000000002</v>
      </c>
      <c r="H1205">
        <f t="shared" si="169"/>
        <v>4.3478329361034225E-3</v>
      </c>
      <c r="I1205">
        <f t="shared" si="173"/>
        <v>0.7240027643678888</v>
      </c>
      <c r="K1205" s="1">
        <v>33220</v>
      </c>
      <c r="L1205">
        <v>2.0209999999999999</v>
      </c>
      <c r="M1205">
        <f t="shared" si="170"/>
        <v>3.4696441251134465E-3</v>
      </c>
      <c r="N1205">
        <f t="shared" si="174"/>
        <v>0.47213088025573063</v>
      </c>
      <c r="P1205" s="1">
        <v>34656</v>
      </c>
      <c r="Q1205">
        <v>3.7989999999999999</v>
      </c>
      <c r="R1205">
        <f t="shared" si="171"/>
        <v>2.0476715985429425E-2</v>
      </c>
      <c r="S1205">
        <f t="shared" si="175"/>
        <v>0.42297585186197945</v>
      </c>
    </row>
    <row r="1206" spans="1:19" x14ac:dyDescent="0.25">
      <c r="A1206" s="1">
        <v>33695</v>
      </c>
      <c r="B1206">
        <v>1.3460000000000001</v>
      </c>
      <c r="C1206">
        <f t="shared" si="168"/>
        <v>9.7051900259645888E-3</v>
      </c>
      <c r="D1206">
        <f t="shared" si="172"/>
        <v>0.59996120668945363</v>
      </c>
      <c r="F1206" s="1">
        <v>33283</v>
      </c>
      <c r="G1206">
        <v>3.516</v>
      </c>
      <c r="H1206">
        <f t="shared" si="169"/>
        <v>-4.7760325871416896E-2</v>
      </c>
      <c r="I1206">
        <f t="shared" si="173"/>
        <v>0.72374655679410171</v>
      </c>
      <c r="K1206" s="1">
        <v>33221</v>
      </c>
      <c r="L1206">
        <v>2.0449999999999999</v>
      </c>
      <c r="M1206">
        <f t="shared" si="170"/>
        <v>1.1805351073281173E-2</v>
      </c>
      <c r="N1206">
        <f t="shared" si="174"/>
        <v>0.46879394132833879</v>
      </c>
      <c r="P1206" s="1">
        <v>34659</v>
      </c>
      <c r="Q1206">
        <v>3.66</v>
      </c>
      <c r="R1206">
        <f t="shared" si="171"/>
        <v>-3.727472679221356E-2</v>
      </c>
      <c r="S1206">
        <f t="shared" si="175"/>
        <v>0.42877994080212428</v>
      </c>
    </row>
    <row r="1207" spans="1:19" x14ac:dyDescent="0.25">
      <c r="A1207" s="1">
        <v>33696</v>
      </c>
      <c r="B1207">
        <v>1.37</v>
      </c>
      <c r="C1207">
        <f t="shared" si="168"/>
        <v>1.7673508617497422E-2</v>
      </c>
      <c r="D1207">
        <f t="shared" si="172"/>
        <v>0.59477719058905609</v>
      </c>
      <c r="F1207" s="1">
        <v>33284</v>
      </c>
      <c r="G1207">
        <v>3.5630000000000002</v>
      </c>
      <c r="H1207">
        <f t="shared" si="169"/>
        <v>1.3278906800768537E-2</v>
      </c>
      <c r="I1207">
        <f t="shared" si="173"/>
        <v>0.72371694515711615</v>
      </c>
      <c r="K1207" s="1">
        <v>33224</v>
      </c>
      <c r="L1207">
        <v>2.056</v>
      </c>
      <c r="M1207">
        <f t="shared" si="170"/>
        <v>5.3645580981537084E-3</v>
      </c>
      <c r="N1207">
        <f t="shared" si="174"/>
        <v>0.46712546454176224</v>
      </c>
      <c r="P1207" s="1">
        <v>34660</v>
      </c>
      <c r="Q1207">
        <v>3.403</v>
      </c>
      <c r="R1207">
        <f t="shared" si="171"/>
        <v>-7.2805751894506179E-2</v>
      </c>
      <c r="S1207">
        <f t="shared" si="175"/>
        <v>0.43829633107974186</v>
      </c>
    </row>
    <row r="1208" spans="1:19" x14ac:dyDescent="0.25">
      <c r="A1208" s="1">
        <v>33697</v>
      </c>
      <c r="B1208">
        <v>1.383</v>
      </c>
      <c r="C1208">
        <f t="shared" si="168"/>
        <v>9.4443128425874996E-3</v>
      </c>
      <c r="D1208">
        <f t="shared" si="172"/>
        <v>0.58806981724180141</v>
      </c>
      <c r="F1208" s="1">
        <v>33288</v>
      </c>
      <c r="G1208">
        <v>3.734</v>
      </c>
      <c r="H1208">
        <f t="shared" si="169"/>
        <v>4.6877158495831774E-2</v>
      </c>
      <c r="I1208">
        <f t="shared" si="173"/>
        <v>0.72708238962104876</v>
      </c>
      <c r="K1208" s="1">
        <v>33225</v>
      </c>
      <c r="L1208">
        <v>2.09</v>
      </c>
      <c r="M1208">
        <f t="shared" si="170"/>
        <v>1.6401718383800903E-2</v>
      </c>
      <c r="N1208">
        <f t="shared" si="174"/>
        <v>0.46742880256060459</v>
      </c>
      <c r="P1208" s="1">
        <v>34661</v>
      </c>
      <c r="Q1208">
        <v>3.5139999999999998</v>
      </c>
      <c r="R1208">
        <f t="shared" si="171"/>
        <v>3.2097594246136785E-2</v>
      </c>
      <c r="S1208">
        <f t="shared" si="175"/>
        <v>0.43523097948822487</v>
      </c>
    </row>
    <row r="1209" spans="1:19" x14ac:dyDescent="0.25">
      <c r="A1209" s="1">
        <v>33700</v>
      </c>
      <c r="B1209">
        <v>1.383</v>
      </c>
      <c r="C1209">
        <f t="shared" si="168"/>
        <v>0</v>
      </c>
      <c r="D1209">
        <f t="shared" si="172"/>
        <v>0.58732592105269554</v>
      </c>
      <c r="F1209" s="1">
        <v>33289</v>
      </c>
      <c r="G1209">
        <v>3.7810000000000001</v>
      </c>
      <c r="H1209">
        <f t="shared" si="169"/>
        <v>1.2508479789264995E-2</v>
      </c>
      <c r="I1209">
        <f t="shared" si="173"/>
        <v>0.72623185727667861</v>
      </c>
      <c r="K1209" s="1">
        <v>33226</v>
      </c>
      <c r="L1209">
        <v>2.08</v>
      </c>
      <c r="M1209">
        <f t="shared" si="170"/>
        <v>-4.7961722634929441E-3</v>
      </c>
      <c r="N1209">
        <f t="shared" si="174"/>
        <v>0.46744008824470173</v>
      </c>
      <c r="P1209" s="1">
        <v>34663</v>
      </c>
      <c r="Q1209">
        <v>3.597</v>
      </c>
      <c r="R1209">
        <f t="shared" si="171"/>
        <v>2.3345174948581446E-2</v>
      </c>
      <c r="S1209">
        <f t="shared" si="175"/>
        <v>0.43630783192653189</v>
      </c>
    </row>
    <row r="1210" spans="1:19" x14ac:dyDescent="0.25">
      <c r="A1210" s="1">
        <v>33701</v>
      </c>
      <c r="B1210">
        <v>1.296</v>
      </c>
      <c r="C1210">
        <f t="shared" si="168"/>
        <v>-6.4972454752538197E-2</v>
      </c>
      <c r="D1210">
        <f t="shared" si="172"/>
        <v>0.59674876940284971</v>
      </c>
      <c r="F1210" s="1">
        <v>33290</v>
      </c>
      <c r="G1210">
        <v>3.8279999999999998</v>
      </c>
      <c r="H1210">
        <f t="shared" si="169"/>
        <v>1.2353948681912016E-2</v>
      </c>
      <c r="I1210">
        <f t="shared" si="173"/>
        <v>0.72588900002578061</v>
      </c>
      <c r="K1210" s="1">
        <v>33227</v>
      </c>
      <c r="L1210">
        <v>2.097</v>
      </c>
      <c r="M1210">
        <f t="shared" si="170"/>
        <v>8.1398582065561522E-3</v>
      </c>
      <c r="N1210">
        <f t="shared" si="174"/>
        <v>0.46701948949513328</v>
      </c>
      <c r="P1210" s="1">
        <v>34666</v>
      </c>
      <c r="Q1210">
        <v>3.6459999999999999</v>
      </c>
      <c r="R1210">
        <f t="shared" si="171"/>
        <v>1.3530511542984444E-2</v>
      </c>
      <c r="S1210">
        <f t="shared" si="175"/>
        <v>0.43618891773498797</v>
      </c>
    </row>
    <row r="1211" spans="1:19" x14ac:dyDescent="0.25">
      <c r="A1211" s="1">
        <v>33702</v>
      </c>
      <c r="B1211">
        <v>1.2350000000000001</v>
      </c>
      <c r="C1211">
        <f t="shared" si="168"/>
        <v>-4.8211627850142359E-2</v>
      </c>
      <c r="D1211">
        <f t="shared" si="172"/>
        <v>0.6019625363684814</v>
      </c>
      <c r="F1211" s="1">
        <v>33291</v>
      </c>
      <c r="G1211">
        <v>4.0309999999999997</v>
      </c>
      <c r="H1211">
        <f t="shared" si="169"/>
        <v>5.1672010544320857E-2</v>
      </c>
      <c r="I1211">
        <f t="shared" si="173"/>
        <v>0.7268303802535363</v>
      </c>
      <c r="K1211" s="1">
        <v>33228</v>
      </c>
      <c r="L1211">
        <v>2.1040000000000001</v>
      </c>
      <c r="M1211">
        <f t="shared" si="170"/>
        <v>3.3325429556806474E-3</v>
      </c>
      <c r="N1211">
        <f t="shared" si="174"/>
        <v>0.46701658373197663</v>
      </c>
      <c r="P1211" s="1">
        <v>34667</v>
      </c>
      <c r="Q1211">
        <v>3.6669999999999998</v>
      </c>
      <c r="R1211">
        <f t="shared" si="171"/>
        <v>5.7432128327175773E-3</v>
      </c>
      <c r="S1211">
        <f t="shared" si="175"/>
        <v>0.43609888802698754</v>
      </c>
    </row>
    <row r="1212" spans="1:19" x14ac:dyDescent="0.25">
      <c r="A1212" s="1">
        <v>33703</v>
      </c>
      <c r="B1212">
        <v>1.3460000000000001</v>
      </c>
      <c r="C1212">
        <f t="shared" si="168"/>
        <v>8.6066261142595482E-2</v>
      </c>
      <c r="D1212">
        <f t="shared" si="172"/>
        <v>0.61010132566433029</v>
      </c>
      <c r="F1212" s="1">
        <v>33294</v>
      </c>
      <c r="G1212">
        <v>4.125</v>
      </c>
      <c r="H1212">
        <f t="shared" si="169"/>
        <v>2.3051535651615725E-2</v>
      </c>
      <c r="I1212">
        <f t="shared" si="173"/>
        <v>0.72712026547341391</v>
      </c>
      <c r="K1212" s="1">
        <v>33231</v>
      </c>
      <c r="L1212">
        <v>2.09</v>
      </c>
      <c r="M1212">
        <f t="shared" si="170"/>
        <v>-6.6762288987439319E-3</v>
      </c>
      <c r="N1212">
        <f t="shared" si="174"/>
        <v>0.46180344719436517</v>
      </c>
      <c r="P1212" s="1">
        <v>34668</v>
      </c>
      <c r="Q1212">
        <v>3.5830000000000002</v>
      </c>
      <c r="R1212">
        <f t="shared" si="171"/>
        <v>-2.3173450766372068E-2</v>
      </c>
      <c r="S1212">
        <f t="shared" si="175"/>
        <v>0.43688250086528502</v>
      </c>
    </row>
    <row r="1213" spans="1:19" x14ac:dyDescent="0.25">
      <c r="A1213" s="1">
        <v>33704</v>
      </c>
      <c r="B1213">
        <v>1.3089999999999999</v>
      </c>
      <c r="C1213">
        <f t="shared" si="168"/>
        <v>-2.7873744294773312E-2</v>
      </c>
      <c r="D1213">
        <f t="shared" si="172"/>
        <v>0.58292736368382647</v>
      </c>
      <c r="F1213" s="1">
        <v>33295</v>
      </c>
      <c r="G1213">
        <v>4.0309999999999997</v>
      </c>
      <c r="H1213">
        <f t="shared" si="169"/>
        <v>-2.3051535651615704E-2</v>
      </c>
      <c r="I1213">
        <f t="shared" si="173"/>
        <v>0.70916422426156844</v>
      </c>
      <c r="K1213" s="1">
        <v>33233</v>
      </c>
      <c r="L1213">
        <v>2.0830000000000002</v>
      </c>
      <c r="M1213">
        <f t="shared" si="170"/>
        <v>-3.3549036978845225E-3</v>
      </c>
      <c r="N1213">
        <f t="shared" si="174"/>
        <v>0.4597182453044843</v>
      </c>
      <c r="P1213" s="1">
        <v>34669</v>
      </c>
      <c r="Q1213">
        <v>3.5830000000000002</v>
      </c>
      <c r="R1213">
        <f t="shared" si="171"/>
        <v>0</v>
      </c>
      <c r="S1213">
        <f t="shared" si="175"/>
        <v>0.43503492766776503</v>
      </c>
    </row>
    <row r="1214" spans="1:19" x14ac:dyDescent="0.25">
      <c r="A1214" s="1">
        <v>33707</v>
      </c>
      <c r="B1214">
        <v>1.296</v>
      </c>
      <c r="C1214">
        <f t="shared" si="168"/>
        <v>-9.9808889976798695E-3</v>
      </c>
      <c r="D1214">
        <f t="shared" si="172"/>
        <v>0.57913579928833281</v>
      </c>
      <c r="F1214" s="1">
        <v>33296</v>
      </c>
      <c r="G1214">
        <v>4.141</v>
      </c>
      <c r="H1214">
        <f t="shared" si="169"/>
        <v>2.6922820428401582E-2</v>
      </c>
      <c r="I1214">
        <f t="shared" si="173"/>
        <v>0.70352716696847029</v>
      </c>
      <c r="K1214" s="1">
        <v>33234</v>
      </c>
      <c r="L1214">
        <v>2.0760000000000001</v>
      </c>
      <c r="M1214">
        <f t="shared" si="170"/>
        <v>-3.3661969751928129E-3</v>
      </c>
      <c r="N1214">
        <f t="shared" si="174"/>
        <v>0.43674968745196679</v>
      </c>
      <c r="P1214" s="1">
        <v>34670</v>
      </c>
      <c r="Q1214">
        <v>3.6389999999999998</v>
      </c>
      <c r="R1214">
        <f t="shared" si="171"/>
        <v>1.5508480307205821E-2</v>
      </c>
      <c r="S1214">
        <f t="shared" si="175"/>
        <v>0.43492385561428026</v>
      </c>
    </row>
    <row r="1215" spans="1:19" x14ac:dyDescent="0.25">
      <c r="A1215" s="1">
        <v>33708</v>
      </c>
      <c r="B1215">
        <v>1.37</v>
      </c>
      <c r="C1215">
        <f t="shared" si="168"/>
        <v>5.5528141909950729E-2</v>
      </c>
      <c r="D1215">
        <f t="shared" si="172"/>
        <v>0.58535669039115967</v>
      </c>
      <c r="F1215" s="1">
        <v>33297</v>
      </c>
      <c r="G1215">
        <v>4.016</v>
      </c>
      <c r="H1215">
        <f t="shared" si="169"/>
        <v>-3.0650922174002157E-2</v>
      </c>
      <c r="I1215">
        <f t="shared" si="173"/>
        <v>0.69542479022789228</v>
      </c>
      <c r="K1215" s="1">
        <v>33235</v>
      </c>
      <c r="L1215">
        <v>2.0830000000000002</v>
      </c>
      <c r="M1215">
        <f t="shared" si="170"/>
        <v>3.3661969751927119E-3</v>
      </c>
      <c r="N1215">
        <f t="shared" si="174"/>
        <v>0.43445591663790778</v>
      </c>
      <c r="P1215" s="1">
        <v>34673</v>
      </c>
      <c r="Q1215">
        <v>3.6669999999999998</v>
      </c>
      <c r="R1215">
        <f t="shared" si="171"/>
        <v>7.6649704591662459E-3</v>
      </c>
      <c r="S1215">
        <f t="shared" si="175"/>
        <v>0.43479176170156214</v>
      </c>
    </row>
    <row r="1216" spans="1:19" x14ac:dyDescent="0.25">
      <c r="A1216" s="1">
        <v>33709</v>
      </c>
      <c r="B1216">
        <v>1.395</v>
      </c>
      <c r="C1216">
        <f t="shared" si="168"/>
        <v>1.8083675433295327E-2</v>
      </c>
      <c r="D1216">
        <f t="shared" si="172"/>
        <v>0.58563120711564198</v>
      </c>
      <c r="F1216" s="1">
        <v>33298</v>
      </c>
      <c r="G1216">
        <v>4.0940000000000003</v>
      </c>
      <c r="H1216">
        <f t="shared" si="169"/>
        <v>1.9236104849669807E-2</v>
      </c>
      <c r="I1216">
        <f t="shared" si="173"/>
        <v>0.68756574851129948</v>
      </c>
      <c r="K1216" s="1">
        <v>33238</v>
      </c>
      <c r="L1216">
        <v>2.09</v>
      </c>
      <c r="M1216">
        <f t="shared" si="170"/>
        <v>3.354903697884438E-3</v>
      </c>
      <c r="N1216">
        <f t="shared" si="174"/>
        <v>0.43389857949021371</v>
      </c>
      <c r="P1216" s="1">
        <v>34674</v>
      </c>
      <c r="Q1216">
        <v>3.694</v>
      </c>
      <c r="R1216">
        <f t="shared" si="171"/>
        <v>7.3359926878592968E-3</v>
      </c>
      <c r="S1216">
        <f t="shared" si="175"/>
        <v>0.42658961715407245</v>
      </c>
    </row>
    <row r="1217" spans="1:19" x14ac:dyDescent="0.25">
      <c r="A1217" s="1">
        <v>33710</v>
      </c>
      <c r="B1217">
        <v>1.395</v>
      </c>
      <c r="C1217">
        <f t="shared" si="168"/>
        <v>0</v>
      </c>
      <c r="D1217">
        <f t="shared" si="172"/>
        <v>0.58356207739106414</v>
      </c>
      <c r="F1217" s="1">
        <v>33301</v>
      </c>
      <c r="G1217">
        <v>4</v>
      </c>
      <c r="H1217">
        <f t="shared" si="169"/>
        <v>-2.3228126119207194E-2</v>
      </c>
      <c r="I1217">
        <f t="shared" si="173"/>
        <v>0.65173328570470734</v>
      </c>
      <c r="K1217" s="1">
        <v>33240</v>
      </c>
      <c r="L1217">
        <v>2.0760000000000001</v>
      </c>
      <c r="M1217">
        <f t="shared" si="170"/>
        <v>-6.7211006730773099E-3</v>
      </c>
      <c r="N1217">
        <f t="shared" si="174"/>
        <v>0.42856824312867109</v>
      </c>
      <c r="P1217" s="1">
        <v>34675</v>
      </c>
      <c r="Q1217">
        <v>3.569</v>
      </c>
      <c r="R1217">
        <f t="shared" si="171"/>
        <v>-3.4424437269024895E-2</v>
      </c>
      <c r="S1217">
        <f t="shared" si="175"/>
        <v>0.42652166720727269</v>
      </c>
    </row>
    <row r="1218" spans="1:19" x14ac:dyDescent="0.25">
      <c r="A1218" s="1">
        <v>33714</v>
      </c>
      <c r="B1218">
        <v>1.37</v>
      </c>
      <c r="C1218">
        <f t="shared" si="168"/>
        <v>-1.8083675433295351E-2</v>
      </c>
      <c r="D1218">
        <f t="shared" si="172"/>
        <v>0.58427418294513345</v>
      </c>
      <c r="F1218" s="1">
        <v>33302</v>
      </c>
      <c r="G1218">
        <v>4.1719999999999997</v>
      </c>
      <c r="H1218">
        <f t="shared" si="169"/>
        <v>4.2101176018635326E-2</v>
      </c>
      <c r="I1218">
        <f t="shared" si="173"/>
        <v>0.49653209130651044</v>
      </c>
      <c r="K1218" s="1">
        <v>33241</v>
      </c>
      <c r="L1218">
        <v>2.09</v>
      </c>
      <c r="M1218">
        <f t="shared" si="170"/>
        <v>6.7211006730773818E-3</v>
      </c>
      <c r="N1218">
        <f t="shared" si="174"/>
        <v>0.39596021173577262</v>
      </c>
      <c r="P1218" s="1">
        <v>34676</v>
      </c>
      <c r="Q1218">
        <v>3.431</v>
      </c>
      <c r="R1218">
        <f t="shared" si="171"/>
        <v>-3.9433680631710634E-2</v>
      </c>
      <c r="S1218">
        <f t="shared" si="175"/>
        <v>0.42848752321827099</v>
      </c>
    </row>
    <row r="1219" spans="1:19" x14ac:dyDescent="0.25">
      <c r="A1219" s="1">
        <v>33715</v>
      </c>
      <c r="B1219">
        <v>1.3460000000000001</v>
      </c>
      <c r="C1219">
        <f t="shared" si="168"/>
        <v>-1.7673508617497554E-2</v>
      </c>
      <c r="D1219">
        <f t="shared" si="172"/>
        <v>0.58480394910414446</v>
      </c>
      <c r="F1219" s="1">
        <v>33303</v>
      </c>
      <c r="G1219">
        <v>4.2190000000000003</v>
      </c>
      <c r="H1219">
        <f t="shared" si="169"/>
        <v>1.1202596003675775E-2</v>
      </c>
      <c r="I1219">
        <f t="shared" si="173"/>
        <v>0.49047759608386926</v>
      </c>
      <c r="K1219" s="1">
        <v>33242</v>
      </c>
      <c r="L1219">
        <v>2.1080000000000001</v>
      </c>
      <c r="M1219">
        <f t="shared" si="170"/>
        <v>8.5755647023963242E-3</v>
      </c>
      <c r="N1219">
        <f t="shared" si="174"/>
        <v>0.38412768721809248</v>
      </c>
      <c r="P1219" s="1">
        <v>34677</v>
      </c>
      <c r="Q1219">
        <v>3.556</v>
      </c>
      <c r="R1219">
        <f t="shared" si="171"/>
        <v>3.5784553775345569E-2</v>
      </c>
      <c r="S1219">
        <f t="shared" si="175"/>
        <v>0.4314169536230163</v>
      </c>
    </row>
    <row r="1220" spans="1:19" x14ac:dyDescent="0.25">
      <c r="A1220" s="1">
        <v>33716</v>
      </c>
      <c r="B1220">
        <v>1.37</v>
      </c>
      <c r="C1220">
        <f t="shared" ref="C1220:C1283" si="176">+LN(B1220/B1219)</f>
        <v>1.7673508617497422E-2</v>
      </c>
      <c r="D1220">
        <f t="shared" si="172"/>
        <v>0.5852559433328951</v>
      </c>
      <c r="F1220" s="1">
        <v>33304</v>
      </c>
      <c r="G1220">
        <v>4.3280000000000003</v>
      </c>
      <c r="H1220">
        <f t="shared" ref="H1220:H1283" si="177">+LN(G1220/G1219)</f>
        <v>2.5507408401978744E-2</v>
      </c>
      <c r="I1220">
        <f t="shared" si="173"/>
        <v>0.48702001459330424</v>
      </c>
      <c r="K1220" s="1">
        <v>33245</v>
      </c>
      <c r="L1220">
        <v>2.08</v>
      </c>
      <c r="M1220">
        <f t="shared" ref="M1220:M1283" si="178">+LN(L1220/L1219)</f>
        <v>-1.3371736965889308E-2</v>
      </c>
      <c r="N1220">
        <f t="shared" si="174"/>
        <v>0.38116569873295381</v>
      </c>
      <c r="P1220" s="1">
        <v>34680</v>
      </c>
      <c r="Q1220">
        <v>3.625</v>
      </c>
      <c r="R1220">
        <f t="shared" ref="R1220:R1283" si="179">+LN(Q1220/Q1219)</f>
        <v>1.9217970654979981E-2</v>
      </c>
      <c r="S1220">
        <f t="shared" si="175"/>
        <v>0.43117180032596897</v>
      </c>
    </row>
    <row r="1221" spans="1:19" x14ac:dyDescent="0.25">
      <c r="A1221" s="1">
        <v>33717</v>
      </c>
      <c r="B1221">
        <v>1.3089999999999999</v>
      </c>
      <c r="C1221">
        <f t="shared" si="176"/>
        <v>-4.5547252912270811E-2</v>
      </c>
      <c r="D1221">
        <f t="shared" si="172"/>
        <v>0.58690848631148018</v>
      </c>
      <c r="F1221" s="1">
        <v>33305</v>
      </c>
      <c r="G1221">
        <v>4.1879999999999997</v>
      </c>
      <c r="H1221">
        <f t="shared" si="177"/>
        <v>-3.2882248535890057E-2</v>
      </c>
      <c r="I1221">
        <f t="shared" si="173"/>
        <v>0.48729200981621318</v>
      </c>
      <c r="K1221" s="1">
        <v>33246</v>
      </c>
      <c r="L1221">
        <v>2.0419999999999998</v>
      </c>
      <c r="M1221">
        <f t="shared" si="178"/>
        <v>-1.8438173970752952E-2</v>
      </c>
      <c r="N1221">
        <f t="shared" si="174"/>
        <v>0.37653177997958714</v>
      </c>
      <c r="P1221" s="1">
        <v>34681</v>
      </c>
      <c r="Q1221">
        <v>3.5830000000000002</v>
      </c>
      <c r="R1221">
        <f t="shared" si="179"/>
        <v>-1.1653849983821268E-2</v>
      </c>
      <c r="S1221">
        <f t="shared" si="175"/>
        <v>0.432001608836111</v>
      </c>
    </row>
    <row r="1222" spans="1:19" x14ac:dyDescent="0.25">
      <c r="A1222" s="1">
        <v>33718</v>
      </c>
      <c r="B1222">
        <v>1.296</v>
      </c>
      <c r="C1222">
        <f t="shared" si="176"/>
        <v>-9.9808889976798695E-3</v>
      </c>
      <c r="D1222">
        <f t="shared" si="172"/>
        <v>0.5837078086367693</v>
      </c>
      <c r="F1222" s="1">
        <v>33308</v>
      </c>
      <c r="G1222">
        <v>4.0629999999999997</v>
      </c>
      <c r="H1222">
        <f t="shared" si="177"/>
        <v>-3.0301676002700683E-2</v>
      </c>
      <c r="I1222">
        <f t="shared" si="173"/>
        <v>0.48715252565714995</v>
      </c>
      <c r="K1222" s="1">
        <v>33247</v>
      </c>
      <c r="L1222">
        <v>2.056</v>
      </c>
      <c r="M1222">
        <f t="shared" si="178"/>
        <v>6.8326278504449358E-3</v>
      </c>
      <c r="N1222">
        <f t="shared" si="174"/>
        <v>0.37618341936375782</v>
      </c>
      <c r="P1222" s="1">
        <v>34682</v>
      </c>
      <c r="Q1222">
        <v>3.528</v>
      </c>
      <c r="R1222">
        <f t="shared" si="179"/>
        <v>-1.5469300178271946E-2</v>
      </c>
      <c r="S1222">
        <f t="shared" si="175"/>
        <v>0.43013335160531724</v>
      </c>
    </row>
    <row r="1223" spans="1:19" x14ac:dyDescent="0.25">
      <c r="A1223" s="1">
        <v>33721</v>
      </c>
      <c r="B1223">
        <v>1.3089999999999999</v>
      </c>
      <c r="C1223">
        <f t="shared" si="176"/>
        <v>9.9808889976799146E-3</v>
      </c>
      <c r="D1223">
        <f t="shared" si="172"/>
        <v>0.58051254661096974</v>
      </c>
      <c r="F1223" s="1">
        <v>33309</v>
      </c>
      <c r="G1223">
        <v>3.9060000000000001</v>
      </c>
      <c r="H1223">
        <f t="shared" si="177"/>
        <v>-3.9407784551102429E-2</v>
      </c>
      <c r="I1223">
        <f t="shared" si="173"/>
        <v>0.49083512155575076</v>
      </c>
      <c r="K1223" s="1">
        <v>33248</v>
      </c>
      <c r="L1223">
        <v>2.1739999999999999</v>
      </c>
      <c r="M1223">
        <f t="shared" si="178"/>
        <v>5.5806441106099045E-2</v>
      </c>
      <c r="N1223">
        <f t="shared" si="174"/>
        <v>0.38508862125993759</v>
      </c>
      <c r="P1223" s="1">
        <v>34683</v>
      </c>
      <c r="Q1223">
        <v>3.7149999999999999</v>
      </c>
      <c r="R1223">
        <f t="shared" si="179"/>
        <v>5.164754002517756E-2</v>
      </c>
      <c r="S1223">
        <f t="shared" si="175"/>
        <v>0.43715568032563934</v>
      </c>
    </row>
    <row r="1224" spans="1:19" x14ac:dyDescent="0.25">
      <c r="A1224" s="1">
        <v>33722</v>
      </c>
      <c r="B1224">
        <v>1.272</v>
      </c>
      <c r="C1224">
        <f t="shared" si="176"/>
        <v>-2.8673022009832443E-2</v>
      </c>
      <c r="D1224">
        <f t="shared" si="172"/>
        <v>0.58052078389823414</v>
      </c>
      <c r="F1224" s="1">
        <v>33310</v>
      </c>
      <c r="G1224">
        <v>4.0309999999999997</v>
      </c>
      <c r="H1224">
        <f t="shared" si="177"/>
        <v>3.1500651680541475E-2</v>
      </c>
      <c r="I1224">
        <f t="shared" si="173"/>
        <v>0.49232924584504989</v>
      </c>
      <c r="K1224" s="1">
        <v>33249</v>
      </c>
      <c r="L1224">
        <v>2.1669999999999998</v>
      </c>
      <c r="M1224">
        <f t="shared" si="178"/>
        <v>-3.2250661447957886E-3</v>
      </c>
      <c r="N1224">
        <f t="shared" si="174"/>
        <v>0.38519119093262316</v>
      </c>
      <c r="P1224" s="1">
        <v>34684</v>
      </c>
      <c r="Q1224">
        <v>3.694</v>
      </c>
      <c r="R1224">
        <f t="shared" si="179"/>
        <v>-5.6687963926742302E-3</v>
      </c>
      <c r="S1224">
        <f t="shared" si="175"/>
        <v>0.43630247287282981</v>
      </c>
    </row>
    <row r="1225" spans="1:19" x14ac:dyDescent="0.25">
      <c r="A1225" s="1">
        <v>33723</v>
      </c>
      <c r="B1225">
        <v>1.321</v>
      </c>
      <c r="C1225">
        <f t="shared" si="176"/>
        <v>3.779856062225783E-2</v>
      </c>
      <c r="D1225">
        <f t="shared" si="172"/>
        <v>0.58316880297317875</v>
      </c>
      <c r="F1225" s="1">
        <v>33311</v>
      </c>
      <c r="G1225">
        <v>4.1719999999999997</v>
      </c>
      <c r="H1225">
        <f t="shared" si="177"/>
        <v>3.4381053003497183E-2</v>
      </c>
      <c r="I1225">
        <f t="shared" si="173"/>
        <v>0.48839437630870031</v>
      </c>
      <c r="K1225" s="1">
        <v>33252</v>
      </c>
      <c r="L1225">
        <v>2.1320000000000001</v>
      </c>
      <c r="M1225">
        <f t="shared" si="178"/>
        <v>-1.6283216250623758E-2</v>
      </c>
      <c r="N1225">
        <f t="shared" si="174"/>
        <v>0.37929118000327888</v>
      </c>
      <c r="P1225" s="1">
        <v>34687</v>
      </c>
      <c r="Q1225">
        <v>3.6739999999999999</v>
      </c>
      <c r="R1225">
        <f t="shared" si="179"/>
        <v>-5.4288949841143639E-3</v>
      </c>
      <c r="S1225">
        <f t="shared" si="175"/>
        <v>0.43574900119403037</v>
      </c>
    </row>
    <row r="1226" spans="1:19" x14ac:dyDescent="0.25">
      <c r="A1226" s="1">
        <v>33724</v>
      </c>
      <c r="B1226">
        <v>1.37</v>
      </c>
      <c r="C1226">
        <f t="shared" si="176"/>
        <v>3.6421714299845448E-2</v>
      </c>
      <c r="D1226">
        <f t="shared" si="172"/>
        <v>0.58042738042448749</v>
      </c>
      <c r="F1226" s="1">
        <v>33312</v>
      </c>
      <c r="G1226">
        <v>4.0780000000000003</v>
      </c>
      <c r="H1226">
        <f t="shared" si="177"/>
        <v>-2.2788864986262473E-2</v>
      </c>
      <c r="I1226">
        <f t="shared" si="173"/>
        <v>0.48542373276407497</v>
      </c>
      <c r="K1226" s="1">
        <v>33253</v>
      </c>
      <c r="L1226">
        <v>2.177</v>
      </c>
      <c r="M1226">
        <f t="shared" si="178"/>
        <v>2.0887275948812265E-2</v>
      </c>
      <c r="N1226">
        <f t="shared" si="174"/>
        <v>0.37726216847294258</v>
      </c>
      <c r="P1226" s="1">
        <v>34688</v>
      </c>
      <c r="Q1226">
        <v>3.653</v>
      </c>
      <c r="R1226">
        <f t="shared" si="179"/>
        <v>-5.7322389797883986E-3</v>
      </c>
      <c r="S1226">
        <f t="shared" si="175"/>
        <v>0.43603844264606484</v>
      </c>
    </row>
    <row r="1227" spans="1:19" x14ac:dyDescent="0.25">
      <c r="A1227" s="1">
        <v>33725</v>
      </c>
      <c r="B1227">
        <v>1.395</v>
      </c>
      <c r="C1227">
        <f t="shared" si="176"/>
        <v>1.8083675433295327E-2</v>
      </c>
      <c r="D1227">
        <f t="shared" si="172"/>
        <v>0.57759760892148371</v>
      </c>
      <c r="F1227" s="1">
        <v>33315</v>
      </c>
      <c r="G1227">
        <v>4.141</v>
      </c>
      <c r="H1227">
        <f t="shared" si="177"/>
        <v>1.5330632411166776E-2</v>
      </c>
      <c r="I1227">
        <f t="shared" si="173"/>
        <v>0.4833454250740653</v>
      </c>
      <c r="K1227" s="1">
        <v>33254</v>
      </c>
      <c r="L1227">
        <v>2.2850000000000001</v>
      </c>
      <c r="M1227">
        <f t="shared" si="178"/>
        <v>4.8418242093757613E-2</v>
      </c>
      <c r="N1227">
        <f t="shared" si="174"/>
        <v>0.38478334916233675</v>
      </c>
      <c r="P1227" s="1">
        <v>34689</v>
      </c>
      <c r="Q1227">
        <v>3.778</v>
      </c>
      <c r="R1227">
        <f t="shared" si="179"/>
        <v>3.3646021266172443E-2</v>
      </c>
      <c r="S1227">
        <f t="shared" si="175"/>
        <v>0.43764140368543092</v>
      </c>
    </row>
    <row r="1228" spans="1:19" x14ac:dyDescent="0.25">
      <c r="A1228" s="1">
        <v>33728</v>
      </c>
      <c r="B1228">
        <v>1.4690000000000001</v>
      </c>
      <c r="C1228">
        <f t="shared" si="176"/>
        <v>5.1687481918411313E-2</v>
      </c>
      <c r="D1228">
        <f t="shared" ref="D1228:D1291" si="180">+STDEV(C1139:C1228)*SQRT(255)</f>
        <v>0.58066613979542425</v>
      </c>
      <c r="F1228" s="1">
        <v>33316</v>
      </c>
      <c r="G1228">
        <v>4.0780000000000003</v>
      </c>
      <c r="H1228">
        <f t="shared" si="177"/>
        <v>-1.533063241116667E-2</v>
      </c>
      <c r="I1228">
        <f t="shared" ref="I1228:I1291" si="181">+STDEV(H1139:H1228)*SQRT(255)</f>
        <v>0.47778555901142572</v>
      </c>
      <c r="K1228" s="1">
        <v>33255</v>
      </c>
      <c r="L1228">
        <v>2.3330000000000002</v>
      </c>
      <c r="M1228">
        <f t="shared" si="178"/>
        <v>2.0788968693124934E-2</v>
      </c>
      <c r="N1228">
        <f t="shared" ref="N1228:N1291" si="182">+STDEV(M1139:M1228)*SQRT(255)</f>
        <v>0.38007275059366924</v>
      </c>
      <c r="P1228" s="1">
        <v>34690</v>
      </c>
      <c r="Q1228">
        <v>3.875</v>
      </c>
      <c r="R1228">
        <f t="shared" si="179"/>
        <v>2.5350893725992578E-2</v>
      </c>
      <c r="S1228">
        <f t="shared" ref="S1228:S1291" si="183">+STDEV(R1139:R1228)*SQRT(255)</f>
        <v>0.43726511946147567</v>
      </c>
    </row>
    <row r="1229" spans="1:19" x14ac:dyDescent="0.25">
      <c r="A1229" s="1">
        <v>33729</v>
      </c>
      <c r="B1229">
        <v>1.593</v>
      </c>
      <c r="C1229">
        <f t="shared" si="176"/>
        <v>8.1037133736171107E-2</v>
      </c>
      <c r="D1229">
        <f t="shared" si="180"/>
        <v>0.59538983818380853</v>
      </c>
      <c r="F1229" s="1">
        <v>33317</v>
      </c>
      <c r="G1229">
        <v>4.016</v>
      </c>
      <c r="H1229">
        <f t="shared" si="177"/>
        <v>-1.5320289762835454E-2</v>
      </c>
      <c r="I1229">
        <f t="shared" si="181"/>
        <v>0.47907545055885115</v>
      </c>
      <c r="K1229" s="1">
        <v>33256</v>
      </c>
      <c r="L1229">
        <v>2.3679999999999999</v>
      </c>
      <c r="M1229">
        <f t="shared" si="178"/>
        <v>1.4890723982466235E-2</v>
      </c>
      <c r="N1229">
        <f t="shared" si="182"/>
        <v>0.38014920985753747</v>
      </c>
      <c r="P1229" s="1">
        <v>34691</v>
      </c>
      <c r="Q1229">
        <v>3.9169999999999998</v>
      </c>
      <c r="R1229">
        <f t="shared" si="179"/>
        <v>1.078039187838398E-2</v>
      </c>
      <c r="S1229">
        <f t="shared" si="183"/>
        <v>0.42539928724657688</v>
      </c>
    </row>
    <row r="1230" spans="1:19" x14ac:dyDescent="0.25">
      <c r="A1230" s="1">
        <v>33730</v>
      </c>
      <c r="B1230">
        <v>1.5680000000000001</v>
      </c>
      <c r="C1230">
        <f t="shared" si="176"/>
        <v>-1.581810899969531E-2</v>
      </c>
      <c r="D1230">
        <f t="shared" si="180"/>
        <v>0.59545084414832627</v>
      </c>
      <c r="F1230" s="1">
        <v>33318</v>
      </c>
      <c r="G1230">
        <v>3.8439999999999999</v>
      </c>
      <c r="H1230">
        <f t="shared" si="177"/>
        <v>-4.3772891281382093E-2</v>
      </c>
      <c r="I1230">
        <f t="shared" si="181"/>
        <v>0.48134153655390216</v>
      </c>
      <c r="K1230" s="1">
        <v>33259</v>
      </c>
      <c r="L1230">
        <v>2.4860000000000002</v>
      </c>
      <c r="M1230">
        <f t="shared" si="178"/>
        <v>4.862927606676018E-2</v>
      </c>
      <c r="N1230">
        <f t="shared" si="182"/>
        <v>0.38432714160523374</v>
      </c>
      <c r="P1230" s="1">
        <v>34695</v>
      </c>
      <c r="Q1230">
        <v>3.9860000000000002</v>
      </c>
      <c r="R1230">
        <f t="shared" si="179"/>
        <v>1.7462167106908795E-2</v>
      </c>
      <c r="S1230">
        <f t="shared" si="183"/>
        <v>0.42373767738076373</v>
      </c>
    </row>
    <row r="1231" spans="1:19" x14ac:dyDescent="0.25">
      <c r="A1231" s="1">
        <v>33731</v>
      </c>
      <c r="B1231">
        <v>1.5429999999999999</v>
      </c>
      <c r="C1231">
        <f t="shared" si="176"/>
        <v>-1.6072348547192358E-2</v>
      </c>
      <c r="D1231">
        <f t="shared" si="180"/>
        <v>0.59604201263918621</v>
      </c>
      <c r="F1231" s="1">
        <v>33319</v>
      </c>
      <c r="G1231">
        <v>3.734</v>
      </c>
      <c r="H1231">
        <f t="shared" si="177"/>
        <v>-2.9033445988515164E-2</v>
      </c>
      <c r="I1231">
        <f t="shared" si="181"/>
        <v>0.47511703180591447</v>
      </c>
      <c r="K1231" s="1">
        <v>33260</v>
      </c>
      <c r="L1231">
        <v>2.4689999999999999</v>
      </c>
      <c r="M1231">
        <f t="shared" si="178"/>
        <v>-6.8617827254770416E-3</v>
      </c>
      <c r="N1231">
        <f t="shared" si="182"/>
        <v>0.38480783086204329</v>
      </c>
      <c r="P1231" s="1">
        <v>34696</v>
      </c>
      <c r="Q1231">
        <v>3.8889999999999998</v>
      </c>
      <c r="R1231">
        <f t="shared" si="179"/>
        <v>-2.4636166616992829E-2</v>
      </c>
      <c r="S1231">
        <f t="shared" si="183"/>
        <v>0.4205049497281364</v>
      </c>
    </row>
    <row r="1232" spans="1:19" x14ac:dyDescent="0.25">
      <c r="A1232" s="1">
        <v>33732</v>
      </c>
      <c r="B1232">
        <v>1.5309999999999999</v>
      </c>
      <c r="C1232">
        <f t="shared" si="176"/>
        <v>-7.8074567054771168E-3</v>
      </c>
      <c r="D1232">
        <f t="shared" si="180"/>
        <v>0.59469213778877295</v>
      </c>
      <c r="F1232" s="1">
        <v>33322</v>
      </c>
      <c r="G1232">
        <v>3.609</v>
      </c>
      <c r="H1232">
        <f t="shared" si="177"/>
        <v>-3.4049319458879332E-2</v>
      </c>
      <c r="I1232">
        <f t="shared" si="181"/>
        <v>0.47869470989344881</v>
      </c>
      <c r="K1232" s="1">
        <v>33261</v>
      </c>
      <c r="L1232">
        <v>2.472</v>
      </c>
      <c r="M1232">
        <f t="shared" si="178"/>
        <v>1.2143292324019804E-3</v>
      </c>
      <c r="N1232">
        <f t="shared" si="182"/>
        <v>0.38050901175882784</v>
      </c>
      <c r="P1232" s="1">
        <v>34697</v>
      </c>
      <c r="Q1232">
        <v>3.903</v>
      </c>
      <c r="R1232">
        <f t="shared" si="179"/>
        <v>3.5934330248678496E-3</v>
      </c>
      <c r="S1232">
        <f t="shared" si="183"/>
        <v>0.4200356457542731</v>
      </c>
    </row>
    <row r="1233" spans="1:19" x14ac:dyDescent="0.25">
      <c r="A1233" s="1">
        <v>33735</v>
      </c>
      <c r="B1233">
        <v>1.5309999999999999</v>
      </c>
      <c r="C1233">
        <f t="shared" si="176"/>
        <v>0</v>
      </c>
      <c r="D1233">
        <f t="shared" si="180"/>
        <v>0.59319649971530175</v>
      </c>
      <c r="F1233" s="1">
        <v>33323</v>
      </c>
      <c r="G1233">
        <v>3.7970000000000002</v>
      </c>
      <c r="H1233">
        <f t="shared" si="177"/>
        <v>5.0780555589013884E-2</v>
      </c>
      <c r="I1233">
        <f t="shared" si="181"/>
        <v>0.48345253179354775</v>
      </c>
      <c r="K1233" s="1">
        <v>33262</v>
      </c>
      <c r="L1233">
        <v>2.5139999999999998</v>
      </c>
      <c r="M1233">
        <f t="shared" si="178"/>
        <v>1.6847570572611225E-2</v>
      </c>
      <c r="N1233">
        <f t="shared" si="182"/>
        <v>0.38052025390993133</v>
      </c>
      <c r="P1233" s="1">
        <v>34698</v>
      </c>
      <c r="Q1233">
        <v>3.903</v>
      </c>
      <c r="R1233">
        <f t="shared" si="179"/>
        <v>0</v>
      </c>
      <c r="S1233">
        <f t="shared" si="183"/>
        <v>0.41915470142696409</v>
      </c>
    </row>
    <row r="1234" spans="1:19" x14ac:dyDescent="0.25">
      <c r="A1234" s="1">
        <v>33736</v>
      </c>
      <c r="B1234">
        <v>1.5429999999999999</v>
      </c>
      <c r="C1234">
        <f t="shared" si="176"/>
        <v>7.8074567054770769E-3</v>
      </c>
      <c r="D1234">
        <f t="shared" si="180"/>
        <v>0.59187793220927087</v>
      </c>
      <c r="F1234" s="1">
        <v>33324</v>
      </c>
      <c r="G1234">
        <v>4.0309999999999997</v>
      </c>
      <c r="H1234">
        <f t="shared" si="177"/>
        <v>5.980320288536331E-2</v>
      </c>
      <c r="I1234">
        <f t="shared" si="181"/>
        <v>0.49157889484512218</v>
      </c>
      <c r="K1234" s="1">
        <v>33263</v>
      </c>
      <c r="L1234">
        <v>2.4860000000000002</v>
      </c>
      <c r="M1234">
        <f t="shared" si="178"/>
        <v>-1.1200117079536094E-2</v>
      </c>
      <c r="N1234">
        <f t="shared" si="182"/>
        <v>0.38091570521416029</v>
      </c>
      <c r="P1234" s="1">
        <v>34702</v>
      </c>
      <c r="Q1234">
        <v>3.7919999999999998</v>
      </c>
      <c r="R1234">
        <f t="shared" si="179"/>
        <v>-2.8851903805702551E-2</v>
      </c>
      <c r="S1234">
        <f t="shared" si="183"/>
        <v>0.42283297356893151</v>
      </c>
    </row>
    <row r="1235" spans="1:19" x14ac:dyDescent="0.25">
      <c r="A1235" s="1">
        <v>33737</v>
      </c>
      <c r="B1235">
        <v>1.494</v>
      </c>
      <c r="C1235">
        <f t="shared" si="176"/>
        <v>-3.2271486670398156E-2</v>
      </c>
      <c r="D1235">
        <f t="shared" si="180"/>
        <v>0.59440737702555668</v>
      </c>
      <c r="F1235" s="1">
        <v>33325</v>
      </c>
      <c r="G1235">
        <v>3.9689999999999999</v>
      </c>
      <c r="H1235">
        <f t="shared" si="177"/>
        <v>-1.5500310334100421E-2</v>
      </c>
      <c r="I1235">
        <f t="shared" si="181"/>
        <v>0.49086862776185247</v>
      </c>
      <c r="K1235" s="1">
        <v>33266</v>
      </c>
      <c r="L1235">
        <v>2.5630000000000002</v>
      </c>
      <c r="M1235">
        <f t="shared" si="178"/>
        <v>3.0503454293414625E-2</v>
      </c>
      <c r="N1235">
        <f t="shared" si="182"/>
        <v>0.38349466487187234</v>
      </c>
      <c r="P1235" s="1">
        <v>34703</v>
      </c>
      <c r="Q1235">
        <v>3.819</v>
      </c>
      <c r="R1235">
        <f t="shared" si="179"/>
        <v>7.0950238506037148E-3</v>
      </c>
      <c r="S1235">
        <f t="shared" si="183"/>
        <v>0.42186603953572799</v>
      </c>
    </row>
    <row r="1236" spans="1:19" x14ac:dyDescent="0.25">
      <c r="A1236" s="1">
        <v>33738</v>
      </c>
      <c r="B1236">
        <v>1.494</v>
      </c>
      <c r="C1236">
        <f t="shared" si="176"/>
        <v>0</v>
      </c>
      <c r="D1236">
        <f t="shared" si="180"/>
        <v>0.59422363954448143</v>
      </c>
      <c r="F1236" s="1">
        <v>33329</v>
      </c>
      <c r="G1236">
        <v>4.016</v>
      </c>
      <c r="H1236">
        <f t="shared" si="177"/>
        <v>1.1772208588499818E-2</v>
      </c>
      <c r="I1236">
        <f t="shared" si="181"/>
        <v>0.49095706846307813</v>
      </c>
      <c r="K1236" s="1">
        <v>33267</v>
      </c>
      <c r="L1236">
        <v>2.569</v>
      </c>
      <c r="M1236">
        <f t="shared" si="178"/>
        <v>2.3382707458123133E-3</v>
      </c>
      <c r="N1236">
        <f t="shared" si="182"/>
        <v>0.37708774695525121</v>
      </c>
      <c r="P1236" s="1">
        <v>34704</v>
      </c>
      <c r="Q1236">
        <v>3.7919999999999998</v>
      </c>
      <c r="R1236">
        <f t="shared" si="179"/>
        <v>-7.0950238506037964E-3</v>
      </c>
      <c r="S1236">
        <f t="shared" si="183"/>
        <v>0.40912323858965793</v>
      </c>
    </row>
    <row r="1237" spans="1:19" x14ac:dyDescent="0.25">
      <c r="A1237" s="1">
        <v>33739</v>
      </c>
      <c r="B1237">
        <v>1.5189999999999999</v>
      </c>
      <c r="C1237">
        <f t="shared" si="176"/>
        <v>1.6595136903010226E-2</v>
      </c>
      <c r="D1237">
        <f t="shared" si="180"/>
        <v>0.56618504668528213</v>
      </c>
      <c r="F1237" s="1">
        <v>33330</v>
      </c>
      <c r="G1237">
        <v>4.2030000000000003</v>
      </c>
      <c r="H1237">
        <f t="shared" si="177"/>
        <v>4.5512173633551582E-2</v>
      </c>
      <c r="I1237">
        <f t="shared" si="181"/>
        <v>0.49524589545809183</v>
      </c>
      <c r="K1237" s="1">
        <v>33268</v>
      </c>
      <c r="L1237">
        <v>2.6739999999999999</v>
      </c>
      <c r="M1237">
        <f t="shared" si="178"/>
        <v>4.0058760552004954E-2</v>
      </c>
      <c r="N1237">
        <f t="shared" si="182"/>
        <v>0.38151248705725038</v>
      </c>
      <c r="P1237" s="1">
        <v>34705</v>
      </c>
      <c r="Q1237">
        <v>3.7919999999999998</v>
      </c>
      <c r="R1237">
        <f t="shared" si="179"/>
        <v>0</v>
      </c>
      <c r="S1237">
        <f t="shared" si="183"/>
        <v>0.40757315916221093</v>
      </c>
    </row>
    <row r="1238" spans="1:19" x14ac:dyDescent="0.25">
      <c r="A1238" s="1">
        <v>33742</v>
      </c>
      <c r="B1238">
        <v>1.506</v>
      </c>
      <c r="C1238">
        <f t="shared" si="176"/>
        <v>-8.5950942359339314E-3</v>
      </c>
      <c r="D1238">
        <f t="shared" si="180"/>
        <v>0.55951268839795132</v>
      </c>
      <c r="F1238" s="1">
        <v>33331</v>
      </c>
      <c r="G1238">
        <v>4.0469999999999997</v>
      </c>
      <c r="H1238">
        <f t="shared" si="177"/>
        <v>-3.782269012925122E-2</v>
      </c>
      <c r="I1238">
        <f t="shared" si="181"/>
        <v>0.50090639394342928</v>
      </c>
      <c r="K1238" s="1">
        <v>33269</v>
      </c>
      <c r="L1238">
        <v>2.726</v>
      </c>
      <c r="M1238">
        <f t="shared" si="178"/>
        <v>1.9259854594589502E-2</v>
      </c>
      <c r="N1238">
        <f t="shared" si="182"/>
        <v>0.37638426289289073</v>
      </c>
      <c r="P1238" s="1">
        <v>34708</v>
      </c>
      <c r="Q1238">
        <v>3.875</v>
      </c>
      <c r="R1238">
        <f t="shared" si="179"/>
        <v>2.1652078412535025E-2</v>
      </c>
      <c r="S1238">
        <f t="shared" si="183"/>
        <v>0.40856881811308154</v>
      </c>
    </row>
    <row r="1239" spans="1:19" x14ac:dyDescent="0.25">
      <c r="A1239" s="1">
        <v>33743</v>
      </c>
      <c r="B1239">
        <v>1.4810000000000001</v>
      </c>
      <c r="C1239">
        <f t="shared" si="176"/>
        <v>-1.6739594092040091E-2</v>
      </c>
      <c r="D1239">
        <f t="shared" si="180"/>
        <v>0.55969215425866603</v>
      </c>
      <c r="F1239" s="1">
        <v>33332</v>
      </c>
      <c r="G1239">
        <v>4.0469999999999997</v>
      </c>
      <c r="H1239">
        <f t="shared" si="177"/>
        <v>0</v>
      </c>
      <c r="I1239">
        <f t="shared" si="181"/>
        <v>0.50090639394342928</v>
      </c>
      <c r="K1239" s="1">
        <v>33270</v>
      </c>
      <c r="L1239">
        <v>2.7709999999999999</v>
      </c>
      <c r="M1239">
        <f t="shared" si="178"/>
        <v>1.6372932606500457E-2</v>
      </c>
      <c r="N1239">
        <f t="shared" si="182"/>
        <v>0.37427449740053614</v>
      </c>
      <c r="P1239" s="1">
        <v>34709</v>
      </c>
      <c r="Q1239">
        <v>3.931</v>
      </c>
      <c r="R1239">
        <f t="shared" si="179"/>
        <v>1.4348183634412866E-2</v>
      </c>
      <c r="S1239">
        <f t="shared" si="183"/>
        <v>0.39816835412892571</v>
      </c>
    </row>
    <row r="1240" spans="1:19" x14ac:dyDescent="0.25">
      <c r="A1240" s="1">
        <v>33744</v>
      </c>
      <c r="B1240">
        <v>1.506</v>
      </c>
      <c r="C1240">
        <f t="shared" si="176"/>
        <v>1.6739594092039952E-2</v>
      </c>
      <c r="D1240">
        <f t="shared" si="180"/>
        <v>0.56056128635086033</v>
      </c>
      <c r="F1240" s="1">
        <v>33333</v>
      </c>
      <c r="G1240">
        <v>3.9380000000000002</v>
      </c>
      <c r="H1240">
        <f t="shared" si="177"/>
        <v>-2.7302885676794578E-2</v>
      </c>
      <c r="I1240">
        <f t="shared" si="181"/>
        <v>0.50392795703820747</v>
      </c>
      <c r="K1240" s="1">
        <v>33273</v>
      </c>
      <c r="L1240">
        <v>2.7530000000000001</v>
      </c>
      <c r="M1240">
        <f t="shared" si="178"/>
        <v>-6.5170397203710758E-3</v>
      </c>
      <c r="N1240">
        <f t="shared" si="182"/>
        <v>0.37462557866331764</v>
      </c>
      <c r="P1240" s="1">
        <v>34710</v>
      </c>
      <c r="Q1240">
        <v>3.9580000000000002</v>
      </c>
      <c r="R1240">
        <f t="shared" si="179"/>
        <v>6.8450007406506809E-3</v>
      </c>
      <c r="S1240">
        <f t="shared" si="183"/>
        <v>0.39717647502125936</v>
      </c>
    </row>
    <row r="1241" spans="1:19" x14ac:dyDescent="0.25">
      <c r="A1241" s="1">
        <v>33745</v>
      </c>
      <c r="B1241">
        <v>1.4690000000000001</v>
      </c>
      <c r="C1241">
        <f t="shared" si="176"/>
        <v>-2.4875232185961559E-2</v>
      </c>
      <c r="D1241">
        <f t="shared" si="180"/>
        <v>0.5605735458724117</v>
      </c>
      <c r="F1241" s="1">
        <v>33336</v>
      </c>
      <c r="G1241">
        <v>4.0780000000000003</v>
      </c>
      <c r="H1241">
        <f t="shared" si="177"/>
        <v>3.4933691935329726E-2</v>
      </c>
      <c r="I1241">
        <f t="shared" si="181"/>
        <v>0.50017387182756357</v>
      </c>
      <c r="K1241" s="1">
        <v>33274</v>
      </c>
      <c r="L1241">
        <v>2.8130000000000002</v>
      </c>
      <c r="M1241">
        <f t="shared" si="178"/>
        <v>2.1560303347249597E-2</v>
      </c>
      <c r="N1241">
        <f t="shared" si="182"/>
        <v>0.37362651519498769</v>
      </c>
      <c r="P1241" s="1">
        <v>34711</v>
      </c>
      <c r="Q1241">
        <v>3.9580000000000002</v>
      </c>
      <c r="R1241">
        <f t="shared" si="179"/>
        <v>0</v>
      </c>
      <c r="S1241">
        <f t="shared" si="183"/>
        <v>0.39723443003259623</v>
      </c>
    </row>
    <row r="1242" spans="1:19" x14ac:dyDescent="0.25">
      <c r="A1242" s="1">
        <v>33746</v>
      </c>
      <c r="B1242">
        <v>1.4570000000000001</v>
      </c>
      <c r="C1242">
        <f t="shared" si="176"/>
        <v>-8.202369978672441E-3</v>
      </c>
      <c r="D1242">
        <f t="shared" si="180"/>
        <v>0.55932932487283538</v>
      </c>
      <c r="F1242" s="1">
        <v>33337</v>
      </c>
      <c r="G1242">
        <v>4.1719999999999997</v>
      </c>
      <c r="H1242">
        <f t="shared" si="177"/>
        <v>2.2788864986262359E-2</v>
      </c>
      <c r="I1242">
        <f t="shared" si="181"/>
        <v>0.50087481203913142</v>
      </c>
      <c r="K1242" s="1">
        <v>33275</v>
      </c>
      <c r="L1242">
        <v>2.9380000000000002</v>
      </c>
      <c r="M1242">
        <f t="shared" si="178"/>
        <v>4.3477548243965672E-2</v>
      </c>
      <c r="N1242">
        <f t="shared" si="182"/>
        <v>0.36722564045905265</v>
      </c>
      <c r="P1242" s="1">
        <v>34712</v>
      </c>
      <c r="Q1242">
        <v>3.9860000000000002</v>
      </c>
      <c r="R1242">
        <f t="shared" si="179"/>
        <v>7.0493746102289478E-3</v>
      </c>
      <c r="S1242">
        <f t="shared" si="183"/>
        <v>0.3972204478173933</v>
      </c>
    </row>
    <row r="1243" spans="1:19" x14ac:dyDescent="0.25">
      <c r="A1243" s="1">
        <v>33750</v>
      </c>
      <c r="B1243">
        <v>1.407</v>
      </c>
      <c r="C1243">
        <f t="shared" si="176"/>
        <v>-3.4919749080815861E-2</v>
      </c>
      <c r="D1243">
        <f t="shared" si="180"/>
        <v>0.5616763208487221</v>
      </c>
      <c r="F1243" s="1">
        <v>33338</v>
      </c>
      <c r="G1243">
        <v>4.125</v>
      </c>
      <c r="H1243">
        <f t="shared" si="177"/>
        <v>-1.1329517351881653E-2</v>
      </c>
      <c r="I1243">
        <f t="shared" si="181"/>
        <v>0.49978463469122608</v>
      </c>
      <c r="K1243" s="1">
        <v>33276</v>
      </c>
      <c r="L1243">
        <v>2.8610000000000002</v>
      </c>
      <c r="M1243">
        <f t="shared" si="178"/>
        <v>-2.6557863683712317E-2</v>
      </c>
      <c r="N1243">
        <f t="shared" si="182"/>
        <v>0.35775154982284463</v>
      </c>
      <c r="P1243" s="1">
        <v>34715</v>
      </c>
      <c r="Q1243">
        <v>4.069</v>
      </c>
      <c r="R1243">
        <f t="shared" si="179"/>
        <v>2.0609047228949934E-2</v>
      </c>
      <c r="S1243">
        <f t="shared" si="183"/>
        <v>0.39300651655141333</v>
      </c>
    </row>
    <row r="1244" spans="1:19" x14ac:dyDescent="0.25">
      <c r="A1244" s="1">
        <v>33751</v>
      </c>
      <c r="B1244">
        <v>1.4810000000000001</v>
      </c>
      <c r="C1244">
        <f t="shared" si="176"/>
        <v>5.1257757153409862E-2</v>
      </c>
      <c r="D1244">
        <f t="shared" si="180"/>
        <v>0.56866393866214249</v>
      </c>
      <c r="F1244" s="1">
        <v>33339</v>
      </c>
      <c r="G1244">
        <v>4.375</v>
      </c>
      <c r="H1244">
        <f t="shared" si="177"/>
        <v>5.8840500022933395E-2</v>
      </c>
      <c r="I1244">
        <f t="shared" si="181"/>
        <v>0.50744489770209111</v>
      </c>
      <c r="K1244" s="1">
        <v>33277</v>
      </c>
      <c r="L1244">
        <v>2.8889999999999998</v>
      </c>
      <c r="M1244">
        <f t="shared" si="178"/>
        <v>9.7392074161247767E-3</v>
      </c>
      <c r="N1244">
        <f t="shared" si="182"/>
        <v>0.35555854613129922</v>
      </c>
      <c r="P1244" s="1">
        <v>34716</v>
      </c>
      <c r="Q1244">
        <v>4.056</v>
      </c>
      <c r="R1244">
        <f t="shared" si="179"/>
        <v>-3.2000027306707912E-3</v>
      </c>
      <c r="S1244">
        <f t="shared" si="183"/>
        <v>0.39318187242394292</v>
      </c>
    </row>
    <row r="1245" spans="1:19" x14ac:dyDescent="0.25">
      <c r="A1245" s="1">
        <v>33752</v>
      </c>
      <c r="B1245">
        <v>1.494</v>
      </c>
      <c r="C1245">
        <f t="shared" si="176"/>
        <v>8.7395514249638331E-3</v>
      </c>
      <c r="D1245">
        <f t="shared" si="180"/>
        <v>0.56560884625658381</v>
      </c>
      <c r="F1245" s="1">
        <v>33340</v>
      </c>
      <c r="G1245">
        <v>4.391</v>
      </c>
      <c r="H1245">
        <f t="shared" si="177"/>
        <v>3.6504717700025879E-3</v>
      </c>
      <c r="I1245">
        <f t="shared" si="181"/>
        <v>0.50372901526482183</v>
      </c>
      <c r="K1245" s="1">
        <v>33280</v>
      </c>
      <c r="L1245">
        <v>2.8959999999999999</v>
      </c>
      <c r="M1245">
        <f t="shared" si="178"/>
        <v>2.4200530393717248E-3</v>
      </c>
      <c r="N1245">
        <f t="shared" si="182"/>
        <v>0.3553734605721186</v>
      </c>
      <c r="P1245" s="1">
        <v>34717</v>
      </c>
      <c r="Q1245">
        <v>4.0419999999999998</v>
      </c>
      <c r="R1245">
        <f t="shared" si="179"/>
        <v>-3.4576473074528456E-3</v>
      </c>
      <c r="S1245">
        <f t="shared" si="183"/>
        <v>0.39092303328485456</v>
      </c>
    </row>
    <row r="1246" spans="1:19" x14ac:dyDescent="0.25">
      <c r="A1246" s="1">
        <v>33753</v>
      </c>
      <c r="B1246">
        <v>1.4690000000000001</v>
      </c>
      <c r="C1246">
        <f t="shared" si="176"/>
        <v>-1.6875189518885298E-2</v>
      </c>
      <c r="D1246">
        <f t="shared" si="180"/>
        <v>0.56593354924061279</v>
      </c>
      <c r="F1246" s="1">
        <v>33343</v>
      </c>
      <c r="G1246">
        <v>4.2030000000000003</v>
      </c>
      <c r="H1246">
        <f t="shared" si="177"/>
        <v>-4.3758435556600667E-2</v>
      </c>
      <c r="I1246">
        <f t="shared" si="181"/>
        <v>0.50965272874058321</v>
      </c>
      <c r="K1246" s="1">
        <v>33281</v>
      </c>
      <c r="L1246">
        <v>2.8679999999999999</v>
      </c>
      <c r="M1246">
        <f t="shared" si="178"/>
        <v>-9.7155517860960106E-3</v>
      </c>
      <c r="N1246">
        <f t="shared" si="182"/>
        <v>0.35259316735130347</v>
      </c>
      <c r="P1246" s="1">
        <v>34718</v>
      </c>
      <c r="Q1246">
        <v>3.972</v>
      </c>
      <c r="R1246">
        <f t="shared" si="179"/>
        <v>-1.7469872798503119E-2</v>
      </c>
      <c r="S1246">
        <f t="shared" si="183"/>
        <v>0.39056187529479408</v>
      </c>
    </row>
    <row r="1247" spans="1:19" x14ac:dyDescent="0.25">
      <c r="A1247" s="1">
        <v>33756</v>
      </c>
      <c r="B1247">
        <v>1.4690000000000001</v>
      </c>
      <c r="C1247">
        <f t="shared" si="176"/>
        <v>0</v>
      </c>
      <c r="D1247">
        <f t="shared" si="180"/>
        <v>0.56003799145987432</v>
      </c>
      <c r="F1247" s="1">
        <v>33344</v>
      </c>
      <c r="G1247">
        <v>4.266</v>
      </c>
      <c r="H1247">
        <f t="shared" si="177"/>
        <v>1.4878064026179076E-2</v>
      </c>
      <c r="I1247">
        <f t="shared" si="181"/>
        <v>0.48816442374637559</v>
      </c>
      <c r="K1247" s="1">
        <v>33282</v>
      </c>
      <c r="L1247">
        <v>2.931</v>
      </c>
      <c r="M1247">
        <f t="shared" si="178"/>
        <v>2.1728738991381443E-2</v>
      </c>
      <c r="N1247">
        <f t="shared" si="182"/>
        <v>0.35359091012900268</v>
      </c>
      <c r="P1247" s="1">
        <v>34719</v>
      </c>
      <c r="Q1247">
        <v>3.8889999999999998</v>
      </c>
      <c r="R1247">
        <f t="shared" si="179"/>
        <v>-2.1117691009315966E-2</v>
      </c>
      <c r="S1247">
        <f t="shared" si="183"/>
        <v>0.3908314788041311</v>
      </c>
    </row>
    <row r="1248" spans="1:19" x14ac:dyDescent="0.25">
      <c r="A1248" s="1">
        <v>33757</v>
      </c>
      <c r="B1248">
        <v>1.556</v>
      </c>
      <c r="C1248">
        <f t="shared" si="176"/>
        <v>5.7536528564459531E-2</v>
      </c>
      <c r="D1248">
        <f t="shared" si="180"/>
        <v>0.56299365487332242</v>
      </c>
      <c r="F1248" s="1">
        <v>33345</v>
      </c>
      <c r="G1248">
        <v>4.359</v>
      </c>
      <c r="H1248">
        <f t="shared" si="177"/>
        <v>2.156605320709671E-2</v>
      </c>
      <c r="I1248">
        <f t="shared" si="181"/>
        <v>0.48889650914011218</v>
      </c>
      <c r="K1248" s="1">
        <v>33283</v>
      </c>
      <c r="L1248">
        <v>2.7989999999999999</v>
      </c>
      <c r="M1248">
        <f t="shared" si="178"/>
        <v>-4.6081451195438931E-2</v>
      </c>
      <c r="N1248">
        <f t="shared" si="182"/>
        <v>0.36329966750556009</v>
      </c>
      <c r="P1248" s="1">
        <v>34722</v>
      </c>
      <c r="Q1248">
        <v>3.8820000000000001</v>
      </c>
      <c r="R1248">
        <f t="shared" si="179"/>
        <v>-1.801570426791584E-3</v>
      </c>
      <c r="S1248">
        <f t="shared" si="183"/>
        <v>0.38848272497748265</v>
      </c>
    </row>
    <row r="1249" spans="1:19" x14ac:dyDescent="0.25">
      <c r="A1249" s="1">
        <v>33758</v>
      </c>
      <c r="B1249">
        <v>1.556</v>
      </c>
      <c r="C1249">
        <f t="shared" si="176"/>
        <v>0</v>
      </c>
      <c r="D1249">
        <f t="shared" si="180"/>
        <v>0.56293152285332115</v>
      </c>
      <c r="F1249" s="1">
        <v>33346</v>
      </c>
      <c r="G1249">
        <v>4.2809999999999997</v>
      </c>
      <c r="H1249">
        <f t="shared" si="177"/>
        <v>-1.8056046093446528E-2</v>
      </c>
      <c r="I1249">
        <f t="shared" si="181"/>
        <v>0.49032845033946104</v>
      </c>
      <c r="K1249" s="1">
        <v>33284</v>
      </c>
      <c r="L1249">
        <v>2.8679999999999999</v>
      </c>
      <c r="M1249">
        <f t="shared" si="178"/>
        <v>2.4352712204057363E-2</v>
      </c>
      <c r="N1249">
        <f t="shared" si="182"/>
        <v>0.35421648707391867</v>
      </c>
      <c r="P1249" s="1">
        <v>34723</v>
      </c>
      <c r="Q1249">
        <v>3.9860000000000002</v>
      </c>
      <c r="R1249">
        <f t="shared" si="179"/>
        <v>2.6437737043784559E-2</v>
      </c>
      <c r="S1249">
        <f t="shared" si="183"/>
        <v>0.38898989990977684</v>
      </c>
    </row>
    <row r="1250" spans="1:19" x14ac:dyDescent="0.25">
      <c r="A1250" s="1">
        <v>33759</v>
      </c>
      <c r="B1250">
        <v>1.556</v>
      </c>
      <c r="C1250">
        <f t="shared" si="176"/>
        <v>0</v>
      </c>
      <c r="D1250">
        <f t="shared" si="180"/>
        <v>0.56080661270683652</v>
      </c>
      <c r="F1250" s="1">
        <v>33347</v>
      </c>
      <c r="G1250">
        <v>4.266</v>
      </c>
      <c r="H1250">
        <f t="shared" si="177"/>
        <v>-3.5100071136501955E-3</v>
      </c>
      <c r="I1250">
        <f t="shared" si="181"/>
        <v>0.48962159498113123</v>
      </c>
      <c r="K1250" s="1">
        <v>33288</v>
      </c>
      <c r="L1250">
        <v>2.847</v>
      </c>
      <c r="M1250">
        <f t="shared" si="178"/>
        <v>-7.3491144414733417E-3</v>
      </c>
      <c r="N1250">
        <f t="shared" si="182"/>
        <v>0.33862415284820907</v>
      </c>
      <c r="P1250" s="1">
        <v>34724</v>
      </c>
      <c r="Q1250">
        <v>3.8820000000000001</v>
      </c>
      <c r="R1250">
        <f t="shared" si="179"/>
        <v>-2.6437737043784534E-2</v>
      </c>
      <c r="S1250">
        <f t="shared" si="183"/>
        <v>0.39042800750280005</v>
      </c>
    </row>
    <row r="1251" spans="1:19" x14ac:dyDescent="0.25">
      <c r="A1251" s="1">
        <v>33760</v>
      </c>
      <c r="B1251">
        <v>1.5309999999999999</v>
      </c>
      <c r="C1251">
        <f t="shared" si="176"/>
        <v>-1.619730908065329E-2</v>
      </c>
      <c r="D1251">
        <f t="shared" si="180"/>
        <v>0.56125234453481476</v>
      </c>
      <c r="F1251" s="1">
        <v>33350</v>
      </c>
      <c r="G1251">
        <v>4.141</v>
      </c>
      <c r="H1251">
        <f t="shared" si="177"/>
        <v>-2.9739315485728585E-2</v>
      </c>
      <c r="I1251">
        <f t="shared" si="181"/>
        <v>0.48632816643045035</v>
      </c>
      <c r="K1251" s="1">
        <v>33289</v>
      </c>
      <c r="L1251">
        <v>2.8540000000000001</v>
      </c>
      <c r="M1251">
        <f t="shared" si="178"/>
        <v>2.4557107587441398E-3</v>
      </c>
      <c r="N1251">
        <f t="shared" si="182"/>
        <v>0.33434197884749167</v>
      </c>
      <c r="P1251" s="1">
        <v>34725</v>
      </c>
      <c r="Q1251">
        <v>3.7639999999999998</v>
      </c>
      <c r="R1251">
        <f t="shared" si="179"/>
        <v>-3.0868263023685449E-2</v>
      </c>
      <c r="S1251">
        <f t="shared" si="183"/>
        <v>0.39355831778316208</v>
      </c>
    </row>
    <row r="1252" spans="1:19" x14ac:dyDescent="0.25">
      <c r="A1252" s="1">
        <v>33763</v>
      </c>
      <c r="B1252">
        <v>1.5429999999999999</v>
      </c>
      <c r="C1252">
        <f t="shared" si="176"/>
        <v>7.8074567054770769E-3</v>
      </c>
      <c r="D1252">
        <f t="shared" si="180"/>
        <v>0.56067054715524889</v>
      </c>
      <c r="F1252" s="1">
        <v>33351</v>
      </c>
      <c r="G1252">
        <v>4.0309999999999997</v>
      </c>
      <c r="H1252">
        <f t="shared" si="177"/>
        <v>-2.6922820428401495E-2</v>
      </c>
      <c r="I1252">
        <f t="shared" si="181"/>
        <v>0.48787625018372993</v>
      </c>
      <c r="K1252" s="1">
        <v>33290</v>
      </c>
      <c r="L1252">
        <v>2.778</v>
      </c>
      <c r="M1252">
        <f t="shared" si="178"/>
        <v>-2.6990274722492675E-2</v>
      </c>
      <c r="N1252">
        <f t="shared" si="182"/>
        <v>0.33664885141952322</v>
      </c>
      <c r="P1252" s="1">
        <v>34726</v>
      </c>
      <c r="Q1252">
        <v>3.7639999999999998</v>
      </c>
      <c r="R1252">
        <f t="shared" si="179"/>
        <v>0</v>
      </c>
      <c r="S1252">
        <f t="shared" si="183"/>
        <v>0.39213149556184479</v>
      </c>
    </row>
    <row r="1253" spans="1:19" x14ac:dyDescent="0.25">
      <c r="A1253" s="1">
        <v>33764</v>
      </c>
      <c r="B1253">
        <v>1.506</v>
      </c>
      <c r="C1253">
        <f t="shared" si="176"/>
        <v>-2.4271444003321853E-2</v>
      </c>
      <c r="D1253">
        <f t="shared" si="180"/>
        <v>0.55867926495639508</v>
      </c>
      <c r="F1253" s="1">
        <v>33352</v>
      </c>
      <c r="G1253">
        <v>4.1879999999999997</v>
      </c>
      <c r="H1253">
        <f t="shared" si="177"/>
        <v>3.8208808873261765E-2</v>
      </c>
      <c r="I1253">
        <f t="shared" si="181"/>
        <v>0.49091009516297618</v>
      </c>
      <c r="K1253" s="1">
        <v>33291</v>
      </c>
      <c r="L1253">
        <v>2.84</v>
      </c>
      <c r="M1253">
        <f t="shared" si="178"/>
        <v>2.2072807840962525E-2</v>
      </c>
      <c r="N1253">
        <f t="shared" si="182"/>
        <v>0.33669463233607144</v>
      </c>
      <c r="P1253" s="1">
        <v>34729</v>
      </c>
      <c r="Q1253">
        <v>3.6179999999999999</v>
      </c>
      <c r="R1253">
        <f t="shared" si="179"/>
        <v>-3.9560834750029826E-2</v>
      </c>
      <c r="S1253">
        <f t="shared" si="183"/>
        <v>0.39358924770060855</v>
      </c>
    </row>
    <row r="1254" spans="1:19" x14ac:dyDescent="0.25">
      <c r="A1254" s="1">
        <v>33765</v>
      </c>
      <c r="B1254">
        <v>1.494</v>
      </c>
      <c r="C1254">
        <f t="shared" si="176"/>
        <v>-8.0000426670762646E-3</v>
      </c>
      <c r="D1254">
        <f t="shared" si="180"/>
        <v>0.5572969678647004</v>
      </c>
      <c r="F1254" s="1">
        <v>33353</v>
      </c>
      <c r="G1254">
        <v>4.7809999999999997</v>
      </c>
      <c r="H1254">
        <f t="shared" si="177"/>
        <v>0.13242643663567585</v>
      </c>
      <c r="I1254">
        <f t="shared" si="181"/>
        <v>0.53368928912330149</v>
      </c>
      <c r="K1254" s="1">
        <v>33294</v>
      </c>
      <c r="L1254">
        <v>2.8610000000000002</v>
      </c>
      <c r="M1254">
        <f t="shared" si="178"/>
        <v>7.367161894858581E-3</v>
      </c>
      <c r="N1254">
        <f t="shared" si="182"/>
        <v>0.32963427823712266</v>
      </c>
      <c r="P1254" s="1">
        <v>34730</v>
      </c>
      <c r="Q1254">
        <v>3.7080000000000002</v>
      </c>
      <c r="R1254">
        <f t="shared" si="179"/>
        <v>2.4571260730505327E-2</v>
      </c>
      <c r="S1254">
        <f t="shared" si="183"/>
        <v>0.39525579532626526</v>
      </c>
    </row>
    <row r="1255" spans="1:19" x14ac:dyDescent="0.25">
      <c r="A1255" s="1">
        <v>33766</v>
      </c>
      <c r="B1255">
        <v>1.5309999999999999</v>
      </c>
      <c r="C1255">
        <f t="shared" si="176"/>
        <v>2.4464029964921006E-2</v>
      </c>
      <c r="D1255">
        <f t="shared" si="180"/>
        <v>0.55786983180364402</v>
      </c>
      <c r="F1255" s="1">
        <v>33354</v>
      </c>
      <c r="G1255">
        <v>4.734</v>
      </c>
      <c r="H1255">
        <f t="shared" si="177"/>
        <v>-9.8792185521740898E-3</v>
      </c>
      <c r="I1255">
        <f t="shared" si="181"/>
        <v>0.53195758855090169</v>
      </c>
      <c r="K1255" s="1">
        <v>33295</v>
      </c>
      <c r="L1255">
        <v>2.8260000000000001</v>
      </c>
      <c r="M1255">
        <f t="shared" si="178"/>
        <v>-1.2308929805637577E-2</v>
      </c>
      <c r="N1255">
        <f t="shared" si="182"/>
        <v>0.32806929358016929</v>
      </c>
      <c r="P1255" s="1">
        <v>34731</v>
      </c>
      <c r="Q1255">
        <v>3.806</v>
      </c>
      <c r="R1255">
        <f t="shared" si="179"/>
        <v>2.6086121170349065E-2</v>
      </c>
      <c r="S1255">
        <f t="shared" si="183"/>
        <v>0.39582330152778344</v>
      </c>
    </row>
    <row r="1256" spans="1:19" x14ac:dyDescent="0.25">
      <c r="A1256" s="1">
        <v>33767</v>
      </c>
      <c r="B1256">
        <v>1.5429999999999999</v>
      </c>
      <c r="C1256">
        <f t="shared" si="176"/>
        <v>7.8074567054770769E-3</v>
      </c>
      <c r="D1256">
        <f t="shared" si="180"/>
        <v>0.55077589546249106</v>
      </c>
      <c r="F1256" s="1">
        <v>33357</v>
      </c>
      <c r="G1256">
        <v>4.625</v>
      </c>
      <c r="H1256">
        <f t="shared" si="177"/>
        <v>-2.3294140127403617E-2</v>
      </c>
      <c r="I1256">
        <f t="shared" si="181"/>
        <v>0.52153894222424835</v>
      </c>
      <c r="K1256" s="1">
        <v>33296</v>
      </c>
      <c r="L1256">
        <v>2.9239999999999999</v>
      </c>
      <c r="M1256">
        <f t="shared" si="178"/>
        <v>3.409025762519622E-2</v>
      </c>
      <c r="N1256">
        <f t="shared" si="182"/>
        <v>0.30771863339649069</v>
      </c>
      <c r="P1256" s="1">
        <v>34732</v>
      </c>
      <c r="Q1256">
        <v>3.944</v>
      </c>
      <c r="R1256">
        <f t="shared" si="179"/>
        <v>3.5616667866431147E-2</v>
      </c>
      <c r="S1256">
        <f t="shared" si="183"/>
        <v>0.39913826139107417</v>
      </c>
    </row>
    <row r="1257" spans="1:19" x14ac:dyDescent="0.25">
      <c r="A1257" s="1">
        <v>33770</v>
      </c>
      <c r="B1257">
        <v>1.667</v>
      </c>
      <c r="C1257">
        <f t="shared" si="176"/>
        <v>7.729703038763315E-2</v>
      </c>
      <c r="D1257">
        <f t="shared" si="180"/>
        <v>0.5668351503749548</v>
      </c>
      <c r="F1257" s="1">
        <v>33358</v>
      </c>
      <c r="G1257">
        <v>4.5940000000000003</v>
      </c>
      <c r="H1257">
        <f t="shared" si="177"/>
        <v>-6.7252666974819833E-3</v>
      </c>
      <c r="I1257">
        <f t="shared" si="181"/>
        <v>0.52159731601290815</v>
      </c>
      <c r="K1257" s="1">
        <v>33297</v>
      </c>
      <c r="L1257">
        <v>2.8820000000000001</v>
      </c>
      <c r="M1257">
        <f t="shared" si="178"/>
        <v>-1.4468044310201605E-2</v>
      </c>
      <c r="N1257">
        <f t="shared" si="182"/>
        <v>0.30933249146113206</v>
      </c>
      <c r="P1257" s="1">
        <v>34733</v>
      </c>
      <c r="Q1257">
        <v>3.9580000000000002</v>
      </c>
      <c r="R1257">
        <f t="shared" si="179"/>
        <v>3.5434104399850114E-3</v>
      </c>
      <c r="S1257">
        <f t="shared" si="183"/>
        <v>0.39907655933046099</v>
      </c>
    </row>
    <row r="1258" spans="1:19" x14ac:dyDescent="0.25">
      <c r="A1258" s="1">
        <v>33771</v>
      </c>
      <c r="B1258">
        <v>1.63</v>
      </c>
      <c r="C1258">
        <f t="shared" si="176"/>
        <v>-2.2445588949986033E-2</v>
      </c>
      <c r="D1258">
        <f t="shared" si="180"/>
        <v>0.56783457425342576</v>
      </c>
      <c r="F1258" s="1">
        <v>33359</v>
      </c>
      <c r="G1258">
        <v>4.4530000000000003</v>
      </c>
      <c r="H1258">
        <f t="shared" si="177"/>
        <v>-3.1173077927341128E-2</v>
      </c>
      <c r="I1258">
        <f t="shared" si="181"/>
        <v>0.52322377232972572</v>
      </c>
      <c r="K1258" s="1">
        <v>33298</v>
      </c>
      <c r="L1258">
        <v>2.9380000000000002</v>
      </c>
      <c r="M1258">
        <f t="shared" si="178"/>
        <v>1.9244580174355309E-2</v>
      </c>
      <c r="N1258">
        <f t="shared" si="182"/>
        <v>0.30696325976462513</v>
      </c>
      <c r="P1258" s="1">
        <v>34736</v>
      </c>
      <c r="Q1258">
        <v>4.069</v>
      </c>
      <c r="R1258">
        <f t="shared" si="179"/>
        <v>2.7658421839178892E-2</v>
      </c>
      <c r="S1258">
        <f t="shared" si="183"/>
        <v>0.40026307665352601</v>
      </c>
    </row>
    <row r="1259" spans="1:19" x14ac:dyDescent="0.25">
      <c r="A1259" s="1">
        <v>33772</v>
      </c>
      <c r="B1259">
        <v>1.556</v>
      </c>
      <c r="C1259">
        <f t="shared" si="176"/>
        <v>-4.6461589062471068E-2</v>
      </c>
      <c r="D1259">
        <f t="shared" si="180"/>
        <v>0.57204492802796747</v>
      </c>
      <c r="F1259" s="1">
        <v>33360</v>
      </c>
      <c r="G1259">
        <v>4.609</v>
      </c>
      <c r="H1259">
        <f t="shared" si="177"/>
        <v>3.4432887398805866E-2</v>
      </c>
      <c r="I1259">
        <f t="shared" si="181"/>
        <v>0.52554793510358477</v>
      </c>
      <c r="K1259" s="1">
        <v>33301</v>
      </c>
      <c r="L1259">
        <v>2.972</v>
      </c>
      <c r="M1259">
        <f t="shared" si="178"/>
        <v>1.1506049103827137E-2</v>
      </c>
      <c r="N1259">
        <f t="shared" si="182"/>
        <v>0.307111393318235</v>
      </c>
      <c r="P1259" s="1">
        <v>34737</v>
      </c>
      <c r="Q1259">
        <v>4.0970000000000004</v>
      </c>
      <c r="R1259">
        <f t="shared" si="179"/>
        <v>6.8577295451813305E-3</v>
      </c>
      <c r="S1259">
        <f t="shared" si="183"/>
        <v>0.38900906456669626</v>
      </c>
    </row>
    <row r="1260" spans="1:19" x14ac:dyDescent="0.25">
      <c r="A1260" s="1">
        <v>33773</v>
      </c>
      <c r="B1260">
        <v>1.5189999999999999</v>
      </c>
      <c r="C1260">
        <f t="shared" si="176"/>
        <v>-2.4066202142564153E-2</v>
      </c>
      <c r="D1260">
        <f t="shared" si="180"/>
        <v>0.57024445200010387</v>
      </c>
      <c r="F1260" s="1">
        <v>33361</v>
      </c>
      <c r="G1260">
        <v>4.641</v>
      </c>
      <c r="H1260">
        <f t="shared" si="177"/>
        <v>6.9189465206675408E-3</v>
      </c>
      <c r="I1260">
        <f t="shared" si="181"/>
        <v>0.52547225889514382</v>
      </c>
      <c r="K1260" s="1">
        <v>33302</v>
      </c>
      <c r="L1260">
        <v>3.097</v>
      </c>
      <c r="M1260">
        <f t="shared" si="178"/>
        <v>4.1198774135552917E-2</v>
      </c>
      <c r="N1260">
        <f t="shared" si="182"/>
        <v>0.31230504801858766</v>
      </c>
      <c r="P1260" s="1">
        <v>34738</v>
      </c>
      <c r="Q1260">
        <v>4.056</v>
      </c>
      <c r="R1260">
        <f t="shared" si="179"/>
        <v>-1.005773227585206E-2</v>
      </c>
      <c r="S1260">
        <f t="shared" si="183"/>
        <v>0.37500105426308328</v>
      </c>
    </row>
    <row r="1261" spans="1:19" x14ac:dyDescent="0.25">
      <c r="A1261" s="1">
        <v>33774</v>
      </c>
      <c r="B1261">
        <v>1.593</v>
      </c>
      <c r="C1261">
        <f t="shared" si="176"/>
        <v>4.7566807314275678E-2</v>
      </c>
      <c r="D1261">
        <f t="shared" si="180"/>
        <v>0.57632146952098895</v>
      </c>
      <c r="F1261" s="1">
        <v>33364</v>
      </c>
      <c r="G1261">
        <v>4.5780000000000003</v>
      </c>
      <c r="H1261">
        <f t="shared" si="177"/>
        <v>-1.3667638728663757E-2</v>
      </c>
      <c r="I1261">
        <f t="shared" si="181"/>
        <v>0.52637580018778263</v>
      </c>
      <c r="K1261" s="1">
        <v>33303</v>
      </c>
      <c r="L1261">
        <v>2.9790000000000001</v>
      </c>
      <c r="M1261">
        <f t="shared" si="178"/>
        <v>-3.8846227259920499E-2</v>
      </c>
      <c r="N1261">
        <f t="shared" si="182"/>
        <v>0.32027742801165349</v>
      </c>
      <c r="P1261" s="1">
        <v>34739</v>
      </c>
      <c r="Q1261">
        <v>4.0419999999999998</v>
      </c>
      <c r="R1261">
        <f t="shared" si="179"/>
        <v>-3.4576473074528456E-3</v>
      </c>
      <c r="S1261">
        <f t="shared" si="183"/>
        <v>0.3751599824611167</v>
      </c>
    </row>
    <row r="1262" spans="1:19" x14ac:dyDescent="0.25">
      <c r="A1262" s="1">
        <v>33777</v>
      </c>
      <c r="B1262">
        <v>1.58</v>
      </c>
      <c r="C1262">
        <f t="shared" si="176"/>
        <v>-8.1941838890360105E-3</v>
      </c>
      <c r="D1262">
        <f t="shared" si="180"/>
        <v>0.57252267492531994</v>
      </c>
      <c r="F1262" s="1">
        <v>33365</v>
      </c>
      <c r="G1262">
        <v>4.4690000000000003</v>
      </c>
      <c r="H1262">
        <f t="shared" si="177"/>
        <v>-2.409755157906053E-2</v>
      </c>
      <c r="I1262">
        <f t="shared" si="181"/>
        <v>0.52471935208537024</v>
      </c>
      <c r="K1262" s="1">
        <v>33304</v>
      </c>
      <c r="L1262">
        <v>2.8889999999999998</v>
      </c>
      <c r="M1262">
        <f t="shared" si="178"/>
        <v>-3.0677252247047121E-2</v>
      </c>
      <c r="N1262">
        <f t="shared" si="182"/>
        <v>0.32276396017872405</v>
      </c>
      <c r="P1262" s="1">
        <v>34740</v>
      </c>
      <c r="Q1262">
        <v>3.8959999999999999</v>
      </c>
      <c r="R1262">
        <f t="shared" si="179"/>
        <v>-3.6789233201140539E-2</v>
      </c>
      <c r="S1262">
        <f t="shared" si="183"/>
        <v>0.37570322227302633</v>
      </c>
    </row>
    <row r="1263" spans="1:19" x14ac:dyDescent="0.25">
      <c r="A1263" s="1">
        <v>33778</v>
      </c>
      <c r="B1263">
        <v>1.5309999999999999</v>
      </c>
      <c r="C1263">
        <f t="shared" si="176"/>
        <v>-3.1503730363328791E-2</v>
      </c>
      <c r="D1263">
        <f t="shared" si="180"/>
        <v>0.57452756205370747</v>
      </c>
      <c r="F1263" s="1">
        <v>33366</v>
      </c>
      <c r="G1263">
        <v>4.609</v>
      </c>
      <c r="H1263">
        <f t="shared" si="177"/>
        <v>3.0846243787056683E-2</v>
      </c>
      <c r="I1263">
        <f t="shared" si="181"/>
        <v>0.52565525881666841</v>
      </c>
      <c r="K1263" s="1">
        <v>33305</v>
      </c>
      <c r="L1263">
        <v>2.847</v>
      </c>
      <c r="M1263">
        <f t="shared" si="178"/>
        <v>-1.4644613188197618E-2</v>
      </c>
      <c r="N1263">
        <f t="shared" si="182"/>
        <v>0.32292374155152614</v>
      </c>
      <c r="P1263" s="1">
        <v>34743</v>
      </c>
      <c r="Q1263">
        <v>3.806</v>
      </c>
      <c r="R1263">
        <f t="shared" si="179"/>
        <v>-2.3371616906330914E-2</v>
      </c>
      <c r="S1263">
        <f t="shared" si="183"/>
        <v>0.37754098374903217</v>
      </c>
    </row>
    <row r="1264" spans="1:19" x14ac:dyDescent="0.25">
      <c r="A1264" s="1">
        <v>33779</v>
      </c>
      <c r="B1264">
        <v>1.494</v>
      </c>
      <c r="C1264">
        <f t="shared" si="176"/>
        <v>-2.4464029964921075E-2</v>
      </c>
      <c r="D1264">
        <f t="shared" si="180"/>
        <v>0.57508366284623824</v>
      </c>
      <c r="F1264" s="1">
        <v>33367</v>
      </c>
      <c r="G1264">
        <v>4.734</v>
      </c>
      <c r="H1264">
        <f t="shared" si="177"/>
        <v>2.6759597353420879E-2</v>
      </c>
      <c r="I1264">
        <f t="shared" si="181"/>
        <v>0.52452491250242128</v>
      </c>
      <c r="K1264" s="1">
        <v>33308</v>
      </c>
      <c r="L1264">
        <v>2.7570000000000001</v>
      </c>
      <c r="M1264">
        <f t="shared" si="178"/>
        <v>-3.2122676254240763E-2</v>
      </c>
      <c r="N1264">
        <f t="shared" si="182"/>
        <v>0.32786359530587189</v>
      </c>
      <c r="P1264" s="1">
        <v>34744</v>
      </c>
      <c r="Q1264">
        <v>3.8330000000000002</v>
      </c>
      <c r="R1264">
        <f t="shared" si="179"/>
        <v>7.0690175244602221E-3</v>
      </c>
      <c r="S1264">
        <f t="shared" si="183"/>
        <v>0.37471638813914809</v>
      </c>
    </row>
    <row r="1265" spans="1:19" x14ac:dyDescent="0.25">
      <c r="A1265" s="1">
        <v>33780</v>
      </c>
      <c r="B1265">
        <v>1.4570000000000001</v>
      </c>
      <c r="C1265">
        <f t="shared" si="176"/>
        <v>-2.5077559497557758E-2</v>
      </c>
      <c r="D1265">
        <f t="shared" si="180"/>
        <v>0.57511311492994777</v>
      </c>
      <c r="F1265" s="1">
        <v>33368</v>
      </c>
      <c r="G1265">
        <v>4.5629999999999997</v>
      </c>
      <c r="H1265">
        <f t="shared" si="177"/>
        <v>-3.6790209146526733E-2</v>
      </c>
      <c r="I1265">
        <f t="shared" si="181"/>
        <v>0.52943470128661729</v>
      </c>
      <c r="K1265" s="1">
        <v>33309</v>
      </c>
      <c r="L1265">
        <v>2.66</v>
      </c>
      <c r="M1265">
        <f t="shared" si="178"/>
        <v>-3.581700924805202E-2</v>
      </c>
      <c r="N1265">
        <f t="shared" si="182"/>
        <v>0.33478773662926192</v>
      </c>
      <c r="P1265" s="1">
        <v>34745</v>
      </c>
      <c r="Q1265">
        <v>3.8330000000000002</v>
      </c>
      <c r="R1265">
        <f t="shared" si="179"/>
        <v>0</v>
      </c>
      <c r="S1265">
        <f t="shared" si="183"/>
        <v>0.37352521516744808</v>
      </c>
    </row>
    <row r="1266" spans="1:19" x14ac:dyDescent="0.25">
      <c r="A1266" s="1">
        <v>33781</v>
      </c>
      <c r="B1266">
        <v>1.407</v>
      </c>
      <c r="C1266">
        <f t="shared" si="176"/>
        <v>-3.4919749080815861E-2</v>
      </c>
      <c r="D1266">
        <f t="shared" si="180"/>
        <v>0.57755567024200893</v>
      </c>
      <c r="F1266" s="1">
        <v>33371</v>
      </c>
      <c r="G1266">
        <v>4.641</v>
      </c>
      <c r="H1266">
        <f t="shared" si="177"/>
        <v>1.6949558313773424E-2</v>
      </c>
      <c r="I1266">
        <f t="shared" si="181"/>
        <v>0.52820579449762683</v>
      </c>
      <c r="K1266" s="1">
        <v>33310</v>
      </c>
      <c r="L1266">
        <v>2.7919999999999998</v>
      </c>
      <c r="M1266">
        <f t="shared" si="178"/>
        <v>4.8432062106518299E-2</v>
      </c>
      <c r="N1266">
        <f t="shared" si="182"/>
        <v>0.34251169916938651</v>
      </c>
      <c r="P1266" s="1">
        <v>34746</v>
      </c>
      <c r="Q1266">
        <v>3.806</v>
      </c>
      <c r="R1266">
        <f t="shared" si="179"/>
        <v>-7.0690175244603765E-3</v>
      </c>
      <c r="S1266">
        <f t="shared" si="183"/>
        <v>0.37385168479406056</v>
      </c>
    </row>
    <row r="1267" spans="1:19" x14ac:dyDescent="0.25">
      <c r="A1267" s="1">
        <v>33784</v>
      </c>
      <c r="B1267">
        <v>1.5309999999999999</v>
      </c>
      <c r="C1267">
        <f t="shared" si="176"/>
        <v>8.4461338543294559E-2</v>
      </c>
      <c r="D1267">
        <f t="shared" si="180"/>
        <v>0.58408968096028024</v>
      </c>
      <c r="F1267" s="1">
        <v>33372</v>
      </c>
      <c r="G1267">
        <v>4.609</v>
      </c>
      <c r="H1267">
        <f t="shared" si="177"/>
        <v>-6.918946520667513E-3</v>
      </c>
      <c r="I1267">
        <f t="shared" si="181"/>
        <v>0.52540553533751277</v>
      </c>
      <c r="K1267" s="1">
        <v>33311</v>
      </c>
      <c r="L1267">
        <v>2.722</v>
      </c>
      <c r="M1267">
        <f t="shared" si="178"/>
        <v>-2.5391280670851602E-2</v>
      </c>
      <c r="N1267">
        <f t="shared" si="182"/>
        <v>0.34486107911777536</v>
      </c>
      <c r="P1267" s="1">
        <v>34747</v>
      </c>
      <c r="Q1267">
        <v>3.75</v>
      </c>
      <c r="R1267">
        <f t="shared" si="179"/>
        <v>-1.4822928891638365E-2</v>
      </c>
      <c r="S1267">
        <f t="shared" si="183"/>
        <v>0.37446597758813321</v>
      </c>
    </row>
    <row r="1268" spans="1:19" x14ac:dyDescent="0.25">
      <c r="A1268" s="1">
        <v>33785</v>
      </c>
      <c r="B1268">
        <v>1.5189999999999999</v>
      </c>
      <c r="C1268">
        <f t="shared" si="176"/>
        <v>-7.8688930619108897E-3</v>
      </c>
      <c r="D1268">
        <f t="shared" si="180"/>
        <v>0.58395077834616671</v>
      </c>
      <c r="F1268" s="1">
        <v>33373</v>
      </c>
      <c r="G1268">
        <v>4.359</v>
      </c>
      <c r="H1268">
        <f t="shared" si="177"/>
        <v>-5.5768240482115719E-2</v>
      </c>
      <c r="I1268">
        <f t="shared" si="181"/>
        <v>0.53405299638730486</v>
      </c>
      <c r="K1268" s="1">
        <v>33312</v>
      </c>
      <c r="L1268">
        <v>2.6840000000000002</v>
      </c>
      <c r="M1268">
        <f t="shared" si="178"/>
        <v>-1.405868511983885E-2</v>
      </c>
      <c r="N1268">
        <f t="shared" si="182"/>
        <v>0.3461768834543168</v>
      </c>
      <c r="P1268" s="1">
        <v>34751</v>
      </c>
      <c r="Q1268">
        <v>3.681</v>
      </c>
      <c r="R1268">
        <f t="shared" si="179"/>
        <v>-1.8571385585435342E-2</v>
      </c>
      <c r="S1268">
        <f t="shared" si="183"/>
        <v>0.37047433154301623</v>
      </c>
    </row>
    <row r="1269" spans="1:19" x14ac:dyDescent="0.25">
      <c r="A1269" s="1">
        <v>33786</v>
      </c>
      <c r="B1269">
        <v>1.716</v>
      </c>
      <c r="C1269">
        <f t="shared" si="176"/>
        <v>0.12194377745213472</v>
      </c>
      <c r="D1269">
        <f t="shared" si="180"/>
        <v>0.61899105679473909</v>
      </c>
      <c r="F1269" s="1">
        <v>33374</v>
      </c>
      <c r="G1269">
        <v>4.25</v>
      </c>
      <c r="H1269">
        <f t="shared" si="177"/>
        <v>-2.5323690319930117E-2</v>
      </c>
      <c r="I1269">
        <f t="shared" si="181"/>
        <v>0.53522950853426587</v>
      </c>
      <c r="K1269" s="1">
        <v>33315</v>
      </c>
      <c r="L1269">
        <v>2.7570000000000001</v>
      </c>
      <c r="M1269">
        <f t="shared" si="178"/>
        <v>2.6834912932224335E-2</v>
      </c>
      <c r="N1269">
        <f t="shared" si="182"/>
        <v>0.34551050579309278</v>
      </c>
      <c r="P1269" s="1">
        <v>34752</v>
      </c>
      <c r="Q1269">
        <v>3.7709999999999999</v>
      </c>
      <c r="R1269">
        <f t="shared" si="179"/>
        <v>2.4155763879335986E-2</v>
      </c>
      <c r="S1269">
        <f t="shared" si="183"/>
        <v>0.371805910153714</v>
      </c>
    </row>
    <row r="1270" spans="1:19" x14ac:dyDescent="0.25">
      <c r="A1270" s="1">
        <v>33787</v>
      </c>
      <c r="B1270">
        <v>1.667</v>
      </c>
      <c r="C1270">
        <f t="shared" si="176"/>
        <v>-2.8970397297113537E-2</v>
      </c>
      <c r="D1270">
        <f t="shared" si="180"/>
        <v>0.62043084626738487</v>
      </c>
      <c r="F1270" s="1">
        <v>33375</v>
      </c>
      <c r="G1270">
        <v>4.3129999999999997</v>
      </c>
      <c r="H1270">
        <f t="shared" si="177"/>
        <v>1.4714734729380596E-2</v>
      </c>
      <c r="I1270">
        <f t="shared" si="181"/>
        <v>0.53417793833047766</v>
      </c>
      <c r="K1270" s="1">
        <v>33316</v>
      </c>
      <c r="L1270">
        <v>2.75</v>
      </c>
      <c r="M1270">
        <f t="shared" si="178"/>
        <v>-2.5422203631797792E-3</v>
      </c>
      <c r="N1270">
        <f t="shared" si="182"/>
        <v>0.34506506454033947</v>
      </c>
      <c r="P1270" s="1">
        <v>34753</v>
      </c>
      <c r="Q1270">
        <v>3.819</v>
      </c>
      <c r="R1270">
        <f t="shared" si="179"/>
        <v>1.2648389967159139E-2</v>
      </c>
      <c r="S1270">
        <f t="shared" si="183"/>
        <v>0.3721983977022098</v>
      </c>
    </row>
    <row r="1271" spans="1:19" x14ac:dyDescent="0.25">
      <c r="A1271" s="1">
        <v>33791</v>
      </c>
      <c r="B1271">
        <v>1.667</v>
      </c>
      <c r="C1271">
        <f t="shared" si="176"/>
        <v>0</v>
      </c>
      <c r="D1271">
        <f t="shared" si="180"/>
        <v>0.61790741631994883</v>
      </c>
      <c r="F1271" s="1">
        <v>33378</v>
      </c>
      <c r="G1271">
        <v>4.3280000000000003</v>
      </c>
      <c r="H1271">
        <f t="shared" si="177"/>
        <v>3.47182387847447E-3</v>
      </c>
      <c r="I1271">
        <f t="shared" si="181"/>
        <v>0.53407999038403742</v>
      </c>
      <c r="K1271" s="1">
        <v>33317</v>
      </c>
      <c r="L1271">
        <v>2.75</v>
      </c>
      <c r="M1271">
        <f t="shared" si="178"/>
        <v>0</v>
      </c>
      <c r="N1271">
        <f t="shared" si="182"/>
        <v>0.3448383608009995</v>
      </c>
      <c r="P1271" s="1">
        <v>34754</v>
      </c>
      <c r="Q1271">
        <v>3.7360000000000002</v>
      </c>
      <c r="R1271">
        <f t="shared" si="179"/>
        <v>-2.1973087876782864E-2</v>
      </c>
      <c r="S1271">
        <f t="shared" si="183"/>
        <v>0.37205211607239552</v>
      </c>
    </row>
    <row r="1272" spans="1:19" x14ac:dyDescent="0.25">
      <c r="A1272" s="1">
        <v>33792</v>
      </c>
      <c r="B1272">
        <v>1.617</v>
      </c>
      <c r="C1272">
        <f t="shared" si="176"/>
        <v>-3.0453023173687144E-2</v>
      </c>
      <c r="D1272">
        <f t="shared" si="180"/>
        <v>0.61972571192467374</v>
      </c>
      <c r="F1272" s="1">
        <v>33379</v>
      </c>
      <c r="G1272">
        <v>4.4530000000000003</v>
      </c>
      <c r="H1272">
        <f t="shared" si="177"/>
        <v>2.8472484795384823E-2</v>
      </c>
      <c r="I1272">
        <f t="shared" si="181"/>
        <v>0.53137180189188404</v>
      </c>
      <c r="K1272" s="1">
        <v>33318</v>
      </c>
      <c r="L1272">
        <v>2.6320000000000001</v>
      </c>
      <c r="M1272">
        <f t="shared" si="178"/>
        <v>-4.3856898215409147E-2</v>
      </c>
      <c r="N1272">
        <f t="shared" si="182"/>
        <v>0.35353272853775203</v>
      </c>
      <c r="P1272" s="1">
        <v>34757</v>
      </c>
      <c r="Q1272">
        <v>3.6739999999999999</v>
      </c>
      <c r="R1272">
        <f t="shared" si="179"/>
        <v>-1.6734533573662405E-2</v>
      </c>
      <c r="S1272">
        <f t="shared" si="183"/>
        <v>0.3732643355304987</v>
      </c>
    </row>
    <row r="1273" spans="1:19" x14ac:dyDescent="0.25">
      <c r="A1273" s="1">
        <v>33793</v>
      </c>
      <c r="B1273">
        <v>1.6419999999999999</v>
      </c>
      <c r="C1273">
        <f t="shared" si="176"/>
        <v>1.5342430435266622E-2</v>
      </c>
      <c r="D1273">
        <f t="shared" si="180"/>
        <v>0.61924922987091957</v>
      </c>
      <c r="F1273" s="1">
        <v>33380</v>
      </c>
      <c r="G1273">
        <v>4.4059999999999997</v>
      </c>
      <c r="H1273">
        <f t="shared" si="177"/>
        <v>-1.0610777959414118E-2</v>
      </c>
      <c r="I1273">
        <f t="shared" si="181"/>
        <v>0.53164799838656596</v>
      </c>
      <c r="K1273" s="1">
        <v>33319</v>
      </c>
      <c r="L1273">
        <v>2.6040000000000001</v>
      </c>
      <c r="M1273">
        <f t="shared" si="178"/>
        <v>-1.0695289116747919E-2</v>
      </c>
      <c r="N1273">
        <f t="shared" si="182"/>
        <v>0.34070354586762858</v>
      </c>
      <c r="P1273" s="1">
        <v>34758</v>
      </c>
      <c r="Q1273">
        <v>3.75</v>
      </c>
      <c r="R1273">
        <f t="shared" si="179"/>
        <v>2.047485318938554E-2</v>
      </c>
      <c r="S1273">
        <f t="shared" si="183"/>
        <v>0.37351455119419502</v>
      </c>
    </row>
    <row r="1274" spans="1:19" x14ac:dyDescent="0.25">
      <c r="A1274" s="1">
        <v>33794</v>
      </c>
      <c r="B1274">
        <v>1.716</v>
      </c>
      <c r="C1274">
        <f t="shared" si="176"/>
        <v>4.4080990035534069E-2</v>
      </c>
      <c r="D1274">
        <f t="shared" si="180"/>
        <v>0.62383474426238794</v>
      </c>
      <c r="F1274" s="1">
        <v>33381</v>
      </c>
      <c r="G1274">
        <v>4.375</v>
      </c>
      <c r="H1274">
        <f t="shared" si="177"/>
        <v>-7.0607285705735715E-3</v>
      </c>
      <c r="I1274">
        <f t="shared" si="181"/>
        <v>0.52930077915514573</v>
      </c>
      <c r="K1274" s="1">
        <v>33322</v>
      </c>
      <c r="L1274">
        <v>2.7290000000000001</v>
      </c>
      <c r="M1274">
        <f t="shared" si="178"/>
        <v>4.6886517379878506E-2</v>
      </c>
      <c r="N1274">
        <f t="shared" si="182"/>
        <v>0.34823140080104298</v>
      </c>
      <c r="P1274" s="1">
        <v>34759</v>
      </c>
      <c r="Q1274">
        <v>3.66</v>
      </c>
      <c r="R1274">
        <f t="shared" si="179"/>
        <v>-2.4292692569044472E-2</v>
      </c>
      <c r="S1274">
        <f t="shared" si="183"/>
        <v>0.37616724745131042</v>
      </c>
    </row>
    <row r="1275" spans="1:19" x14ac:dyDescent="0.25">
      <c r="A1275" s="1">
        <v>33795</v>
      </c>
      <c r="B1275">
        <v>1.7649999999999999</v>
      </c>
      <c r="C1275">
        <f t="shared" si="176"/>
        <v>2.8154689319489608E-2</v>
      </c>
      <c r="D1275">
        <f t="shared" si="180"/>
        <v>0.62490275707218168</v>
      </c>
      <c r="F1275" s="1">
        <v>33382</v>
      </c>
      <c r="G1275">
        <v>4.359</v>
      </c>
      <c r="H1275">
        <f t="shared" si="177"/>
        <v>-3.6638465533222657E-3</v>
      </c>
      <c r="I1275">
        <f t="shared" si="181"/>
        <v>0.51413622282999194</v>
      </c>
      <c r="K1275" s="1">
        <v>33323</v>
      </c>
      <c r="L1275">
        <v>2.92</v>
      </c>
      <c r="M1275">
        <f t="shared" si="178"/>
        <v>6.764837455398881E-2</v>
      </c>
      <c r="N1275">
        <f t="shared" si="182"/>
        <v>0.3640704709140416</v>
      </c>
      <c r="P1275" s="1">
        <v>34760</v>
      </c>
      <c r="Q1275">
        <v>3.7639999999999998</v>
      </c>
      <c r="R1275">
        <f t="shared" si="179"/>
        <v>2.8019074309858265E-2</v>
      </c>
      <c r="S1275">
        <f t="shared" si="183"/>
        <v>0.37820211769014345</v>
      </c>
    </row>
    <row r="1276" spans="1:19" x14ac:dyDescent="0.25">
      <c r="A1276" s="1">
        <v>33798</v>
      </c>
      <c r="B1276">
        <v>1.7649999999999999</v>
      </c>
      <c r="C1276">
        <f t="shared" si="176"/>
        <v>0</v>
      </c>
      <c r="D1276">
        <f t="shared" si="180"/>
        <v>0.62460816319871637</v>
      </c>
      <c r="F1276" s="1">
        <v>33386</v>
      </c>
      <c r="G1276">
        <v>4.3129999999999997</v>
      </c>
      <c r="H1276">
        <f t="shared" si="177"/>
        <v>-1.0608955590549521E-2</v>
      </c>
      <c r="I1276">
        <f t="shared" si="181"/>
        <v>0.50442495069330295</v>
      </c>
      <c r="K1276" s="1">
        <v>33324</v>
      </c>
      <c r="L1276">
        <v>2.9929999999999999</v>
      </c>
      <c r="M1276">
        <f t="shared" si="178"/>
        <v>2.4692612590371414E-2</v>
      </c>
      <c r="N1276">
        <f t="shared" si="182"/>
        <v>0.36230914673269993</v>
      </c>
      <c r="P1276" s="1">
        <v>34761</v>
      </c>
      <c r="Q1276">
        <v>3.819</v>
      </c>
      <c r="R1276">
        <f t="shared" si="179"/>
        <v>1.4506386520245988E-2</v>
      </c>
      <c r="S1276">
        <f t="shared" si="183"/>
        <v>0.37829462515209822</v>
      </c>
    </row>
    <row r="1277" spans="1:19" x14ac:dyDescent="0.25">
      <c r="A1277" s="1">
        <v>33799</v>
      </c>
      <c r="B1277">
        <v>1.79</v>
      </c>
      <c r="C1277">
        <f t="shared" si="176"/>
        <v>1.4064929467403675E-2</v>
      </c>
      <c r="D1277">
        <f t="shared" si="180"/>
        <v>0.62438279557241794</v>
      </c>
      <c r="F1277" s="1">
        <v>33387</v>
      </c>
      <c r="G1277">
        <v>4.3129999999999997</v>
      </c>
      <c r="H1277">
        <f t="shared" si="177"/>
        <v>0</v>
      </c>
      <c r="I1277">
        <f t="shared" si="181"/>
        <v>0.50186490618123702</v>
      </c>
      <c r="K1277" s="1">
        <v>33325</v>
      </c>
      <c r="L1277">
        <v>2.948</v>
      </c>
      <c r="M1277">
        <f t="shared" si="178"/>
        <v>-1.5149254543471706E-2</v>
      </c>
      <c r="N1277">
        <f t="shared" si="182"/>
        <v>0.363883868098133</v>
      </c>
      <c r="P1277" s="1">
        <v>34764</v>
      </c>
      <c r="Q1277">
        <v>3.806</v>
      </c>
      <c r="R1277">
        <f t="shared" si="179"/>
        <v>-3.4098393694213364E-3</v>
      </c>
      <c r="S1277">
        <f t="shared" si="183"/>
        <v>0.37840400720726369</v>
      </c>
    </row>
    <row r="1278" spans="1:19" x14ac:dyDescent="0.25">
      <c r="A1278" s="1">
        <v>33800</v>
      </c>
      <c r="B1278">
        <v>1.877</v>
      </c>
      <c r="C1278">
        <f t="shared" si="176"/>
        <v>4.7459137751708166E-2</v>
      </c>
      <c r="D1278">
        <f t="shared" si="180"/>
        <v>0.62964821211444533</v>
      </c>
      <c r="F1278" s="1">
        <v>33388</v>
      </c>
      <c r="G1278">
        <v>4.4219999999999997</v>
      </c>
      <c r="H1278">
        <f t="shared" si="177"/>
        <v>2.4958364769548547E-2</v>
      </c>
      <c r="I1278">
        <f t="shared" si="181"/>
        <v>0.50259958415130113</v>
      </c>
      <c r="K1278" s="1">
        <v>33329</v>
      </c>
      <c r="L1278">
        <v>2.9649999999999999</v>
      </c>
      <c r="M1278">
        <f t="shared" si="178"/>
        <v>5.7500581225986063E-3</v>
      </c>
      <c r="N1278">
        <f t="shared" si="182"/>
        <v>0.36272923312227112</v>
      </c>
      <c r="P1278" s="1">
        <v>34765</v>
      </c>
      <c r="Q1278">
        <v>3.819</v>
      </c>
      <c r="R1278">
        <f t="shared" si="179"/>
        <v>3.4098393694214114E-3</v>
      </c>
      <c r="S1278">
        <f t="shared" si="183"/>
        <v>0.37167728906610265</v>
      </c>
    </row>
    <row r="1279" spans="1:19" x14ac:dyDescent="0.25">
      <c r="A1279" s="1">
        <v>33801</v>
      </c>
      <c r="B1279">
        <v>1.877</v>
      </c>
      <c r="C1279">
        <f t="shared" si="176"/>
        <v>0</v>
      </c>
      <c r="D1279">
        <f t="shared" si="180"/>
        <v>0.60211525789157683</v>
      </c>
      <c r="F1279" s="1">
        <v>33389</v>
      </c>
      <c r="G1279">
        <v>4.609</v>
      </c>
      <c r="H1279">
        <f t="shared" si="177"/>
        <v>4.141883130311675E-2</v>
      </c>
      <c r="I1279">
        <f t="shared" si="181"/>
        <v>0.50550027023181521</v>
      </c>
      <c r="K1279" s="1">
        <v>33330</v>
      </c>
      <c r="L1279">
        <v>3.1179999999999999</v>
      </c>
      <c r="M1279">
        <f t="shared" si="178"/>
        <v>5.0314738185896109E-2</v>
      </c>
      <c r="N1279">
        <f t="shared" si="182"/>
        <v>0.36857041263276291</v>
      </c>
      <c r="P1279" s="1">
        <v>34766</v>
      </c>
      <c r="Q1279">
        <v>3.903</v>
      </c>
      <c r="R1279">
        <f t="shared" si="179"/>
        <v>2.1756879955098805E-2</v>
      </c>
      <c r="S1279">
        <f t="shared" si="183"/>
        <v>0.36924212808046752</v>
      </c>
    </row>
    <row r="1280" spans="1:19" x14ac:dyDescent="0.25">
      <c r="A1280" s="1">
        <v>33802</v>
      </c>
      <c r="B1280">
        <v>1.8520000000000001</v>
      </c>
      <c r="C1280">
        <f t="shared" si="176"/>
        <v>-1.3408621380384079E-2</v>
      </c>
      <c r="D1280">
        <f t="shared" si="180"/>
        <v>0.60207507284922168</v>
      </c>
      <c r="F1280" s="1">
        <v>33392</v>
      </c>
      <c r="G1280">
        <v>4.5629999999999997</v>
      </c>
      <c r="H1280">
        <f t="shared" si="177"/>
        <v>-1.0030611793105776E-2</v>
      </c>
      <c r="I1280">
        <f t="shared" si="181"/>
        <v>0.50600254409088774</v>
      </c>
      <c r="K1280" s="1">
        <v>33331</v>
      </c>
      <c r="L1280">
        <v>3.16</v>
      </c>
      <c r="M1280">
        <f t="shared" si="178"/>
        <v>1.3380256963235951E-2</v>
      </c>
      <c r="N1280">
        <f t="shared" si="182"/>
        <v>0.36879547185962291</v>
      </c>
      <c r="P1280" s="1">
        <v>34767</v>
      </c>
      <c r="Q1280">
        <v>3.847</v>
      </c>
      <c r="R1280">
        <f t="shared" si="179"/>
        <v>-1.4451864428319828E-2</v>
      </c>
      <c r="S1280">
        <f t="shared" si="183"/>
        <v>0.3702388100073713</v>
      </c>
    </row>
    <row r="1281" spans="1:19" x14ac:dyDescent="0.25">
      <c r="A1281" s="1">
        <v>33805</v>
      </c>
      <c r="B1281">
        <v>1.8149999999999999</v>
      </c>
      <c r="C1281">
        <f t="shared" si="176"/>
        <v>-2.0180668507173573E-2</v>
      </c>
      <c r="D1281">
        <f t="shared" si="180"/>
        <v>0.60312130807887043</v>
      </c>
      <c r="F1281" s="1">
        <v>33393</v>
      </c>
      <c r="G1281">
        <v>4.5629999999999997</v>
      </c>
      <c r="H1281">
        <f t="shared" si="177"/>
        <v>0</v>
      </c>
      <c r="I1281">
        <f t="shared" si="181"/>
        <v>0.50495042724499839</v>
      </c>
      <c r="K1281" s="1">
        <v>33332</v>
      </c>
      <c r="L1281">
        <v>3.16</v>
      </c>
      <c r="M1281">
        <f t="shared" si="178"/>
        <v>0</v>
      </c>
      <c r="N1281">
        <f t="shared" si="182"/>
        <v>0.36879547185962291</v>
      </c>
      <c r="P1281" s="1">
        <v>34768</v>
      </c>
      <c r="Q1281">
        <v>3.8610000000000002</v>
      </c>
      <c r="R1281">
        <f t="shared" si="179"/>
        <v>3.632593511941307E-3</v>
      </c>
      <c r="S1281">
        <f t="shared" si="183"/>
        <v>0.37022876603831673</v>
      </c>
    </row>
    <row r="1282" spans="1:19" x14ac:dyDescent="0.25">
      <c r="A1282" s="1">
        <v>33806</v>
      </c>
      <c r="B1282">
        <v>1.8640000000000001</v>
      </c>
      <c r="C1282">
        <f t="shared" si="176"/>
        <v>2.663924854658541E-2</v>
      </c>
      <c r="D1282">
        <f t="shared" si="180"/>
        <v>0.60410399940831294</v>
      </c>
      <c r="F1282" s="1">
        <v>33394</v>
      </c>
      <c r="G1282">
        <v>4.5629999999999997</v>
      </c>
      <c r="H1282">
        <f t="shared" si="177"/>
        <v>0</v>
      </c>
      <c r="I1282">
        <f t="shared" si="181"/>
        <v>0.50336758916158875</v>
      </c>
      <c r="K1282" s="1">
        <v>33333</v>
      </c>
      <c r="L1282">
        <v>3.056</v>
      </c>
      <c r="M1282">
        <f t="shared" si="178"/>
        <v>-3.3465156294546751E-2</v>
      </c>
      <c r="N1282">
        <f t="shared" si="182"/>
        <v>0.37361040548311025</v>
      </c>
      <c r="P1282" s="1">
        <v>34771</v>
      </c>
      <c r="Q1282">
        <v>3.7850000000000001</v>
      </c>
      <c r="R1282">
        <f t="shared" si="179"/>
        <v>-1.988033039268719E-2</v>
      </c>
      <c r="S1282">
        <f t="shared" si="183"/>
        <v>0.3710825897193008</v>
      </c>
    </row>
    <row r="1283" spans="1:19" x14ac:dyDescent="0.25">
      <c r="A1283" s="1">
        <v>33807</v>
      </c>
      <c r="B1283">
        <v>1.8640000000000001</v>
      </c>
      <c r="C1283">
        <f t="shared" si="176"/>
        <v>0</v>
      </c>
      <c r="D1283">
        <f t="shared" si="180"/>
        <v>0.60410399940831294</v>
      </c>
      <c r="F1283" s="1">
        <v>33395</v>
      </c>
      <c r="G1283">
        <v>4.5629999999999997</v>
      </c>
      <c r="H1283">
        <f t="shared" si="177"/>
        <v>0</v>
      </c>
      <c r="I1283">
        <f t="shared" si="181"/>
        <v>0.50266059515882866</v>
      </c>
      <c r="K1283" s="1">
        <v>33336</v>
      </c>
      <c r="L1283">
        <v>3.0939999999999999</v>
      </c>
      <c r="M1283">
        <f t="shared" si="178"/>
        <v>1.2357880846600175E-2</v>
      </c>
      <c r="N1283">
        <f t="shared" si="182"/>
        <v>0.37252548965791787</v>
      </c>
      <c r="P1283" s="1">
        <v>34772</v>
      </c>
      <c r="Q1283">
        <v>3.8130000000000002</v>
      </c>
      <c r="R1283">
        <f t="shared" si="179"/>
        <v>7.3703939860146712E-3</v>
      </c>
      <c r="S1283">
        <f t="shared" si="183"/>
        <v>0.36749708603312031</v>
      </c>
    </row>
    <row r="1284" spans="1:19" x14ac:dyDescent="0.25">
      <c r="A1284" s="1">
        <v>33808</v>
      </c>
      <c r="B1284">
        <v>1.827</v>
      </c>
      <c r="C1284">
        <f t="shared" ref="C1284:C1347" si="184">+LN(B1284/B1283)</f>
        <v>-2.0049438867529877E-2</v>
      </c>
      <c r="D1284">
        <f t="shared" si="180"/>
        <v>0.60500115045866898</v>
      </c>
      <c r="F1284" s="1">
        <v>33396</v>
      </c>
      <c r="G1284">
        <v>4.5309999999999997</v>
      </c>
      <c r="H1284">
        <f t="shared" ref="H1284:H1347" si="185">+LN(G1284/G1283)</f>
        <v>-7.0376362602643351E-3</v>
      </c>
      <c r="I1284">
        <f t="shared" si="181"/>
        <v>0.50218517631091053</v>
      </c>
      <c r="K1284" s="1">
        <v>33337</v>
      </c>
      <c r="L1284">
        <v>3.0630000000000002</v>
      </c>
      <c r="M1284">
        <f t="shared" ref="M1284:M1347" si="186">+LN(L1284/L1283)</f>
        <v>-1.0069924300236035E-2</v>
      </c>
      <c r="N1284">
        <f t="shared" si="182"/>
        <v>0.37074985921333525</v>
      </c>
      <c r="P1284" s="1">
        <v>34773</v>
      </c>
      <c r="Q1284">
        <v>3.8889999999999998</v>
      </c>
      <c r="R1284">
        <f t="shared" ref="R1284:R1347" si="187">+LN(Q1284/Q1283)</f>
        <v>1.9735774298183406E-2</v>
      </c>
      <c r="S1284">
        <f t="shared" si="183"/>
        <v>0.36753936964548217</v>
      </c>
    </row>
    <row r="1285" spans="1:19" x14ac:dyDescent="0.25">
      <c r="A1285" s="1">
        <v>33809</v>
      </c>
      <c r="B1285">
        <v>1.8640000000000001</v>
      </c>
      <c r="C1285">
        <f t="shared" si="184"/>
        <v>2.004943886752979E-2</v>
      </c>
      <c r="D1285">
        <f t="shared" si="180"/>
        <v>0.60400576667689865</v>
      </c>
      <c r="F1285" s="1">
        <v>33399</v>
      </c>
      <c r="G1285">
        <v>4.4059999999999997</v>
      </c>
      <c r="H1285">
        <f t="shared" si="185"/>
        <v>-2.7975417304849787E-2</v>
      </c>
      <c r="I1285">
        <f t="shared" si="181"/>
        <v>0.49990599273106356</v>
      </c>
      <c r="K1285" s="1">
        <v>33338</v>
      </c>
      <c r="L1285">
        <v>2.9860000000000002</v>
      </c>
      <c r="M1285">
        <f t="shared" si="186"/>
        <v>-2.546012873363953E-2</v>
      </c>
      <c r="N1285">
        <f t="shared" si="182"/>
        <v>0.37405572352944744</v>
      </c>
      <c r="P1285" s="1">
        <v>34774</v>
      </c>
      <c r="Q1285">
        <v>3.9169999999999998</v>
      </c>
      <c r="R1285">
        <f t="shared" si="187"/>
        <v>7.1739995100839164E-3</v>
      </c>
      <c r="S1285">
        <f t="shared" si="183"/>
        <v>0.36533437943834146</v>
      </c>
    </row>
    <row r="1286" spans="1:19" x14ac:dyDescent="0.25">
      <c r="A1286" s="1">
        <v>33812</v>
      </c>
      <c r="B1286">
        <v>1.8149999999999999</v>
      </c>
      <c r="C1286">
        <f t="shared" si="184"/>
        <v>-2.6639248546585458E-2</v>
      </c>
      <c r="D1286">
        <f t="shared" si="180"/>
        <v>0.60458220482433467</v>
      </c>
      <c r="F1286" s="1">
        <v>33400</v>
      </c>
      <c r="G1286">
        <v>4.391</v>
      </c>
      <c r="H1286">
        <f t="shared" si="185"/>
        <v>-3.4102568005709307E-3</v>
      </c>
      <c r="I1286">
        <f t="shared" si="181"/>
        <v>0.49768108714964371</v>
      </c>
      <c r="K1286" s="1">
        <v>33339</v>
      </c>
      <c r="L1286">
        <v>3.0830000000000002</v>
      </c>
      <c r="M1286">
        <f t="shared" si="186"/>
        <v>3.1968449787014644E-2</v>
      </c>
      <c r="N1286">
        <f t="shared" si="182"/>
        <v>0.37656441983682648</v>
      </c>
      <c r="P1286" s="1">
        <v>34775</v>
      </c>
      <c r="Q1286">
        <v>3.8820000000000001</v>
      </c>
      <c r="R1286">
        <f t="shared" si="187"/>
        <v>-8.9755699368756388E-3</v>
      </c>
      <c r="S1286">
        <f t="shared" si="183"/>
        <v>0.36233687663683367</v>
      </c>
    </row>
    <row r="1287" spans="1:19" x14ac:dyDescent="0.25">
      <c r="A1287" s="1">
        <v>33813</v>
      </c>
      <c r="B1287">
        <v>1.802</v>
      </c>
      <c r="C1287">
        <f t="shared" si="184"/>
        <v>-7.1883085306678239E-3</v>
      </c>
      <c r="D1287">
        <f t="shared" si="180"/>
        <v>0.59559068874400622</v>
      </c>
      <c r="F1287" s="1">
        <v>33401</v>
      </c>
      <c r="G1287">
        <v>4.25</v>
      </c>
      <c r="H1287">
        <f t="shared" si="185"/>
        <v>-3.2638008643254897E-2</v>
      </c>
      <c r="I1287">
        <f t="shared" si="181"/>
        <v>0.50002791288923398</v>
      </c>
      <c r="K1287" s="1">
        <v>33340</v>
      </c>
      <c r="L1287">
        <v>2.9790000000000001</v>
      </c>
      <c r="M1287">
        <f t="shared" si="186"/>
        <v>-3.4315475172868135E-2</v>
      </c>
      <c r="N1287">
        <f t="shared" si="182"/>
        <v>0.38106198942047659</v>
      </c>
      <c r="P1287" s="1">
        <v>34778</v>
      </c>
      <c r="Q1287">
        <v>3.8610000000000002</v>
      </c>
      <c r="R1287">
        <f t="shared" si="187"/>
        <v>-5.424267464719152E-3</v>
      </c>
      <c r="S1287">
        <f t="shared" si="183"/>
        <v>0.36233715092191338</v>
      </c>
    </row>
    <row r="1288" spans="1:19" x14ac:dyDescent="0.25">
      <c r="A1288" s="1">
        <v>33814</v>
      </c>
      <c r="B1288">
        <v>1.7410000000000001</v>
      </c>
      <c r="C1288">
        <f t="shared" si="184"/>
        <v>-3.4437498400094128E-2</v>
      </c>
      <c r="D1288">
        <f t="shared" si="180"/>
        <v>0.59846572135608389</v>
      </c>
      <c r="F1288" s="1">
        <v>33402</v>
      </c>
      <c r="G1288">
        <v>4.1559999999999997</v>
      </c>
      <c r="H1288">
        <f t="shared" si="185"/>
        <v>-2.2365909699344547E-2</v>
      </c>
      <c r="I1288">
        <f t="shared" si="181"/>
        <v>0.50166897317856807</v>
      </c>
      <c r="K1288" s="1">
        <v>33343</v>
      </c>
      <c r="L1288">
        <v>3.16</v>
      </c>
      <c r="M1288">
        <f t="shared" si="186"/>
        <v>5.8984353867675469E-2</v>
      </c>
      <c r="N1288">
        <f t="shared" si="182"/>
        <v>0.39204015092480621</v>
      </c>
      <c r="P1288" s="1">
        <v>34779</v>
      </c>
      <c r="Q1288">
        <v>3.847</v>
      </c>
      <c r="R1288">
        <f t="shared" si="187"/>
        <v>-3.6325935119413439E-3</v>
      </c>
      <c r="S1288">
        <f t="shared" si="183"/>
        <v>0.36157447759850819</v>
      </c>
    </row>
    <row r="1289" spans="1:19" x14ac:dyDescent="0.25">
      <c r="A1289" s="1">
        <v>33815</v>
      </c>
      <c r="B1289">
        <v>1.827</v>
      </c>
      <c r="C1289">
        <f t="shared" si="184"/>
        <v>4.8215616609817546E-2</v>
      </c>
      <c r="D1289">
        <f t="shared" si="180"/>
        <v>0.60320461397771497</v>
      </c>
      <c r="F1289" s="1">
        <v>33403</v>
      </c>
      <c r="G1289">
        <v>4.109</v>
      </c>
      <c r="H1289">
        <f t="shared" si="185"/>
        <v>-1.1373383335708132E-2</v>
      </c>
      <c r="I1289">
        <f t="shared" si="181"/>
        <v>0.50099315500057862</v>
      </c>
      <c r="K1289" s="1">
        <v>33344</v>
      </c>
      <c r="L1289">
        <v>3.1179999999999999</v>
      </c>
      <c r="M1289">
        <f t="shared" si="186"/>
        <v>-1.338025696323604E-2</v>
      </c>
      <c r="N1289">
        <f t="shared" si="182"/>
        <v>0.39310531922752801</v>
      </c>
      <c r="P1289" s="1">
        <v>34780</v>
      </c>
      <c r="Q1289">
        <v>3.7919999999999998</v>
      </c>
      <c r="R1289">
        <f t="shared" si="187"/>
        <v>-1.4400039377382774E-2</v>
      </c>
      <c r="S1289">
        <f t="shared" si="183"/>
        <v>0.36000362638403649</v>
      </c>
    </row>
    <row r="1290" spans="1:19" x14ac:dyDescent="0.25">
      <c r="A1290" s="1">
        <v>33816</v>
      </c>
      <c r="B1290">
        <v>1.8149999999999999</v>
      </c>
      <c r="C1290">
        <f t="shared" si="184"/>
        <v>-6.5898096790555525E-3</v>
      </c>
      <c r="D1290">
        <f t="shared" si="180"/>
        <v>0.59283332729947724</v>
      </c>
      <c r="F1290" s="1">
        <v>33406</v>
      </c>
      <c r="G1290">
        <v>3.7810000000000001</v>
      </c>
      <c r="H1290">
        <f t="shared" si="185"/>
        <v>-8.319116499247689E-2</v>
      </c>
      <c r="I1290">
        <f t="shared" si="181"/>
        <v>0.51501699088458497</v>
      </c>
      <c r="K1290" s="1">
        <v>33345</v>
      </c>
      <c r="L1290">
        <v>3.097</v>
      </c>
      <c r="M1290">
        <f t="shared" si="186"/>
        <v>-6.7578696445190255E-3</v>
      </c>
      <c r="N1290">
        <f t="shared" si="182"/>
        <v>0.39310831645376121</v>
      </c>
      <c r="P1290" s="1">
        <v>34781</v>
      </c>
      <c r="Q1290">
        <v>3.8610000000000002</v>
      </c>
      <c r="R1290">
        <f t="shared" si="187"/>
        <v>1.8032632889324135E-2</v>
      </c>
      <c r="S1290">
        <f t="shared" si="183"/>
        <v>0.3388623326721783</v>
      </c>
    </row>
    <row r="1291" spans="1:19" x14ac:dyDescent="0.25">
      <c r="A1291" s="1">
        <v>33819</v>
      </c>
      <c r="B1291">
        <v>1.84</v>
      </c>
      <c r="C1291">
        <f t="shared" si="184"/>
        <v>1.3680103904080176E-2</v>
      </c>
      <c r="D1291">
        <f t="shared" si="180"/>
        <v>0.54244611652386365</v>
      </c>
      <c r="F1291" s="1">
        <v>33407</v>
      </c>
      <c r="G1291">
        <v>3.6720000000000002</v>
      </c>
      <c r="H1291">
        <f t="shared" si="185"/>
        <v>-2.9252052150551811E-2</v>
      </c>
      <c r="I1291">
        <f t="shared" si="181"/>
        <v>0.51059117675522159</v>
      </c>
      <c r="K1291" s="1">
        <v>33346</v>
      </c>
      <c r="L1291">
        <v>3.056</v>
      </c>
      <c r="M1291">
        <f t="shared" si="186"/>
        <v>-1.3327029686791654E-2</v>
      </c>
      <c r="N1291">
        <f t="shared" si="182"/>
        <v>0.39383729743749768</v>
      </c>
      <c r="P1291" s="1">
        <v>34782</v>
      </c>
      <c r="Q1291">
        <v>4.0419999999999998</v>
      </c>
      <c r="R1291">
        <f t="shared" si="187"/>
        <v>4.5813401699329855E-2</v>
      </c>
      <c r="S1291">
        <f t="shared" si="183"/>
        <v>0.34541509855972219</v>
      </c>
    </row>
    <row r="1292" spans="1:19" x14ac:dyDescent="0.25">
      <c r="A1292" s="1">
        <v>33820</v>
      </c>
      <c r="B1292">
        <v>1.8149999999999999</v>
      </c>
      <c r="C1292">
        <f t="shared" si="184"/>
        <v>-1.3680103904080266E-2</v>
      </c>
      <c r="D1292">
        <f t="shared" ref="D1292:D1355" si="188">+STDEV(C1203:C1292)*SQRT(255)</f>
        <v>0.54109617192732773</v>
      </c>
      <c r="F1292" s="1">
        <v>33408</v>
      </c>
      <c r="G1292">
        <v>3.766</v>
      </c>
      <c r="H1292">
        <f t="shared" si="185"/>
        <v>2.527695747671662E-2</v>
      </c>
      <c r="I1292">
        <f t="shared" ref="I1292:I1355" si="189">+STDEV(H1203:H1292)*SQRT(255)</f>
        <v>0.51232637342265352</v>
      </c>
      <c r="K1292" s="1">
        <v>33347</v>
      </c>
      <c r="L1292">
        <v>2.9790000000000001</v>
      </c>
      <c r="M1292">
        <f t="shared" si="186"/>
        <v>-2.5519197573128823E-2</v>
      </c>
      <c r="N1292">
        <f t="shared" ref="N1292:N1355" si="190">+STDEV(M1203:M1292)*SQRT(255)</f>
        <v>0.39683554576675117</v>
      </c>
      <c r="P1292" s="1">
        <v>34785</v>
      </c>
      <c r="Q1292">
        <v>4.2220000000000004</v>
      </c>
      <c r="R1292">
        <f t="shared" si="187"/>
        <v>4.3569330444699773E-2</v>
      </c>
      <c r="S1292">
        <f t="shared" ref="S1292:S1355" si="191">+STDEV(R1203:R1292)*SQRT(255)</f>
        <v>0.35149825397477757</v>
      </c>
    </row>
    <row r="1293" spans="1:19" x14ac:dyDescent="0.25">
      <c r="A1293" s="1">
        <v>33821</v>
      </c>
      <c r="B1293">
        <v>1.827</v>
      </c>
      <c r="C1293">
        <f t="shared" si="184"/>
        <v>6.5898096790555829E-3</v>
      </c>
      <c r="D1293">
        <f t="shared" si="188"/>
        <v>0.53292301422512578</v>
      </c>
      <c r="F1293" s="1">
        <v>33409</v>
      </c>
      <c r="G1293">
        <v>3.7970000000000002</v>
      </c>
      <c r="H1293">
        <f t="shared" si="185"/>
        <v>8.1978510147047018E-3</v>
      </c>
      <c r="I1293">
        <f t="shared" si="189"/>
        <v>0.51076358917121434</v>
      </c>
      <c r="K1293" s="1">
        <v>33350</v>
      </c>
      <c r="L1293">
        <v>2.8370000000000002</v>
      </c>
      <c r="M1293">
        <f t="shared" si="186"/>
        <v>-4.8840517904430843E-2</v>
      </c>
      <c r="N1293">
        <f t="shared" si="190"/>
        <v>0.40358256533923137</v>
      </c>
      <c r="P1293" s="1">
        <v>34786</v>
      </c>
      <c r="Q1293">
        <v>4.3470000000000004</v>
      </c>
      <c r="R1293">
        <f t="shared" si="187"/>
        <v>2.9177002580526069E-2</v>
      </c>
      <c r="S1293">
        <f t="shared" si="191"/>
        <v>0.35315714419310257</v>
      </c>
    </row>
    <row r="1294" spans="1:19" x14ac:dyDescent="0.25">
      <c r="A1294" s="1">
        <v>33822</v>
      </c>
      <c r="B1294">
        <v>1.79</v>
      </c>
      <c r="C1294">
        <f t="shared" si="184"/>
        <v>-2.0459657543206049E-2</v>
      </c>
      <c r="D1294">
        <f t="shared" si="188"/>
        <v>0.53429426150315618</v>
      </c>
      <c r="F1294" s="1">
        <v>33410</v>
      </c>
      <c r="G1294">
        <v>3.7029999999999998</v>
      </c>
      <c r="H1294">
        <f t="shared" si="185"/>
        <v>-2.5067979318189694E-2</v>
      </c>
      <c r="I1294">
        <f t="shared" si="189"/>
        <v>0.5093791073195888</v>
      </c>
      <c r="K1294" s="1">
        <v>33351</v>
      </c>
      <c r="L1294">
        <v>2.823</v>
      </c>
      <c r="M1294">
        <f t="shared" si="186"/>
        <v>-4.9470065553620822E-3</v>
      </c>
      <c r="N1294">
        <f t="shared" si="190"/>
        <v>0.40384481714596993</v>
      </c>
      <c r="P1294" s="1">
        <v>34787</v>
      </c>
      <c r="Q1294">
        <v>4.1390000000000002</v>
      </c>
      <c r="R1294">
        <f t="shared" si="187"/>
        <v>-4.9031739240059741E-2</v>
      </c>
      <c r="S1294">
        <f t="shared" si="191"/>
        <v>0.36269623332144185</v>
      </c>
    </row>
    <row r="1295" spans="1:19" x14ac:dyDescent="0.25">
      <c r="A1295" s="1">
        <v>33823</v>
      </c>
      <c r="B1295">
        <v>1.7649999999999999</v>
      </c>
      <c r="C1295">
        <f t="shared" si="184"/>
        <v>-1.4064929467403665E-2</v>
      </c>
      <c r="D1295">
        <f t="shared" si="188"/>
        <v>0.53081248522606839</v>
      </c>
      <c r="F1295" s="1">
        <v>33413</v>
      </c>
      <c r="G1295">
        <v>3.1880000000000002</v>
      </c>
      <c r="H1295">
        <f t="shared" si="185"/>
        <v>-0.1497495410035069</v>
      </c>
      <c r="I1295">
        <f t="shared" si="189"/>
        <v>0.56832264324681736</v>
      </c>
      <c r="K1295" s="1">
        <v>33352</v>
      </c>
      <c r="L1295">
        <v>2.8610000000000002</v>
      </c>
      <c r="M1295">
        <f t="shared" si="186"/>
        <v>1.3371064796620985E-2</v>
      </c>
      <c r="N1295">
        <f t="shared" si="190"/>
        <v>0.40416876705894994</v>
      </c>
      <c r="P1295" s="1">
        <v>34788</v>
      </c>
      <c r="Q1295">
        <v>4.0830000000000002</v>
      </c>
      <c r="R1295">
        <f t="shared" si="187"/>
        <v>-1.36222004291566E-2</v>
      </c>
      <c r="S1295">
        <f t="shared" si="191"/>
        <v>0.3620392469430635</v>
      </c>
    </row>
    <row r="1296" spans="1:19" x14ac:dyDescent="0.25">
      <c r="A1296" s="1">
        <v>33826</v>
      </c>
      <c r="B1296">
        <v>1.7410000000000001</v>
      </c>
      <c r="C1296">
        <f t="shared" si="184"/>
        <v>-1.3691029599207939E-2</v>
      </c>
      <c r="D1296">
        <f t="shared" si="188"/>
        <v>0.53144127362654514</v>
      </c>
      <c r="F1296" s="1">
        <v>33414</v>
      </c>
      <c r="G1296">
        <v>3.4689999999999999</v>
      </c>
      <c r="H1296">
        <f t="shared" si="185"/>
        <v>8.447260705964392E-2</v>
      </c>
      <c r="I1296">
        <f t="shared" si="189"/>
        <v>0.5810075349000815</v>
      </c>
      <c r="K1296" s="1">
        <v>33353</v>
      </c>
      <c r="L1296">
        <v>2.7989999999999999</v>
      </c>
      <c r="M1296">
        <f t="shared" si="186"/>
        <v>-2.1909003534656794E-2</v>
      </c>
      <c r="N1296">
        <f t="shared" si="190"/>
        <v>0.40624907032982843</v>
      </c>
      <c r="P1296" s="1">
        <v>34789</v>
      </c>
      <c r="Q1296">
        <v>4.2359999999999998</v>
      </c>
      <c r="R1296">
        <f t="shared" si="187"/>
        <v>3.6787415401721313E-2</v>
      </c>
      <c r="S1296">
        <f t="shared" si="191"/>
        <v>0.3611847468397239</v>
      </c>
    </row>
    <row r="1297" spans="1:19" x14ac:dyDescent="0.25">
      <c r="A1297" s="1">
        <v>33827</v>
      </c>
      <c r="B1297">
        <v>1.716</v>
      </c>
      <c r="C1297">
        <f t="shared" si="184"/>
        <v>-1.4463659720281505E-2</v>
      </c>
      <c r="D1297">
        <f t="shared" si="188"/>
        <v>0.53162761400506575</v>
      </c>
      <c r="F1297" s="1">
        <v>33415</v>
      </c>
      <c r="G1297">
        <v>3.5630000000000002</v>
      </c>
      <c r="H1297">
        <f t="shared" si="185"/>
        <v>2.6736518636086351E-2</v>
      </c>
      <c r="I1297">
        <f t="shared" si="189"/>
        <v>0.582338775130263</v>
      </c>
      <c r="K1297" s="1">
        <v>33354</v>
      </c>
      <c r="L1297">
        <v>2.7989999999999999</v>
      </c>
      <c r="M1297">
        <f t="shared" si="186"/>
        <v>0</v>
      </c>
      <c r="N1297">
        <f t="shared" si="190"/>
        <v>0.40627840262346621</v>
      </c>
      <c r="P1297" s="1">
        <v>34792</v>
      </c>
      <c r="Q1297">
        <v>4.4029999999999996</v>
      </c>
      <c r="R1297">
        <f t="shared" si="187"/>
        <v>3.8666699034456631E-2</v>
      </c>
      <c r="S1297">
        <f t="shared" si="191"/>
        <v>0.34368285958877565</v>
      </c>
    </row>
    <row r="1298" spans="1:19" x14ac:dyDescent="0.25">
      <c r="A1298" s="1">
        <v>33828</v>
      </c>
      <c r="B1298">
        <v>1.7410000000000001</v>
      </c>
      <c r="C1298">
        <f t="shared" si="184"/>
        <v>1.446365972028154E-2</v>
      </c>
      <c r="D1298">
        <f t="shared" si="188"/>
        <v>0.53188248651713532</v>
      </c>
      <c r="F1298" s="1">
        <v>33416</v>
      </c>
      <c r="G1298">
        <v>3.625</v>
      </c>
      <c r="H1298">
        <f t="shared" si="185"/>
        <v>1.7251401682938955E-2</v>
      </c>
      <c r="I1298">
        <f t="shared" si="189"/>
        <v>0.57762193245102522</v>
      </c>
      <c r="K1298" s="1">
        <v>33357</v>
      </c>
      <c r="L1298">
        <v>2.7149999999999999</v>
      </c>
      <c r="M1298">
        <f t="shared" si="186"/>
        <v>-3.04702571474177E-2</v>
      </c>
      <c r="N1298">
        <f t="shared" si="190"/>
        <v>0.40963669649731121</v>
      </c>
      <c r="P1298" s="1">
        <v>34793</v>
      </c>
      <c r="Q1298">
        <v>4.306</v>
      </c>
      <c r="R1298">
        <f t="shared" si="187"/>
        <v>-2.2276727831445391E-2</v>
      </c>
      <c r="S1298">
        <f t="shared" si="191"/>
        <v>0.34261596052551724</v>
      </c>
    </row>
    <row r="1299" spans="1:19" x14ac:dyDescent="0.25">
      <c r="A1299" s="1">
        <v>33829</v>
      </c>
      <c r="B1299">
        <v>1.7410000000000001</v>
      </c>
      <c r="C1299">
        <f t="shared" si="184"/>
        <v>0</v>
      </c>
      <c r="D1299">
        <f t="shared" si="188"/>
        <v>0.53188248651713532</v>
      </c>
      <c r="F1299" s="1">
        <v>33417</v>
      </c>
      <c r="G1299">
        <v>3.484</v>
      </c>
      <c r="H1299">
        <f t="shared" si="185"/>
        <v>-3.9673229316381779E-2</v>
      </c>
      <c r="I1299">
        <f t="shared" si="189"/>
        <v>0.58096761305751154</v>
      </c>
      <c r="K1299" s="1">
        <v>33358</v>
      </c>
      <c r="L1299">
        <v>2.75</v>
      </c>
      <c r="M1299">
        <f t="shared" si="186"/>
        <v>1.2808958292581241E-2</v>
      </c>
      <c r="N1299">
        <f t="shared" si="190"/>
        <v>0.40976001377961346</v>
      </c>
      <c r="P1299" s="1">
        <v>34794</v>
      </c>
      <c r="Q1299">
        <v>4.3470000000000004</v>
      </c>
      <c r="R1299">
        <f t="shared" si="187"/>
        <v>9.4765530644837382E-3</v>
      </c>
      <c r="S1299">
        <f t="shared" si="191"/>
        <v>0.34096165321761429</v>
      </c>
    </row>
    <row r="1300" spans="1:19" x14ac:dyDescent="0.25">
      <c r="A1300" s="1">
        <v>33830</v>
      </c>
      <c r="B1300">
        <v>1.7649999999999999</v>
      </c>
      <c r="C1300">
        <f t="shared" si="184"/>
        <v>1.3691029599208019E-2</v>
      </c>
      <c r="D1300">
        <f t="shared" si="188"/>
        <v>0.51960655970843739</v>
      </c>
      <c r="F1300" s="1">
        <v>33420</v>
      </c>
      <c r="G1300">
        <v>3.4689999999999999</v>
      </c>
      <c r="H1300">
        <f t="shared" si="185"/>
        <v>-4.3146910026437045E-3</v>
      </c>
      <c r="I1300">
        <f t="shared" si="189"/>
        <v>0.58055469805873972</v>
      </c>
      <c r="K1300" s="1">
        <v>33359</v>
      </c>
      <c r="L1300">
        <v>2.7989999999999999</v>
      </c>
      <c r="M1300">
        <f t="shared" si="186"/>
        <v>1.7661298854836457E-2</v>
      </c>
      <c r="N1300">
        <f t="shared" si="190"/>
        <v>0.41040829854518091</v>
      </c>
      <c r="P1300" s="1">
        <v>34795</v>
      </c>
      <c r="Q1300">
        <v>4.3330000000000002</v>
      </c>
      <c r="R1300">
        <f t="shared" si="187"/>
        <v>-3.2258092488826771E-3</v>
      </c>
      <c r="S1300">
        <f t="shared" si="191"/>
        <v>0.34051907027966649</v>
      </c>
    </row>
    <row r="1301" spans="1:19" x14ac:dyDescent="0.25">
      <c r="A1301" s="1">
        <v>33833</v>
      </c>
      <c r="B1301">
        <v>1.7649999999999999</v>
      </c>
      <c r="C1301">
        <f t="shared" si="184"/>
        <v>0</v>
      </c>
      <c r="D1301">
        <f t="shared" si="188"/>
        <v>0.5121612792433986</v>
      </c>
      <c r="F1301" s="1">
        <v>33421</v>
      </c>
      <c r="G1301">
        <v>3.3130000000000002</v>
      </c>
      <c r="H1301">
        <f t="shared" si="185"/>
        <v>-4.6012244669853798E-2</v>
      </c>
      <c r="I1301">
        <f t="shared" si="189"/>
        <v>0.578397295688029</v>
      </c>
      <c r="K1301" s="1">
        <v>33360</v>
      </c>
      <c r="L1301">
        <v>2.7919999999999998</v>
      </c>
      <c r="M1301">
        <f t="shared" si="186"/>
        <v>-2.504025633190425E-3</v>
      </c>
      <c r="N1301">
        <f t="shared" si="190"/>
        <v>0.41052081302646948</v>
      </c>
      <c r="P1301" s="1">
        <v>34796</v>
      </c>
      <c r="Q1301">
        <v>4.3609999999999998</v>
      </c>
      <c r="R1301">
        <f t="shared" si="187"/>
        <v>6.4412461028568535E-3</v>
      </c>
      <c r="S1301">
        <f t="shared" si="191"/>
        <v>0.34054356265731345</v>
      </c>
    </row>
    <row r="1302" spans="1:19" x14ac:dyDescent="0.25">
      <c r="A1302" s="1">
        <v>33834</v>
      </c>
      <c r="B1302">
        <v>1.728</v>
      </c>
      <c r="C1302">
        <f t="shared" si="184"/>
        <v>-2.1186020003396158E-2</v>
      </c>
      <c r="D1302">
        <f t="shared" si="188"/>
        <v>0.49441275187854583</v>
      </c>
      <c r="F1302" s="1">
        <v>33422</v>
      </c>
      <c r="G1302">
        <v>3.234</v>
      </c>
      <c r="H1302">
        <f t="shared" si="185"/>
        <v>-2.413436216284371E-2</v>
      </c>
      <c r="I1302">
        <f t="shared" si="189"/>
        <v>0.57795294800345831</v>
      </c>
      <c r="K1302" s="1">
        <v>33361</v>
      </c>
      <c r="L1302">
        <v>2.8130000000000002</v>
      </c>
      <c r="M1302">
        <f t="shared" si="186"/>
        <v>7.4933446075939906E-3</v>
      </c>
      <c r="N1302">
        <f t="shared" si="190"/>
        <v>0.41024246002113013</v>
      </c>
      <c r="P1302" s="1">
        <v>34799</v>
      </c>
      <c r="Q1302">
        <v>4.319</v>
      </c>
      <c r="R1302">
        <f t="shared" si="187"/>
        <v>-9.6774948820652577E-3</v>
      </c>
      <c r="S1302">
        <f t="shared" si="191"/>
        <v>0.33844481663616655</v>
      </c>
    </row>
    <row r="1303" spans="1:19" x14ac:dyDescent="0.25">
      <c r="A1303" s="1">
        <v>33835</v>
      </c>
      <c r="B1303">
        <v>1.6910000000000001</v>
      </c>
      <c r="C1303">
        <f t="shared" si="184"/>
        <v>-2.1644600465420574E-2</v>
      </c>
      <c r="D1303">
        <f t="shared" si="188"/>
        <v>0.49341652623563442</v>
      </c>
      <c r="F1303" s="1">
        <v>33424</v>
      </c>
      <c r="G1303">
        <v>3.234</v>
      </c>
      <c r="H1303">
        <f t="shared" si="185"/>
        <v>0</v>
      </c>
      <c r="I1303">
        <f t="shared" si="189"/>
        <v>0.57692926704157155</v>
      </c>
      <c r="K1303" s="1">
        <v>33364</v>
      </c>
      <c r="L1303">
        <v>2.8540000000000001</v>
      </c>
      <c r="M1303">
        <f t="shared" si="186"/>
        <v>1.4469989546924834E-2</v>
      </c>
      <c r="N1303">
        <f t="shared" si="190"/>
        <v>0.41051096605425946</v>
      </c>
      <c r="P1303" s="1">
        <v>34800</v>
      </c>
      <c r="Q1303">
        <v>4.431</v>
      </c>
      <c r="R1303">
        <f t="shared" si="187"/>
        <v>2.5601398238788441E-2</v>
      </c>
      <c r="S1303">
        <f t="shared" si="191"/>
        <v>0.34073071217133993</v>
      </c>
    </row>
    <row r="1304" spans="1:19" x14ac:dyDescent="0.25">
      <c r="A1304" s="1">
        <v>33836</v>
      </c>
      <c r="B1304">
        <v>1.716</v>
      </c>
      <c r="C1304">
        <f t="shared" si="184"/>
        <v>1.4675931149327293E-2</v>
      </c>
      <c r="D1304">
        <f t="shared" si="188"/>
        <v>0.49332566707699033</v>
      </c>
      <c r="F1304" s="1">
        <v>33427</v>
      </c>
      <c r="G1304">
        <v>3.5939999999999999</v>
      </c>
      <c r="H1304">
        <f t="shared" si="185"/>
        <v>0.10554602720645215</v>
      </c>
      <c r="I1304">
        <f t="shared" si="189"/>
        <v>0.60298794829781488</v>
      </c>
      <c r="K1304" s="1">
        <v>33365</v>
      </c>
      <c r="L1304">
        <v>2.8130000000000002</v>
      </c>
      <c r="M1304">
        <f t="shared" si="186"/>
        <v>-1.4469989546924857E-2</v>
      </c>
      <c r="N1304">
        <f t="shared" si="190"/>
        <v>0.41146738694546836</v>
      </c>
      <c r="P1304" s="1">
        <v>34801</v>
      </c>
      <c r="Q1304">
        <v>4.4580000000000002</v>
      </c>
      <c r="R1304">
        <f t="shared" si="187"/>
        <v>6.0749427463246573E-3</v>
      </c>
      <c r="S1304">
        <f t="shared" si="191"/>
        <v>0.34005706005961189</v>
      </c>
    </row>
    <row r="1305" spans="1:19" x14ac:dyDescent="0.25">
      <c r="A1305" s="1">
        <v>33837</v>
      </c>
      <c r="B1305">
        <v>1.728</v>
      </c>
      <c r="C1305">
        <f t="shared" si="184"/>
        <v>6.9686693160934355E-3</v>
      </c>
      <c r="D1305">
        <f t="shared" si="188"/>
        <v>0.48525025235430091</v>
      </c>
      <c r="F1305" s="1">
        <v>33428</v>
      </c>
      <c r="G1305">
        <v>3.7029999999999998</v>
      </c>
      <c r="H1305">
        <f t="shared" si="185"/>
        <v>2.9877513570108365E-2</v>
      </c>
      <c r="I1305">
        <f t="shared" si="189"/>
        <v>0.60323269750672914</v>
      </c>
      <c r="K1305" s="1">
        <v>33366</v>
      </c>
      <c r="L1305">
        <v>2.8610000000000002</v>
      </c>
      <c r="M1305">
        <f t="shared" si="186"/>
        <v>1.6919684560253379E-2</v>
      </c>
      <c r="N1305">
        <f t="shared" si="190"/>
        <v>0.41209847268754601</v>
      </c>
      <c r="P1305" s="1">
        <v>34802</v>
      </c>
      <c r="Q1305">
        <v>4.444</v>
      </c>
      <c r="R1305">
        <f t="shared" si="187"/>
        <v>-3.1453631862936047E-3</v>
      </c>
      <c r="S1305">
        <f t="shared" si="191"/>
        <v>0.34005119408189166</v>
      </c>
    </row>
    <row r="1306" spans="1:19" x14ac:dyDescent="0.25">
      <c r="A1306" s="1">
        <v>33840</v>
      </c>
      <c r="B1306">
        <v>1.617</v>
      </c>
      <c r="C1306">
        <f t="shared" si="184"/>
        <v>-6.6392089786894024E-2</v>
      </c>
      <c r="D1306">
        <f t="shared" si="188"/>
        <v>0.498178411378213</v>
      </c>
      <c r="F1306" s="1">
        <v>33429</v>
      </c>
      <c r="G1306">
        <v>3.5939999999999999</v>
      </c>
      <c r="H1306">
        <f t="shared" si="185"/>
        <v>-2.9877513570108299E-2</v>
      </c>
      <c r="I1306">
        <f t="shared" si="189"/>
        <v>0.60419914025019272</v>
      </c>
      <c r="K1306" s="1">
        <v>33367</v>
      </c>
      <c r="L1306">
        <v>2.9380000000000002</v>
      </c>
      <c r="M1306">
        <f t="shared" si="186"/>
        <v>2.6557863683712324E-2</v>
      </c>
      <c r="N1306">
        <f t="shared" si="190"/>
        <v>0.41391759084736252</v>
      </c>
      <c r="P1306" s="1">
        <v>34806</v>
      </c>
      <c r="Q1306">
        <v>4.5</v>
      </c>
      <c r="R1306">
        <f t="shared" si="187"/>
        <v>1.2522524998890503E-2</v>
      </c>
      <c r="S1306">
        <f t="shared" si="191"/>
        <v>0.34039036102023262</v>
      </c>
    </row>
    <row r="1307" spans="1:19" x14ac:dyDescent="0.25">
      <c r="A1307" s="1">
        <v>33841</v>
      </c>
      <c r="B1307">
        <v>1.667</v>
      </c>
      <c r="C1307">
        <f t="shared" si="184"/>
        <v>3.0453023173687248E-2</v>
      </c>
      <c r="D1307">
        <f t="shared" si="188"/>
        <v>0.50052271021862893</v>
      </c>
      <c r="F1307" s="1">
        <v>33430</v>
      </c>
      <c r="G1307">
        <v>3.4689999999999999</v>
      </c>
      <c r="H1307">
        <f t="shared" si="185"/>
        <v>-3.5399420373754688E-2</v>
      </c>
      <c r="I1307">
        <f t="shared" si="189"/>
        <v>0.60580149360285196</v>
      </c>
      <c r="K1307" s="1">
        <v>33368</v>
      </c>
      <c r="L1307">
        <v>2.8540000000000001</v>
      </c>
      <c r="M1307">
        <f t="shared" si="186"/>
        <v>-2.9007558697040952E-2</v>
      </c>
      <c r="N1307">
        <f t="shared" si="190"/>
        <v>0.41722494142916206</v>
      </c>
      <c r="P1307" s="1">
        <v>34807</v>
      </c>
      <c r="Q1307">
        <v>4.375</v>
      </c>
      <c r="R1307">
        <f t="shared" si="187"/>
        <v>-2.8170876966696335E-2</v>
      </c>
      <c r="S1307">
        <f t="shared" si="191"/>
        <v>0.33862105059104852</v>
      </c>
    </row>
    <row r="1308" spans="1:19" x14ac:dyDescent="0.25">
      <c r="A1308" s="1">
        <v>33842</v>
      </c>
      <c r="B1308">
        <v>1.704</v>
      </c>
      <c r="C1308">
        <f t="shared" si="184"/>
        <v>2.195282463846698E-2</v>
      </c>
      <c r="D1308">
        <f t="shared" si="188"/>
        <v>0.50046149493159819</v>
      </c>
      <c r="F1308" s="1">
        <v>33431</v>
      </c>
      <c r="G1308">
        <v>3.516</v>
      </c>
      <c r="H1308">
        <f t="shared" si="185"/>
        <v>1.3457611835318023E-2</v>
      </c>
      <c r="I1308">
        <f t="shared" si="189"/>
        <v>0.60178895265258037</v>
      </c>
      <c r="K1308" s="1">
        <v>33371</v>
      </c>
      <c r="L1308">
        <v>2.8650000000000002</v>
      </c>
      <c r="M1308">
        <f t="shared" si="186"/>
        <v>3.846831112058296E-3</v>
      </c>
      <c r="N1308">
        <f t="shared" si="190"/>
        <v>0.41719013156025758</v>
      </c>
      <c r="P1308" s="1">
        <v>34808</v>
      </c>
      <c r="Q1308">
        <v>4.2919999999999998</v>
      </c>
      <c r="R1308">
        <f t="shared" si="187"/>
        <v>-1.9153695041125782E-2</v>
      </c>
      <c r="S1308">
        <f t="shared" si="191"/>
        <v>0.33314253236750641</v>
      </c>
    </row>
    <row r="1309" spans="1:19" x14ac:dyDescent="0.25">
      <c r="A1309" s="1">
        <v>33843</v>
      </c>
      <c r="B1309">
        <v>1.716</v>
      </c>
      <c r="C1309">
        <f t="shared" si="184"/>
        <v>7.0175726586465398E-3</v>
      </c>
      <c r="D1309">
        <f t="shared" si="188"/>
        <v>0.4993450464009247</v>
      </c>
      <c r="F1309" s="1">
        <v>33434</v>
      </c>
      <c r="G1309">
        <v>3.6720000000000002</v>
      </c>
      <c r="H1309">
        <f t="shared" si="185"/>
        <v>4.3412492935313463E-2</v>
      </c>
      <c r="I1309">
        <f t="shared" si="189"/>
        <v>0.6062243830743832</v>
      </c>
      <c r="K1309" s="1">
        <v>33372</v>
      </c>
      <c r="L1309">
        <v>2.8130000000000002</v>
      </c>
      <c r="M1309">
        <f t="shared" si="186"/>
        <v>-1.831682065898305E-2</v>
      </c>
      <c r="N1309">
        <f t="shared" si="190"/>
        <v>0.41870659059788451</v>
      </c>
      <c r="P1309" s="1">
        <v>34809</v>
      </c>
      <c r="Q1309">
        <v>4.34</v>
      </c>
      <c r="R1309">
        <f t="shared" si="187"/>
        <v>1.1121523343861416E-2</v>
      </c>
      <c r="S1309">
        <f t="shared" si="191"/>
        <v>0.32863599447963299</v>
      </c>
    </row>
    <row r="1310" spans="1:19" x14ac:dyDescent="0.25">
      <c r="A1310" s="1">
        <v>33844</v>
      </c>
      <c r="B1310">
        <v>1.716</v>
      </c>
      <c r="C1310">
        <f t="shared" si="184"/>
        <v>0</v>
      </c>
      <c r="D1310">
        <f t="shared" si="188"/>
        <v>0.49871221344320149</v>
      </c>
      <c r="F1310" s="1">
        <v>33435</v>
      </c>
      <c r="G1310">
        <v>3.5470000000000002</v>
      </c>
      <c r="H1310">
        <f t="shared" si="185"/>
        <v>-3.4634296966759279E-2</v>
      </c>
      <c r="I1310">
        <f t="shared" si="189"/>
        <v>0.60698750261668788</v>
      </c>
      <c r="K1310" s="1">
        <v>33373</v>
      </c>
      <c r="L1310">
        <v>2.722</v>
      </c>
      <c r="M1310">
        <f t="shared" si="186"/>
        <v>-3.2884625278445545E-2</v>
      </c>
      <c r="N1310">
        <f t="shared" si="190"/>
        <v>0.42219381860809113</v>
      </c>
      <c r="P1310" s="1">
        <v>34810</v>
      </c>
      <c r="Q1310">
        <v>4.3330000000000002</v>
      </c>
      <c r="R1310">
        <f t="shared" si="187"/>
        <v>-1.6142053545411135E-3</v>
      </c>
      <c r="S1310">
        <f t="shared" si="191"/>
        <v>0.32741615848039868</v>
      </c>
    </row>
    <row r="1311" spans="1:19" x14ac:dyDescent="0.25">
      <c r="A1311" s="1">
        <v>33847</v>
      </c>
      <c r="B1311">
        <v>1.728</v>
      </c>
      <c r="C1311">
        <f t="shared" si="184"/>
        <v>6.9686693160934355E-3</v>
      </c>
      <c r="D1311">
        <f t="shared" si="188"/>
        <v>0.49200438616780939</v>
      </c>
      <c r="F1311" s="1">
        <v>33436</v>
      </c>
      <c r="G1311">
        <v>3.484</v>
      </c>
      <c r="H1311">
        <f t="shared" si="185"/>
        <v>-1.7921116801228518E-2</v>
      </c>
      <c r="I1311">
        <f t="shared" si="189"/>
        <v>0.60534165890476122</v>
      </c>
      <c r="K1311" s="1">
        <v>33374</v>
      </c>
      <c r="L1311">
        <v>2.76</v>
      </c>
      <c r="M1311">
        <f t="shared" si="186"/>
        <v>1.3863775499784188E-2</v>
      </c>
      <c r="N1311">
        <f t="shared" si="190"/>
        <v>0.42099619433743912</v>
      </c>
      <c r="P1311" s="1">
        <v>34813</v>
      </c>
      <c r="Q1311">
        <v>4.306</v>
      </c>
      <c r="R1311">
        <f t="shared" si="187"/>
        <v>-6.2507438156011079E-3</v>
      </c>
      <c r="S1311">
        <f t="shared" si="191"/>
        <v>0.3268973218235573</v>
      </c>
    </row>
    <row r="1312" spans="1:19" x14ac:dyDescent="0.25">
      <c r="A1312" s="1">
        <v>33848</v>
      </c>
      <c r="B1312">
        <v>1.79</v>
      </c>
      <c r="C1312">
        <f t="shared" si="184"/>
        <v>3.5250949470799875E-2</v>
      </c>
      <c r="D1312">
        <f t="shared" si="188"/>
        <v>0.49444751373205942</v>
      </c>
      <c r="F1312" s="1">
        <v>33437</v>
      </c>
      <c r="G1312">
        <v>3.5630000000000002</v>
      </c>
      <c r="H1312">
        <f t="shared" si="185"/>
        <v>2.2421827633442609E-2</v>
      </c>
      <c r="I1312">
        <f t="shared" si="189"/>
        <v>0.60479542196191238</v>
      </c>
      <c r="K1312" s="1">
        <v>33375</v>
      </c>
      <c r="L1312">
        <v>2.7570000000000001</v>
      </c>
      <c r="M1312">
        <f t="shared" si="186"/>
        <v>-1.0875476873987711E-3</v>
      </c>
      <c r="N1312">
        <f t="shared" si="190"/>
        <v>0.4210194388957868</v>
      </c>
      <c r="P1312" s="1">
        <v>34814</v>
      </c>
      <c r="Q1312">
        <v>4.444</v>
      </c>
      <c r="R1312">
        <f t="shared" si="187"/>
        <v>3.1545472835212245E-2</v>
      </c>
      <c r="S1312">
        <f t="shared" si="191"/>
        <v>0.32925189860645016</v>
      </c>
    </row>
    <row r="1313" spans="1:19" x14ac:dyDescent="0.25">
      <c r="A1313" s="1">
        <v>33849</v>
      </c>
      <c r="B1313">
        <v>1.877</v>
      </c>
      <c r="C1313">
        <f t="shared" si="184"/>
        <v>4.7459137751708166E-2</v>
      </c>
      <c r="D1313">
        <f t="shared" si="188"/>
        <v>0.49983099441009882</v>
      </c>
      <c r="F1313" s="1">
        <v>33438</v>
      </c>
      <c r="G1313">
        <v>3.6560000000000001</v>
      </c>
      <c r="H1313">
        <f t="shared" si="185"/>
        <v>2.5766766968204579E-2</v>
      </c>
      <c r="I1313">
        <f t="shared" si="189"/>
        <v>0.60302565230118232</v>
      </c>
      <c r="K1313" s="1">
        <v>33378</v>
      </c>
      <c r="L1313">
        <v>2.7530000000000001</v>
      </c>
      <c r="M1313">
        <f t="shared" si="186"/>
        <v>-1.4519058811894676E-3</v>
      </c>
      <c r="N1313">
        <f t="shared" si="190"/>
        <v>0.41146742249049073</v>
      </c>
      <c r="P1313" s="1">
        <v>34815</v>
      </c>
      <c r="Q1313">
        <v>4.5279999999999996</v>
      </c>
      <c r="R1313">
        <f t="shared" si="187"/>
        <v>1.8725469123498126E-2</v>
      </c>
      <c r="S1313">
        <f t="shared" si="191"/>
        <v>0.31971558763087582</v>
      </c>
    </row>
    <row r="1314" spans="1:19" x14ac:dyDescent="0.25">
      <c r="A1314" s="1">
        <v>33850</v>
      </c>
      <c r="B1314">
        <v>1.8520000000000001</v>
      </c>
      <c r="C1314">
        <f t="shared" si="184"/>
        <v>-1.3408621380384079E-2</v>
      </c>
      <c r="D1314">
        <f t="shared" si="188"/>
        <v>0.49762725095750632</v>
      </c>
      <c r="F1314" s="1">
        <v>33441</v>
      </c>
      <c r="G1314">
        <v>3.5779999999999998</v>
      </c>
      <c r="H1314">
        <f t="shared" si="185"/>
        <v>-2.1565668505376282E-2</v>
      </c>
      <c r="I1314">
        <f t="shared" si="189"/>
        <v>0.60151163684845521</v>
      </c>
      <c r="K1314" s="1">
        <v>33379</v>
      </c>
      <c r="L1314">
        <v>2.8330000000000002</v>
      </c>
      <c r="M1314">
        <f t="shared" si="186"/>
        <v>2.864499468790932E-2</v>
      </c>
      <c r="N1314">
        <f t="shared" si="190"/>
        <v>0.41366066067372798</v>
      </c>
      <c r="P1314" s="1">
        <v>34816</v>
      </c>
      <c r="Q1314">
        <v>4.3890000000000002</v>
      </c>
      <c r="R1314">
        <f t="shared" si="187"/>
        <v>-3.1178930194784744E-2</v>
      </c>
      <c r="S1314">
        <f t="shared" si="191"/>
        <v>0.32436400946951316</v>
      </c>
    </row>
    <row r="1315" spans="1:19" x14ac:dyDescent="0.25">
      <c r="A1315" s="1">
        <v>33851</v>
      </c>
      <c r="B1315">
        <v>1.827</v>
      </c>
      <c r="C1315">
        <f t="shared" si="184"/>
        <v>-1.3590858828118087E-2</v>
      </c>
      <c r="D1315">
        <f t="shared" si="188"/>
        <v>0.49519055655825933</v>
      </c>
      <c r="F1315" s="1">
        <v>33442</v>
      </c>
      <c r="G1315">
        <v>3.391</v>
      </c>
      <c r="H1315">
        <f t="shared" si="185"/>
        <v>-5.3679121943025793E-2</v>
      </c>
      <c r="I1315">
        <f t="shared" si="189"/>
        <v>0.60478924428360425</v>
      </c>
      <c r="K1315" s="1">
        <v>33380</v>
      </c>
      <c r="L1315">
        <v>2.9649999999999999</v>
      </c>
      <c r="M1315">
        <f t="shared" si="186"/>
        <v>4.5540811601309163E-2</v>
      </c>
      <c r="N1315">
        <f t="shared" si="190"/>
        <v>0.41847476271835388</v>
      </c>
      <c r="P1315" s="1">
        <v>34817</v>
      </c>
      <c r="Q1315">
        <v>4.431</v>
      </c>
      <c r="R1315">
        <f t="shared" si="187"/>
        <v>9.523881511255541E-3</v>
      </c>
      <c r="S1315">
        <f t="shared" si="191"/>
        <v>0.32437047618836101</v>
      </c>
    </row>
    <row r="1316" spans="1:19" x14ac:dyDescent="0.25">
      <c r="A1316" s="1">
        <v>33855</v>
      </c>
      <c r="B1316">
        <v>1.8149999999999999</v>
      </c>
      <c r="C1316">
        <f t="shared" si="184"/>
        <v>-6.5898096790555525E-3</v>
      </c>
      <c r="D1316">
        <f t="shared" si="188"/>
        <v>0.49230735074856385</v>
      </c>
      <c r="F1316" s="1">
        <v>33443</v>
      </c>
      <c r="G1316">
        <v>3.3130000000000002</v>
      </c>
      <c r="H1316">
        <f t="shared" si="185"/>
        <v>-2.3270739825742751E-2</v>
      </c>
      <c r="I1316">
        <f t="shared" si="189"/>
        <v>0.60483655281135063</v>
      </c>
      <c r="K1316" s="1">
        <v>33381</v>
      </c>
      <c r="L1316">
        <v>3.0419999999999998</v>
      </c>
      <c r="M1316">
        <f t="shared" si="186"/>
        <v>2.5638161387412414E-2</v>
      </c>
      <c r="N1316">
        <f t="shared" si="190"/>
        <v>0.41911090457109479</v>
      </c>
      <c r="P1316" s="1">
        <v>34820</v>
      </c>
      <c r="Q1316">
        <v>4.375</v>
      </c>
      <c r="R1316">
        <f t="shared" si="187"/>
        <v>-1.2718772407774671E-2</v>
      </c>
      <c r="S1316">
        <f t="shared" si="191"/>
        <v>0.3250651229707423</v>
      </c>
    </row>
    <row r="1317" spans="1:19" x14ac:dyDescent="0.25">
      <c r="A1317" s="1">
        <v>33856</v>
      </c>
      <c r="B1317">
        <v>1.9259999999999999</v>
      </c>
      <c r="C1317">
        <f t="shared" si="184"/>
        <v>5.9359845659119642E-2</v>
      </c>
      <c r="D1317">
        <f t="shared" si="188"/>
        <v>0.50073126203202734</v>
      </c>
      <c r="F1317" s="1">
        <v>33444</v>
      </c>
      <c r="G1317">
        <v>3.484</v>
      </c>
      <c r="H1317">
        <f t="shared" si="185"/>
        <v>5.0326935672497436E-2</v>
      </c>
      <c r="I1317">
        <f t="shared" si="189"/>
        <v>0.61060190837059047</v>
      </c>
      <c r="K1317" s="1">
        <v>33382</v>
      </c>
      <c r="L1317">
        <v>3.056</v>
      </c>
      <c r="M1317">
        <f t="shared" si="186"/>
        <v>4.5916774671731168E-3</v>
      </c>
      <c r="N1317">
        <f t="shared" si="190"/>
        <v>0.41215278228759927</v>
      </c>
      <c r="P1317" s="1">
        <v>34821</v>
      </c>
      <c r="Q1317">
        <v>4.556</v>
      </c>
      <c r="R1317">
        <f t="shared" si="187"/>
        <v>4.0538525775357999E-2</v>
      </c>
      <c r="S1317">
        <f t="shared" si="191"/>
        <v>0.32718753391005373</v>
      </c>
    </row>
    <row r="1318" spans="1:19" x14ac:dyDescent="0.25">
      <c r="A1318" s="1">
        <v>33857</v>
      </c>
      <c r="B1318">
        <v>1.9139999999999999</v>
      </c>
      <c r="C1318">
        <f t="shared" si="184"/>
        <v>-6.2500203451712946E-3</v>
      </c>
      <c r="D1318">
        <f t="shared" si="188"/>
        <v>0.49423895283127528</v>
      </c>
      <c r="F1318" s="1">
        <v>33445</v>
      </c>
      <c r="G1318">
        <v>3.5779999999999998</v>
      </c>
      <c r="H1318">
        <f t="shared" si="185"/>
        <v>2.6622926096270923E-2</v>
      </c>
      <c r="I1318">
        <f t="shared" si="189"/>
        <v>0.61204370997523372</v>
      </c>
      <c r="K1318" s="1">
        <v>33386</v>
      </c>
      <c r="L1318">
        <v>3.0760000000000001</v>
      </c>
      <c r="M1318">
        <f t="shared" si="186"/>
        <v>6.5231803391234758E-3</v>
      </c>
      <c r="N1318">
        <f t="shared" si="190"/>
        <v>0.41110967609152183</v>
      </c>
      <c r="P1318" s="1">
        <v>34822</v>
      </c>
      <c r="Q1318">
        <v>4.8330000000000002</v>
      </c>
      <c r="R1318">
        <f t="shared" si="187"/>
        <v>5.9022347278011297E-2</v>
      </c>
      <c r="S1318">
        <f t="shared" si="191"/>
        <v>0.33875360412453293</v>
      </c>
    </row>
    <row r="1319" spans="1:19" x14ac:dyDescent="0.25">
      <c r="A1319" s="1">
        <v>33858</v>
      </c>
      <c r="B1319">
        <v>1.9510000000000001</v>
      </c>
      <c r="C1319">
        <f t="shared" si="184"/>
        <v>1.9146768610211719E-2</v>
      </c>
      <c r="D1319">
        <f t="shared" si="188"/>
        <v>0.47689379166680862</v>
      </c>
      <c r="F1319" s="1">
        <v>33448</v>
      </c>
      <c r="G1319">
        <v>3.5310000000000001</v>
      </c>
      <c r="H1319">
        <f t="shared" si="185"/>
        <v>-1.322286814027793E-2</v>
      </c>
      <c r="I1319">
        <f t="shared" si="189"/>
        <v>0.61191772453204241</v>
      </c>
      <c r="K1319" s="1">
        <v>33387</v>
      </c>
      <c r="L1319">
        <v>3.0630000000000002</v>
      </c>
      <c r="M1319">
        <f t="shared" si="186"/>
        <v>-4.2352237927593024E-3</v>
      </c>
      <c r="N1319">
        <f t="shared" si="190"/>
        <v>0.41079470346336239</v>
      </c>
      <c r="P1319" s="1">
        <v>34823</v>
      </c>
      <c r="Q1319">
        <v>4.7359999999999998</v>
      </c>
      <c r="R1319">
        <f t="shared" si="187"/>
        <v>-2.0274495281242571E-2</v>
      </c>
      <c r="S1319">
        <f t="shared" si="191"/>
        <v>0.34059490197291026</v>
      </c>
    </row>
    <row r="1320" spans="1:19" x14ac:dyDescent="0.25">
      <c r="A1320" s="1">
        <v>33861</v>
      </c>
      <c r="B1320">
        <v>2.0619999999999998</v>
      </c>
      <c r="C1320">
        <f t="shared" si="184"/>
        <v>5.5334323953793979E-2</v>
      </c>
      <c r="D1320">
        <f t="shared" si="188"/>
        <v>0.48415291242167596</v>
      </c>
      <c r="F1320" s="1">
        <v>33449</v>
      </c>
      <c r="G1320">
        <v>3.5470000000000002</v>
      </c>
      <c r="H1320">
        <f t="shared" si="185"/>
        <v>4.5210588452353623E-3</v>
      </c>
      <c r="I1320">
        <f t="shared" si="189"/>
        <v>0.60772816237814187</v>
      </c>
      <c r="K1320" s="1">
        <v>33388</v>
      </c>
      <c r="L1320">
        <v>3.0630000000000002</v>
      </c>
      <c r="M1320">
        <f t="shared" si="186"/>
        <v>0</v>
      </c>
      <c r="N1320">
        <f t="shared" si="190"/>
        <v>0.40335871293249276</v>
      </c>
      <c r="P1320" s="1">
        <v>34824</v>
      </c>
      <c r="Q1320">
        <v>4.625</v>
      </c>
      <c r="R1320">
        <f t="shared" si="187"/>
        <v>-2.3716526617316044E-2</v>
      </c>
      <c r="S1320">
        <f t="shared" si="191"/>
        <v>0.34232531837790353</v>
      </c>
    </row>
    <row r="1321" spans="1:19" x14ac:dyDescent="0.25">
      <c r="A1321" s="1">
        <v>33862</v>
      </c>
      <c r="B1321">
        <v>1.988</v>
      </c>
      <c r="C1321">
        <f t="shared" si="184"/>
        <v>-3.6547277360385808E-2</v>
      </c>
      <c r="D1321">
        <f t="shared" si="188"/>
        <v>0.48768290689860239</v>
      </c>
      <c r="F1321" s="1">
        <v>33450</v>
      </c>
      <c r="G1321">
        <v>3.8279999999999998</v>
      </c>
      <c r="H1321">
        <f t="shared" si="185"/>
        <v>7.6240297799223034E-2</v>
      </c>
      <c r="I1321">
        <f t="shared" si="189"/>
        <v>0.61948248440965659</v>
      </c>
      <c r="K1321" s="1">
        <v>33389</v>
      </c>
      <c r="L1321">
        <v>3.0489999999999999</v>
      </c>
      <c r="M1321">
        <f t="shared" si="186"/>
        <v>-4.5811598445205529E-3</v>
      </c>
      <c r="N1321">
        <f t="shared" si="190"/>
        <v>0.40322823000929309</v>
      </c>
      <c r="P1321" s="1">
        <v>34827</v>
      </c>
      <c r="Q1321">
        <v>4.7779999999999996</v>
      </c>
      <c r="R1321">
        <f t="shared" si="187"/>
        <v>3.2545677939229294E-2</v>
      </c>
      <c r="S1321">
        <f t="shared" si="191"/>
        <v>0.34327401176858835</v>
      </c>
    </row>
    <row r="1322" spans="1:19" x14ac:dyDescent="0.25">
      <c r="A1322" s="1">
        <v>33863</v>
      </c>
      <c r="B1322">
        <v>1.9139999999999999</v>
      </c>
      <c r="C1322">
        <f t="shared" si="184"/>
        <v>-3.7933815203619853E-2</v>
      </c>
      <c r="D1322">
        <f t="shared" si="188"/>
        <v>0.49217886992230625</v>
      </c>
      <c r="F1322" s="1">
        <v>33451</v>
      </c>
      <c r="G1322">
        <v>4.0780000000000003</v>
      </c>
      <c r="H1322">
        <f t="shared" si="185"/>
        <v>6.3264198561555629E-2</v>
      </c>
      <c r="I1322">
        <f t="shared" si="189"/>
        <v>0.62565861777724474</v>
      </c>
      <c r="K1322" s="1">
        <v>33392</v>
      </c>
      <c r="L1322">
        <v>3.1110000000000002</v>
      </c>
      <c r="M1322">
        <f t="shared" si="186"/>
        <v>2.013054990938239E-2</v>
      </c>
      <c r="N1322">
        <f t="shared" si="190"/>
        <v>0.40433196457148213</v>
      </c>
      <c r="P1322" s="1">
        <v>34828</v>
      </c>
      <c r="Q1322">
        <v>4.7919999999999998</v>
      </c>
      <c r="R1322">
        <f t="shared" si="187"/>
        <v>2.9258119095305077E-3</v>
      </c>
      <c r="S1322">
        <f t="shared" si="191"/>
        <v>0.34326857372945185</v>
      </c>
    </row>
    <row r="1323" spans="1:19" x14ac:dyDescent="0.25">
      <c r="A1323" s="1">
        <v>33864</v>
      </c>
      <c r="B1323">
        <v>1.988</v>
      </c>
      <c r="C1323">
        <f t="shared" si="184"/>
        <v>3.7933815203619721E-2</v>
      </c>
      <c r="D1323">
        <f t="shared" si="188"/>
        <v>0.49575988986189895</v>
      </c>
      <c r="F1323" s="1">
        <v>33452</v>
      </c>
      <c r="G1323">
        <v>4.0940000000000003</v>
      </c>
      <c r="H1323">
        <f t="shared" si="185"/>
        <v>3.9158150868343622E-3</v>
      </c>
      <c r="I1323">
        <f t="shared" si="189"/>
        <v>0.61999916994370885</v>
      </c>
      <c r="K1323" s="1">
        <v>33393</v>
      </c>
      <c r="L1323">
        <v>3.1389999999999998</v>
      </c>
      <c r="M1323">
        <f t="shared" si="186"/>
        <v>8.9600599443164647E-3</v>
      </c>
      <c r="N1323">
        <f t="shared" si="190"/>
        <v>0.40375065764753532</v>
      </c>
      <c r="P1323" s="1">
        <v>34829</v>
      </c>
      <c r="Q1323">
        <v>4.7779999999999996</v>
      </c>
      <c r="R1323">
        <f t="shared" si="187"/>
        <v>-2.9258119095305337E-3</v>
      </c>
      <c r="S1323">
        <f t="shared" si="191"/>
        <v>0.34335957067587547</v>
      </c>
    </row>
    <row r="1324" spans="1:19" x14ac:dyDescent="0.25">
      <c r="A1324" s="1">
        <v>33865</v>
      </c>
      <c r="B1324">
        <v>1.988</v>
      </c>
      <c r="C1324">
        <f t="shared" si="184"/>
        <v>0</v>
      </c>
      <c r="D1324">
        <f t="shared" si="188"/>
        <v>0.49571274450798086</v>
      </c>
      <c r="F1324" s="1">
        <v>33455</v>
      </c>
      <c r="G1324">
        <v>4</v>
      </c>
      <c r="H1324">
        <f t="shared" si="185"/>
        <v>-2.3228126119207194E-2</v>
      </c>
      <c r="I1324">
        <f t="shared" si="189"/>
        <v>0.61308765315583402</v>
      </c>
      <c r="K1324" s="1">
        <v>33394</v>
      </c>
      <c r="L1324">
        <v>3.1110000000000002</v>
      </c>
      <c r="M1324">
        <f t="shared" si="186"/>
        <v>-8.960059944316371E-3</v>
      </c>
      <c r="N1324">
        <f t="shared" si="190"/>
        <v>0.40355095830991933</v>
      </c>
      <c r="P1324" s="1">
        <v>34830</v>
      </c>
      <c r="Q1324">
        <v>4.8609999999999998</v>
      </c>
      <c r="R1324">
        <f t="shared" si="187"/>
        <v>1.7222129159700738E-2</v>
      </c>
      <c r="S1324">
        <f t="shared" si="191"/>
        <v>0.34014641038063448</v>
      </c>
    </row>
    <row r="1325" spans="1:19" x14ac:dyDescent="0.25">
      <c r="A1325" s="1">
        <v>33868</v>
      </c>
      <c r="B1325">
        <v>1.9510000000000001</v>
      </c>
      <c r="C1325">
        <f t="shared" si="184"/>
        <v>-1.878704659340806E-2</v>
      </c>
      <c r="D1325">
        <f t="shared" si="188"/>
        <v>0.49349277667488739</v>
      </c>
      <c r="F1325" s="1">
        <v>33456</v>
      </c>
      <c r="G1325">
        <v>4.125</v>
      </c>
      <c r="H1325">
        <f t="shared" si="185"/>
        <v>3.0771658666753687E-2</v>
      </c>
      <c r="I1325">
        <f t="shared" si="189"/>
        <v>0.61469966839286694</v>
      </c>
      <c r="K1325" s="1">
        <v>33395</v>
      </c>
      <c r="L1325">
        <v>3.0870000000000002</v>
      </c>
      <c r="M1325">
        <f t="shared" si="186"/>
        <v>-7.744472395477711E-3</v>
      </c>
      <c r="N1325">
        <f t="shared" si="190"/>
        <v>0.40107215717017253</v>
      </c>
      <c r="P1325" s="1">
        <v>34831</v>
      </c>
      <c r="Q1325">
        <v>5</v>
      </c>
      <c r="R1325">
        <f t="shared" si="187"/>
        <v>2.8193734370781938E-2</v>
      </c>
      <c r="S1325">
        <f t="shared" si="191"/>
        <v>0.34276090385782698</v>
      </c>
    </row>
    <row r="1326" spans="1:19" x14ac:dyDescent="0.25">
      <c r="A1326" s="1">
        <v>33869</v>
      </c>
      <c r="B1326">
        <v>2</v>
      </c>
      <c r="C1326">
        <f t="shared" si="184"/>
        <v>2.4805118918971192E-2</v>
      </c>
      <c r="D1326">
        <f t="shared" si="188"/>
        <v>0.49483022144982214</v>
      </c>
      <c r="F1326" s="1">
        <v>33457</v>
      </c>
      <c r="G1326">
        <v>4.266</v>
      </c>
      <c r="H1326">
        <f t="shared" si="185"/>
        <v>3.3610600262514431E-2</v>
      </c>
      <c r="I1326">
        <f t="shared" si="189"/>
        <v>0.61694937209595613</v>
      </c>
      <c r="K1326" s="1">
        <v>33396</v>
      </c>
      <c r="L1326">
        <v>3.0630000000000002</v>
      </c>
      <c r="M1326">
        <f t="shared" si="186"/>
        <v>-7.8049176693840913E-3</v>
      </c>
      <c r="N1326">
        <f t="shared" si="190"/>
        <v>0.40141575425212445</v>
      </c>
      <c r="P1326" s="1">
        <v>34834</v>
      </c>
      <c r="Q1326">
        <v>5.0279999999999996</v>
      </c>
      <c r="R1326">
        <f t="shared" si="187"/>
        <v>5.5843782939004431E-3</v>
      </c>
      <c r="S1326">
        <f t="shared" si="191"/>
        <v>0.34235582704866563</v>
      </c>
    </row>
    <row r="1327" spans="1:19" x14ac:dyDescent="0.25">
      <c r="A1327" s="1">
        <v>33870</v>
      </c>
      <c r="B1327">
        <v>1.9750000000000001</v>
      </c>
      <c r="C1327">
        <f t="shared" si="184"/>
        <v>-1.2578782206860073E-2</v>
      </c>
      <c r="D1327">
        <f t="shared" si="188"/>
        <v>0.49501106207097872</v>
      </c>
      <c r="F1327" s="1">
        <v>33458</v>
      </c>
      <c r="G1327">
        <v>4.0309999999999997</v>
      </c>
      <c r="H1327">
        <f t="shared" si="185"/>
        <v>-5.6662135914130218E-2</v>
      </c>
      <c r="I1327">
        <f t="shared" si="189"/>
        <v>0.61963792854605215</v>
      </c>
      <c r="K1327" s="1">
        <v>33399</v>
      </c>
      <c r="L1327">
        <v>3.069</v>
      </c>
      <c r="M1327">
        <f t="shared" si="186"/>
        <v>1.956947786960947E-3</v>
      </c>
      <c r="N1327">
        <f t="shared" si="190"/>
        <v>0.39614175278470437</v>
      </c>
      <c r="P1327" s="1">
        <v>34835</v>
      </c>
      <c r="Q1327">
        <v>5.0490000000000004</v>
      </c>
      <c r="R1327">
        <f t="shared" si="187"/>
        <v>4.167913148777771E-3</v>
      </c>
      <c r="S1327">
        <f t="shared" si="191"/>
        <v>0.34231836394550608</v>
      </c>
    </row>
    <row r="1328" spans="1:19" x14ac:dyDescent="0.25">
      <c r="A1328" s="1">
        <v>33871</v>
      </c>
      <c r="B1328">
        <v>1.988</v>
      </c>
      <c r="C1328">
        <f t="shared" si="184"/>
        <v>6.5607098812970046E-3</v>
      </c>
      <c r="D1328">
        <f t="shared" si="188"/>
        <v>0.49465844400119413</v>
      </c>
      <c r="F1328" s="1">
        <v>33459</v>
      </c>
      <c r="G1328">
        <v>3.9220000000000002</v>
      </c>
      <c r="H1328">
        <f t="shared" si="185"/>
        <v>-2.741275636087406E-2</v>
      </c>
      <c r="I1328">
        <f t="shared" si="189"/>
        <v>0.61808549640255173</v>
      </c>
      <c r="K1328" s="1">
        <v>33400</v>
      </c>
      <c r="L1328">
        <v>3.073</v>
      </c>
      <c r="M1328">
        <f t="shared" si="186"/>
        <v>1.3025075107485551E-3</v>
      </c>
      <c r="N1328">
        <f t="shared" si="190"/>
        <v>0.39499063123861566</v>
      </c>
      <c r="P1328" s="1">
        <v>34836</v>
      </c>
      <c r="Q1328">
        <v>5.0419999999999998</v>
      </c>
      <c r="R1328">
        <f t="shared" si="187"/>
        <v>-1.3873751110506233E-3</v>
      </c>
      <c r="S1328">
        <f t="shared" si="191"/>
        <v>0.34095047917940247</v>
      </c>
    </row>
    <row r="1329" spans="1:19" x14ac:dyDescent="0.25">
      <c r="A1329" s="1">
        <v>33872</v>
      </c>
      <c r="B1329">
        <v>1.877</v>
      </c>
      <c r="C1329">
        <f t="shared" si="184"/>
        <v>-5.7454350630010531E-2</v>
      </c>
      <c r="D1329">
        <f t="shared" si="188"/>
        <v>0.5039931420691236</v>
      </c>
      <c r="F1329" s="1">
        <v>33462</v>
      </c>
      <c r="G1329">
        <v>4.0940000000000003</v>
      </c>
      <c r="H1329">
        <f t="shared" si="185"/>
        <v>4.2920759464943205E-2</v>
      </c>
      <c r="I1329">
        <f t="shared" si="189"/>
        <v>0.62236240439458779</v>
      </c>
      <c r="K1329" s="1">
        <v>33401</v>
      </c>
      <c r="L1329">
        <v>3.0870000000000002</v>
      </c>
      <c r="M1329">
        <f t="shared" si="186"/>
        <v>4.5454623716746382E-3</v>
      </c>
      <c r="N1329">
        <f t="shared" si="190"/>
        <v>0.39420109083360033</v>
      </c>
      <c r="P1329" s="1">
        <v>34837</v>
      </c>
      <c r="Q1329">
        <v>4.8890000000000002</v>
      </c>
      <c r="R1329">
        <f t="shared" si="187"/>
        <v>-3.0815045169219471E-2</v>
      </c>
      <c r="S1329">
        <f t="shared" si="191"/>
        <v>0.34506538913200668</v>
      </c>
    </row>
    <row r="1330" spans="1:19" x14ac:dyDescent="0.25">
      <c r="A1330" s="1">
        <v>33875</v>
      </c>
      <c r="B1330">
        <v>1.9139999999999999</v>
      </c>
      <c r="C1330">
        <f t="shared" si="184"/>
        <v>1.9520535426390609E-2</v>
      </c>
      <c r="D1330">
        <f t="shared" si="188"/>
        <v>0.50423784107537661</v>
      </c>
      <c r="F1330" s="1">
        <v>33463</v>
      </c>
      <c r="G1330">
        <v>4.0780000000000003</v>
      </c>
      <c r="H1330">
        <f t="shared" si="185"/>
        <v>-3.9158150868343535E-3</v>
      </c>
      <c r="I1330">
        <f t="shared" si="189"/>
        <v>0.62065163881961793</v>
      </c>
      <c r="K1330" s="1">
        <v>33402</v>
      </c>
      <c r="L1330">
        <v>3.0830000000000002</v>
      </c>
      <c r="M1330">
        <f t="shared" si="186"/>
        <v>-1.2965966160089464E-3</v>
      </c>
      <c r="N1330">
        <f t="shared" si="190"/>
        <v>0.3940061741808647</v>
      </c>
      <c r="P1330" s="1">
        <v>34838</v>
      </c>
      <c r="Q1330">
        <v>4.9509999999999996</v>
      </c>
      <c r="R1330">
        <f t="shared" si="187"/>
        <v>1.2601792782777304E-2</v>
      </c>
      <c r="S1330">
        <f t="shared" si="191"/>
        <v>0.34541263305188014</v>
      </c>
    </row>
    <row r="1331" spans="1:19" x14ac:dyDescent="0.25">
      <c r="A1331" s="1">
        <v>33876</v>
      </c>
      <c r="B1331">
        <v>2.012</v>
      </c>
      <c r="C1331">
        <f t="shared" si="184"/>
        <v>4.9933959206730258E-2</v>
      </c>
      <c r="D1331">
        <f t="shared" si="188"/>
        <v>0.50823896344375974</v>
      </c>
      <c r="F1331" s="1">
        <v>33464</v>
      </c>
      <c r="G1331">
        <v>4.0940000000000003</v>
      </c>
      <c r="H1331">
        <f t="shared" si="185"/>
        <v>3.9158150868343622E-3</v>
      </c>
      <c r="I1331">
        <f t="shared" si="189"/>
        <v>0.61789498080194494</v>
      </c>
      <c r="K1331" s="1">
        <v>33403</v>
      </c>
      <c r="L1331">
        <v>3.153</v>
      </c>
      <c r="M1331">
        <f t="shared" si="186"/>
        <v>2.2451231658910435E-2</v>
      </c>
      <c r="N1331">
        <f t="shared" si="190"/>
        <v>0.39414053897607459</v>
      </c>
      <c r="P1331" s="1">
        <v>34841</v>
      </c>
      <c r="Q1331">
        <v>4.8890000000000002</v>
      </c>
      <c r="R1331">
        <f t="shared" si="187"/>
        <v>-1.2601792782777359E-2</v>
      </c>
      <c r="S1331">
        <f t="shared" si="191"/>
        <v>0.34632274579685535</v>
      </c>
    </row>
    <row r="1332" spans="1:19" x14ac:dyDescent="0.25">
      <c r="A1332" s="1">
        <v>33877</v>
      </c>
      <c r="B1332">
        <v>1.9750000000000001</v>
      </c>
      <c r="C1332">
        <f t="shared" si="184"/>
        <v>-1.8560853884407567E-2</v>
      </c>
      <c r="D1332">
        <f t="shared" si="188"/>
        <v>0.50922017007648646</v>
      </c>
      <c r="F1332" s="1">
        <v>33465</v>
      </c>
      <c r="G1332">
        <v>4.109</v>
      </c>
      <c r="H1332">
        <f t="shared" si="185"/>
        <v>3.6572026621749286E-3</v>
      </c>
      <c r="I1332">
        <f t="shared" si="189"/>
        <v>0.61671522775348653</v>
      </c>
      <c r="K1332" s="1">
        <v>33406</v>
      </c>
      <c r="L1332">
        <v>3.153</v>
      </c>
      <c r="M1332">
        <f t="shared" si="186"/>
        <v>0</v>
      </c>
      <c r="N1332">
        <f t="shared" si="190"/>
        <v>0.38753893961346736</v>
      </c>
      <c r="P1332" s="1">
        <v>34842</v>
      </c>
      <c r="Q1332">
        <v>5.2919999999999998</v>
      </c>
      <c r="R1332">
        <f t="shared" si="187"/>
        <v>7.9208462656200601E-2</v>
      </c>
      <c r="S1332">
        <f t="shared" si="191"/>
        <v>0.36964408489470107</v>
      </c>
    </row>
    <row r="1333" spans="1:19" x14ac:dyDescent="0.25">
      <c r="A1333" s="1">
        <v>33878</v>
      </c>
      <c r="B1333">
        <v>1.9379999999999999</v>
      </c>
      <c r="C1333">
        <f t="shared" si="184"/>
        <v>-1.8911884884510826E-2</v>
      </c>
      <c r="D1333">
        <f t="shared" si="188"/>
        <v>0.5064760467875461</v>
      </c>
      <c r="F1333" s="1">
        <v>33466</v>
      </c>
      <c r="G1333">
        <v>4.0309999999999997</v>
      </c>
      <c r="H1333">
        <f t="shared" si="185"/>
        <v>-1.9165205766244049E-2</v>
      </c>
      <c r="I1333">
        <f t="shared" si="189"/>
        <v>0.61726230256538706</v>
      </c>
      <c r="K1333" s="1">
        <v>33407</v>
      </c>
      <c r="L1333">
        <v>3.097</v>
      </c>
      <c r="M1333">
        <f t="shared" si="186"/>
        <v>-1.7920479571858067E-2</v>
      </c>
      <c r="N1333">
        <f t="shared" si="190"/>
        <v>0.38606279807629762</v>
      </c>
      <c r="P1333" s="1">
        <v>34843</v>
      </c>
      <c r="Q1333">
        <v>5.2080000000000002</v>
      </c>
      <c r="R1333">
        <f t="shared" si="187"/>
        <v>-1.6000341346441075E-2</v>
      </c>
      <c r="S1333">
        <f t="shared" si="191"/>
        <v>0.3698260015155817</v>
      </c>
    </row>
    <row r="1334" spans="1:19" x14ac:dyDescent="0.25">
      <c r="A1334" s="1">
        <v>33879</v>
      </c>
      <c r="B1334">
        <v>1.9139999999999999</v>
      </c>
      <c r="C1334">
        <f t="shared" si="184"/>
        <v>-1.2461220437812002E-2</v>
      </c>
      <c r="D1334">
        <f t="shared" si="188"/>
        <v>0.50060449528295281</v>
      </c>
      <c r="F1334" s="1">
        <v>33469</v>
      </c>
      <c r="G1334">
        <v>3.875</v>
      </c>
      <c r="H1334">
        <f t="shared" si="185"/>
        <v>-3.9468821329718358E-2</v>
      </c>
      <c r="I1334">
        <f t="shared" si="189"/>
        <v>0.61245759737080674</v>
      </c>
      <c r="K1334" s="1">
        <v>33408</v>
      </c>
      <c r="L1334">
        <v>2.8719999999999999</v>
      </c>
      <c r="M1334">
        <f t="shared" si="186"/>
        <v>-7.5425249805087968E-2</v>
      </c>
      <c r="N1334">
        <f t="shared" si="190"/>
        <v>0.40653593669258642</v>
      </c>
      <c r="P1334" s="1">
        <v>34844</v>
      </c>
      <c r="Q1334">
        <v>5.194</v>
      </c>
      <c r="R1334">
        <f t="shared" si="187"/>
        <v>-2.6917916657114146E-3</v>
      </c>
      <c r="S1334">
        <f t="shared" si="191"/>
        <v>0.36980359403286089</v>
      </c>
    </row>
    <row r="1335" spans="1:19" x14ac:dyDescent="0.25">
      <c r="A1335" s="1">
        <v>33882</v>
      </c>
      <c r="B1335">
        <v>1.877</v>
      </c>
      <c r="C1335">
        <f t="shared" si="184"/>
        <v>-1.9520535426390723E-2</v>
      </c>
      <c r="D1335">
        <f t="shared" si="188"/>
        <v>0.50191021096036614</v>
      </c>
      <c r="F1335" s="1">
        <v>33470</v>
      </c>
      <c r="G1335">
        <v>3.9380000000000002</v>
      </c>
      <c r="H1335">
        <f t="shared" si="185"/>
        <v>1.6127317411623439E-2</v>
      </c>
      <c r="I1335">
        <f t="shared" si="189"/>
        <v>0.61310911278426938</v>
      </c>
      <c r="K1335" s="1">
        <v>33409</v>
      </c>
      <c r="L1335">
        <v>2.7989999999999999</v>
      </c>
      <c r="M1335">
        <f t="shared" si="186"/>
        <v>-2.5746440652661233E-2</v>
      </c>
      <c r="N1335">
        <f t="shared" si="190"/>
        <v>0.40880081651808697</v>
      </c>
      <c r="P1335" s="1">
        <v>34845</v>
      </c>
      <c r="Q1335">
        <v>5.0970000000000004</v>
      </c>
      <c r="R1335">
        <f t="shared" si="187"/>
        <v>-1.8851981882651976E-2</v>
      </c>
      <c r="S1335">
        <f t="shared" si="191"/>
        <v>0.37144794220354443</v>
      </c>
    </row>
    <row r="1336" spans="1:19" x14ac:dyDescent="0.25">
      <c r="A1336" s="1">
        <v>33883</v>
      </c>
      <c r="B1336">
        <v>1.9630000000000001</v>
      </c>
      <c r="C1336">
        <f t="shared" si="184"/>
        <v>4.4799157689952289E-2</v>
      </c>
      <c r="D1336">
        <f t="shared" si="188"/>
        <v>0.50579735768510359</v>
      </c>
      <c r="F1336" s="1">
        <v>33471</v>
      </c>
      <c r="G1336">
        <v>4.0629999999999997</v>
      </c>
      <c r="H1336">
        <f t="shared" si="185"/>
        <v>3.1248636788655741E-2</v>
      </c>
      <c r="I1336">
        <f t="shared" si="189"/>
        <v>0.61119164221203626</v>
      </c>
      <c r="K1336" s="1">
        <v>33410</v>
      </c>
      <c r="L1336">
        <v>2.84</v>
      </c>
      <c r="M1336">
        <f t="shared" si="186"/>
        <v>1.4541841639798112E-2</v>
      </c>
      <c r="N1336">
        <f t="shared" si="190"/>
        <v>0.40925227825036659</v>
      </c>
      <c r="P1336" s="1">
        <v>34849</v>
      </c>
      <c r="Q1336">
        <v>4.8609999999999998</v>
      </c>
      <c r="R1336">
        <f t="shared" si="187"/>
        <v>-4.7407953294586351E-2</v>
      </c>
      <c r="S1336">
        <f t="shared" si="191"/>
        <v>0.37941029521027259</v>
      </c>
    </row>
    <row r="1337" spans="1:19" x14ac:dyDescent="0.25">
      <c r="A1337" s="1">
        <v>33884</v>
      </c>
      <c r="B1337">
        <v>1.9259999999999999</v>
      </c>
      <c r="C1337">
        <f t="shared" si="184"/>
        <v>-1.9028601918390297E-2</v>
      </c>
      <c r="D1337">
        <f t="shared" si="188"/>
        <v>0.50715688246051482</v>
      </c>
      <c r="F1337" s="1">
        <v>33472</v>
      </c>
      <c r="G1337">
        <v>4.016</v>
      </c>
      <c r="H1337">
        <f t="shared" si="185"/>
        <v>-1.1635234616161604E-2</v>
      </c>
      <c r="I1337">
        <f t="shared" si="189"/>
        <v>0.61092496670449581</v>
      </c>
      <c r="K1337" s="1">
        <v>33413</v>
      </c>
      <c r="L1337">
        <v>2.726</v>
      </c>
      <c r="M1337">
        <f t="shared" si="186"/>
        <v>-4.0968718898773744E-2</v>
      </c>
      <c r="N1337">
        <f t="shared" si="190"/>
        <v>0.41325460171177963</v>
      </c>
      <c r="P1337" s="1">
        <v>34850</v>
      </c>
      <c r="Q1337">
        <v>4.8609999999999998</v>
      </c>
      <c r="R1337">
        <f t="shared" si="187"/>
        <v>0</v>
      </c>
      <c r="S1337">
        <f t="shared" si="191"/>
        <v>0.37734422507206533</v>
      </c>
    </row>
    <row r="1338" spans="1:19" x14ac:dyDescent="0.25">
      <c r="A1338" s="1">
        <v>33885</v>
      </c>
      <c r="B1338">
        <v>1.9259999999999999</v>
      </c>
      <c r="C1338">
        <f t="shared" si="184"/>
        <v>0</v>
      </c>
      <c r="D1338">
        <f t="shared" si="188"/>
        <v>0.49860804783391721</v>
      </c>
      <c r="F1338" s="1">
        <v>33473</v>
      </c>
      <c r="G1338">
        <v>4.125</v>
      </c>
      <c r="H1338">
        <f t="shared" si="185"/>
        <v>2.6779637397216158E-2</v>
      </c>
      <c r="I1338">
        <f t="shared" si="189"/>
        <v>0.61153141730401162</v>
      </c>
      <c r="K1338" s="1">
        <v>33414</v>
      </c>
      <c r="L1338">
        <v>2.7429999999999999</v>
      </c>
      <c r="M1338">
        <f t="shared" si="186"/>
        <v>6.2168786811251826E-3</v>
      </c>
      <c r="N1338">
        <f t="shared" si="190"/>
        <v>0.40615303389243357</v>
      </c>
      <c r="P1338" s="1">
        <v>34851</v>
      </c>
      <c r="Q1338">
        <v>4.9930000000000003</v>
      </c>
      <c r="R1338">
        <f t="shared" si="187"/>
        <v>2.6792753455153934E-2</v>
      </c>
      <c r="S1338">
        <f t="shared" si="191"/>
        <v>0.37947850650691595</v>
      </c>
    </row>
    <row r="1339" spans="1:19" x14ac:dyDescent="0.25">
      <c r="A1339" s="1">
        <v>33886</v>
      </c>
      <c r="B1339">
        <v>1.877</v>
      </c>
      <c r="C1339">
        <f t="shared" si="184"/>
        <v>-2.577055577156203E-2</v>
      </c>
      <c r="D1339">
        <f t="shared" si="188"/>
        <v>0.5008409872451175</v>
      </c>
      <c r="F1339" s="1">
        <v>33476</v>
      </c>
      <c r="G1339">
        <v>4.0629999999999997</v>
      </c>
      <c r="H1339">
        <f t="shared" si="185"/>
        <v>-1.5144402781054642E-2</v>
      </c>
      <c r="I1339">
        <f t="shared" si="189"/>
        <v>0.61131306520417072</v>
      </c>
      <c r="K1339" s="1">
        <v>33415</v>
      </c>
      <c r="L1339">
        <v>2.7989999999999999</v>
      </c>
      <c r="M1339">
        <f t="shared" si="186"/>
        <v>2.0209998577850257E-2</v>
      </c>
      <c r="N1339">
        <f t="shared" si="190"/>
        <v>0.40549410536731284</v>
      </c>
      <c r="P1339" s="1">
        <v>34852</v>
      </c>
      <c r="Q1339">
        <v>5.0140000000000002</v>
      </c>
      <c r="R1339">
        <f t="shared" si="187"/>
        <v>4.1970682176294162E-3</v>
      </c>
      <c r="S1339">
        <f t="shared" si="191"/>
        <v>0.37734923633960821</v>
      </c>
    </row>
    <row r="1340" spans="1:19" x14ac:dyDescent="0.25">
      <c r="A1340" s="1">
        <v>33889</v>
      </c>
      <c r="B1340">
        <v>1.9630000000000001</v>
      </c>
      <c r="C1340">
        <f t="shared" si="184"/>
        <v>4.4799157689952289E-2</v>
      </c>
      <c r="D1340">
        <f t="shared" si="188"/>
        <v>0.50595761870009759</v>
      </c>
      <c r="F1340" s="1">
        <v>33477</v>
      </c>
      <c r="G1340">
        <v>4.0629999999999997</v>
      </c>
      <c r="H1340">
        <f t="shared" si="185"/>
        <v>0</v>
      </c>
      <c r="I1340">
        <f t="shared" si="189"/>
        <v>0.61129342589412594</v>
      </c>
      <c r="K1340" s="1">
        <v>33416</v>
      </c>
      <c r="L1340">
        <v>2.8330000000000002</v>
      </c>
      <c r="M1340">
        <f t="shared" si="186"/>
        <v>1.2074010315063159E-2</v>
      </c>
      <c r="N1340">
        <f t="shared" si="190"/>
        <v>0.405840509093568</v>
      </c>
      <c r="P1340" s="1">
        <v>34855</v>
      </c>
      <c r="Q1340">
        <v>5.069</v>
      </c>
      <c r="R1340">
        <f t="shared" si="187"/>
        <v>1.0909559754110532E-2</v>
      </c>
      <c r="S1340">
        <f t="shared" si="191"/>
        <v>0.37435387773811912</v>
      </c>
    </row>
    <row r="1341" spans="1:19" x14ac:dyDescent="0.25">
      <c r="A1341" s="1">
        <v>33890</v>
      </c>
      <c r="B1341">
        <v>1.988</v>
      </c>
      <c r="C1341">
        <f t="shared" si="184"/>
        <v>1.2655192940058345E-2</v>
      </c>
      <c r="D1341">
        <f t="shared" si="188"/>
        <v>0.50521969898572561</v>
      </c>
      <c r="F1341" s="1">
        <v>33478</v>
      </c>
      <c r="G1341">
        <v>4.1879999999999997</v>
      </c>
      <c r="H1341">
        <f t="shared" si="185"/>
        <v>3.0301676002700687E-2</v>
      </c>
      <c r="I1341">
        <f t="shared" si="189"/>
        <v>0.61143111874748768</v>
      </c>
      <c r="K1341" s="1">
        <v>33417</v>
      </c>
      <c r="L1341">
        <v>2.839</v>
      </c>
      <c r="M1341">
        <f t="shared" si="186"/>
        <v>2.1156566424545701E-3</v>
      </c>
      <c r="N1341">
        <f t="shared" si="190"/>
        <v>0.40583488572061505</v>
      </c>
      <c r="P1341" s="1">
        <v>34856</v>
      </c>
      <c r="Q1341">
        <v>4.9720000000000004</v>
      </c>
      <c r="R1341">
        <f t="shared" si="187"/>
        <v>-1.9321385841747547E-2</v>
      </c>
      <c r="S1341">
        <f t="shared" si="191"/>
        <v>0.37186015468039563</v>
      </c>
    </row>
    <row r="1342" spans="1:19" x14ac:dyDescent="0.25">
      <c r="A1342" s="1">
        <v>33891</v>
      </c>
      <c r="B1342">
        <v>1.9510000000000001</v>
      </c>
      <c r="C1342">
        <f t="shared" si="184"/>
        <v>-1.878704659340806E-2</v>
      </c>
      <c r="D1342">
        <f t="shared" si="188"/>
        <v>0.50646159494245235</v>
      </c>
      <c r="F1342" s="1">
        <v>33479</v>
      </c>
      <c r="G1342">
        <v>4.1559999999999997</v>
      </c>
      <c r="H1342">
        <f t="shared" si="185"/>
        <v>-7.6702197713095213E-3</v>
      </c>
      <c r="I1342">
        <f t="shared" si="189"/>
        <v>0.60984765215957515</v>
      </c>
      <c r="K1342" s="1">
        <v>33420</v>
      </c>
      <c r="L1342">
        <v>2.9740000000000002</v>
      </c>
      <c r="M1342">
        <f t="shared" si="186"/>
        <v>4.6455970547129195E-2</v>
      </c>
      <c r="N1342">
        <f t="shared" si="190"/>
        <v>0.41067158114213537</v>
      </c>
      <c r="P1342" s="1">
        <v>34857</v>
      </c>
      <c r="Q1342">
        <v>4.944</v>
      </c>
      <c r="R1342">
        <f t="shared" si="187"/>
        <v>-5.6474534930751521E-3</v>
      </c>
      <c r="S1342">
        <f t="shared" si="191"/>
        <v>0.37211614381856351</v>
      </c>
    </row>
    <row r="1343" spans="1:19" x14ac:dyDescent="0.25">
      <c r="A1343" s="1">
        <v>33892</v>
      </c>
      <c r="B1343">
        <v>1.9750000000000001</v>
      </c>
      <c r="C1343">
        <f t="shared" si="184"/>
        <v>1.2226336712110998E-2</v>
      </c>
      <c r="D1343">
        <f t="shared" si="188"/>
        <v>0.50463467360129965</v>
      </c>
      <c r="F1343" s="1">
        <v>33480</v>
      </c>
      <c r="G1343">
        <v>4.0309999999999997</v>
      </c>
      <c r="H1343">
        <f t="shared" si="185"/>
        <v>-3.0538589101952198E-2</v>
      </c>
      <c r="I1343">
        <f t="shared" si="189"/>
        <v>0.60859390943728287</v>
      </c>
      <c r="K1343" s="1">
        <v>33421</v>
      </c>
      <c r="L1343">
        <v>2.839</v>
      </c>
      <c r="M1343">
        <f t="shared" si="186"/>
        <v>-4.645597054712932E-2</v>
      </c>
      <c r="N1343">
        <f t="shared" si="190"/>
        <v>0.41663732894367539</v>
      </c>
      <c r="P1343" s="1">
        <v>34858</v>
      </c>
      <c r="Q1343">
        <v>5.0419999999999998</v>
      </c>
      <c r="R1343">
        <f t="shared" si="187"/>
        <v>1.9628108610338407E-2</v>
      </c>
      <c r="S1343">
        <f t="shared" si="191"/>
        <v>0.36599305086979739</v>
      </c>
    </row>
    <row r="1344" spans="1:19" x14ac:dyDescent="0.25">
      <c r="A1344" s="1">
        <v>33893</v>
      </c>
      <c r="B1344">
        <v>2.0369999999999999</v>
      </c>
      <c r="C1344">
        <f t="shared" si="184"/>
        <v>3.0909738891583435E-2</v>
      </c>
      <c r="D1344">
        <f t="shared" si="188"/>
        <v>0.50644876168249198</v>
      </c>
      <c r="F1344" s="1">
        <v>33484</v>
      </c>
      <c r="G1344">
        <v>3.8130000000000002</v>
      </c>
      <c r="H1344">
        <f t="shared" si="185"/>
        <v>-5.559820325960188E-2</v>
      </c>
      <c r="I1344">
        <f t="shared" si="189"/>
        <v>0.57220150824329907</v>
      </c>
      <c r="K1344" s="1">
        <v>33422</v>
      </c>
      <c r="L1344">
        <v>2.6669999999999998</v>
      </c>
      <c r="M1344">
        <f t="shared" si="186"/>
        <v>-6.2497632290956916E-2</v>
      </c>
      <c r="N1344">
        <f t="shared" si="190"/>
        <v>0.42949437271801677</v>
      </c>
      <c r="P1344" s="1">
        <v>34859</v>
      </c>
      <c r="Q1344">
        <v>5.0830000000000002</v>
      </c>
      <c r="R1344">
        <f t="shared" si="187"/>
        <v>8.0988096990373959E-3</v>
      </c>
      <c r="S1344">
        <f t="shared" si="191"/>
        <v>0.36434660265432484</v>
      </c>
    </row>
    <row r="1345" spans="1:19" x14ac:dyDescent="0.25">
      <c r="A1345" s="1">
        <v>33896</v>
      </c>
      <c r="B1345">
        <v>2.1850000000000001</v>
      </c>
      <c r="C1345">
        <f t="shared" si="184"/>
        <v>7.0137691302884678E-2</v>
      </c>
      <c r="D1345">
        <f t="shared" si="188"/>
        <v>0.51759271388154238</v>
      </c>
      <c r="F1345" s="1">
        <v>33485</v>
      </c>
      <c r="G1345">
        <v>3.875</v>
      </c>
      <c r="H1345">
        <f t="shared" si="185"/>
        <v>1.6129381929883498E-2</v>
      </c>
      <c r="I1345">
        <f t="shared" si="189"/>
        <v>0.57291659511162496</v>
      </c>
      <c r="K1345" s="1">
        <v>33424</v>
      </c>
      <c r="L1345">
        <v>2.573</v>
      </c>
      <c r="M1345">
        <f t="shared" si="186"/>
        <v>-3.5881711900270077E-2</v>
      </c>
      <c r="N1345">
        <f t="shared" si="190"/>
        <v>0.43312484794883066</v>
      </c>
      <c r="P1345" s="1">
        <v>34862</v>
      </c>
      <c r="Q1345">
        <v>5.1529999999999996</v>
      </c>
      <c r="R1345">
        <f t="shared" si="187"/>
        <v>1.3677430881321678E-2</v>
      </c>
      <c r="S1345">
        <f t="shared" si="191"/>
        <v>0.36273823336416133</v>
      </c>
    </row>
    <row r="1346" spans="1:19" x14ac:dyDescent="0.25">
      <c r="A1346" s="1">
        <v>33897</v>
      </c>
      <c r="B1346">
        <v>2.21</v>
      </c>
      <c r="C1346">
        <f t="shared" si="184"/>
        <v>1.137668698210783E-2</v>
      </c>
      <c r="D1346">
        <f t="shared" si="188"/>
        <v>0.51770374186594914</v>
      </c>
      <c r="F1346" s="1">
        <v>33486</v>
      </c>
      <c r="G1346">
        <v>3.8279999999999998</v>
      </c>
      <c r="H1346">
        <f t="shared" si="185"/>
        <v>-1.2203189214602582E-2</v>
      </c>
      <c r="I1346">
        <f t="shared" si="189"/>
        <v>0.572051471820618</v>
      </c>
      <c r="K1346" s="1">
        <v>33427</v>
      </c>
      <c r="L1346">
        <v>2.7919999999999998</v>
      </c>
      <c r="M1346">
        <f t="shared" si="186"/>
        <v>8.1685651600518952E-2</v>
      </c>
      <c r="N1346">
        <f t="shared" si="190"/>
        <v>0.45121775659840535</v>
      </c>
      <c r="P1346" s="1">
        <v>34863</v>
      </c>
      <c r="Q1346">
        <v>5.3470000000000004</v>
      </c>
      <c r="R1346">
        <f t="shared" si="187"/>
        <v>3.6956586620507478E-2</v>
      </c>
      <c r="S1346">
        <f t="shared" si="191"/>
        <v>0.3630864006631046</v>
      </c>
    </row>
    <row r="1347" spans="1:19" x14ac:dyDescent="0.25">
      <c r="A1347" s="1">
        <v>33898</v>
      </c>
      <c r="B1347">
        <v>2.222</v>
      </c>
      <c r="C1347">
        <f t="shared" si="184"/>
        <v>5.4151756877767847E-3</v>
      </c>
      <c r="D1347">
        <f t="shared" si="188"/>
        <v>0.50245602106491893</v>
      </c>
      <c r="F1347" s="1">
        <v>33487</v>
      </c>
      <c r="G1347">
        <v>3.9220000000000002</v>
      </c>
      <c r="H1347">
        <f t="shared" si="185"/>
        <v>2.4259254183446849E-2</v>
      </c>
      <c r="I1347">
        <f t="shared" si="189"/>
        <v>0.57370902138657287</v>
      </c>
      <c r="K1347" s="1">
        <v>33428</v>
      </c>
      <c r="L1347">
        <v>2.8279999999999998</v>
      </c>
      <c r="M1347">
        <f t="shared" si="186"/>
        <v>1.2811563134200368E-2</v>
      </c>
      <c r="N1347">
        <f t="shared" si="190"/>
        <v>0.45113693743128191</v>
      </c>
      <c r="P1347" s="1">
        <v>34864</v>
      </c>
      <c r="Q1347">
        <v>5.3259999999999996</v>
      </c>
      <c r="R1347">
        <f t="shared" si="187"/>
        <v>-3.9351685748542217E-3</v>
      </c>
      <c r="S1347">
        <f t="shared" si="191"/>
        <v>0.36329500974258472</v>
      </c>
    </row>
    <row r="1348" spans="1:19" x14ac:dyDescent="0.25">
      <c r="A1348" s="1">
        <v>33899</v>
      </c>
      <c r="B1348">
        <v>2.2719999999999998</v>
      </c>
      <c r="C1348">
        <f t="shared" ref="C1348:C1411" si="192">+LN(B1348/B1347)</f>
        <v>2.2252809641466663E-2</v>
      </c>
      <c r="D1348">
        <f t="shared" si="188"/>
        <v>0.50155346635840736</v>
      </c>
      <c r="F1348" s="1">
        <v>33490</v>
      </c>
      <c r="G1348">
        <v>3.891</v>
      </c>
      <c r="H1348">
        <f t="shared" ref="H1348:H1411" si="193">+LN(G1348/G1347)</f>
        <v>-7.9355337717380223E-3</v>
      </c>
      <c r="I1348">
        <f t="shared" si="189"/>
        <v>0.57162488456197125</v>
      </c>
      <c r="K1348" s="1">
        <v>33429</v>
      </c>
      <c r="L1348">
        <v>2.7189999999999999</v>
      </c>
      <c r="M1348">
        <f t="shared" ref="M1348:M1411" si="194">+LN(L1348/L1347)</f>
        <v>-3.9305582383992628E-2</v>
      </c>
      <c r="N1348">
        <f t="shared" si="190"/>
        <v>0.45465398270104423</v>
      </c>
      <c r="P1348" s="1">
        <v>34865</v>
      </c>
      <c r="Q1348">
        <v>5.3819999999999997</v>
      </c>
      <c r="R1348">
        <f t="shared" ref="R1348:R1411" si="195">+LN(Q1348/Q1347)</f>
        <v>1.0459564912973599E-2</v>
      </c>
      <c r="S1348">
        <f t="shared" si="191"/>
        <v>0.36113787425700827</v>
      </c>
    </row>
    <row r="1349" spans="1:19" x14ac:dyDescent="0.25">
      <c r="A1349" s="1">
        <v>33900</v>
      </c>
      <c r="B1349">
        <v>2.2839999999999998</v>
      </c>
      <c r="C1349">
        <f t="shared" si="192"/>
        <v>5.2677909348588046E-3</v>
      </c>
      <c r="D1349">
        <f t="shared" si="188"/>
        <v>0.49423827022579658</v>
      </c>
      <c r="F1349" s="1">
        <v>33491</v>
      </c>
      <c r="G1349">
        <v>3.875</v>
      </c>
      <c r="H1349">
        <f t="shared" si="193"/>
        <v>-4.1205311971062308E-3</v>
      </c>
      <c r="I1349">
        <f t="shared" si="189"/>
        <v>0.56835565926174136</v>
      </c>
      <c r="K1349" s="1">
        <v>33430</v>
      </c>
      <c r="L1349">
        <v>2.76</v>
      </c>
      <c r="M1349">
        <f t="shared" si="194"/>
        <v>1.4966514078724964E-2</v>
      </c>
      <c r="N1349">
        <f t="shared" si="190"/>
        <v>0.45496087867654728</v>
      </c>
      <c r="P1349" s="1">
        <v>34866</v>
      </c>
      <c r="Q1349">
        <v>5.431</v>
      </c>
      <c r="R1349">
        <f t="shared" si="195"/>
        <v>9.063226747994162E-3</v>
      </c>
      <c r="S1349">
        <f t="shared" si="191"/>
        <v>0.36122256878438835</v>
      </c>
    </row>
    <row r="1350" spans="1:19" x14ac:dyDescent="0.25">
      <c r="A1350" s="1">
        <v>33903</v>
      </c>
      <c r="B1350">
        <v>2.222</v>
      </c>
      <c r="C1350">
        <f t="shared" si="192"/>
        <v>-2.7520600576325487E-2</v>
      </c>
      <c r="D1350">
        <f t="shared" si="188"/>
        <v>0.49483944983532496</v>
      </c>
      <c r="F1350" s="1">
        <v>33492</v>
      </c>
      <c r="G1350">
        <v>3.9380000000000002</v>
      </c>
      <c r="H1350">
        <f t="shared" si="193"/>
        <v>1.6127317411623439E-2</v>
      </c>
      <c r="I1350">
        <f t="shared" si="189"/>
        <v>0.56897732880016705</v>
      </c>
      <c r="K1350" s="1">
        <v>33431</v>
      </c>
      <c r="L1350">
        <v>2.8330000000000002</v>
      </c>
      <c r="M1350">
        <f t="shared" si="194"/>
        <v>2.6105541119320917E-2</v>
      </c>
      <c r="N1350">
        <f t="shared" si="190"/>
        <v>0.45166412209693435</v>
      </c>
      <c r="P1350" s="1">
        <v>34869</v>
      </c>
      <c r="Q1350">
        <v>5.5140000000000002</v>
      </c>
      <c r="R1350">
        <f t="shared" si="195"/>
        <v>1.5167033548896758E-2</v>
      </c>
      <c r="S1350">
        <f t="shared" si="191"/>
        <v>0.36107901193210834</v>
      </c>
    </row>
    <row r="1351" spans="1:19" x14ac:dyDescent="0.25">
      <c r="A1351" s="1">
        <v>33904</v>
      </c>
      <c r="B1351">
        <v>2.1360000000000001</v>
      </c>
      <c r="C1351">
        <f t="shared" si="192"/>
        <v>-3.9472770119489735E-2</v>
      </c>
      <c r="D1351">
        <f t="shared" si="188"/>
        <v>0.49468601833428399</v>
      </c>
      <c r="F1351" s="1">
        <v>33493</v>
      </c>
      <c r="G1351">
        <v>3.984</v>
      </c>
      <c r="H1351">
        <f t="shared" si="193"/>
        <v>1.1613359505417887E-2</v>
      </c>
      <c r="I1351">
        <f t="shared" si="189"/>
        <v>0.56906102477184373</v>
      </c>
      <c r="K1351" s="1">
        <v>33434</v>
      </c>
      <c r="L1351">
        <v>2.911</v>
      </c>
      <c r="M1351">
        <f t="shared" si="194"/>
        <v>2.7160443915106705E-2</v>
      </c>
      <c r="N1351">
        <f t="shared" si="190"/>
        <v>0.44947325526078935</v>
      </c>
      <c r="P1351" s="1">
        <v>34870</v>
      </c>
      <c r="Q1351">
        <v>5.569</v>
      </c>
      <c r="R1351">
        <f t="shared" si="195"/>
        <v>9.9251920059264739E-3</v>
      </c>
      <c r="S1351">
        <f t="shared" si="191"/>
        <v>0.36105217363873165</v>
      </c>
    </row>
    <row r="1352" spans="1:19" x14ac:dyDescent="0.25">
      <c r="A1352" s="1">
        <v>33905</v>
      </c>
      <c r="B1352">
        <v>2.16</v>
      </c>
      <c r="C1352">
        <f t="shared" si="192"/>
        <v>1.1173300598125255E-2</v>
      </c>
      <c r="D1352">
        <f t="shared" si="188"/>
        <v>0.49447541046185389</v>
      </c>
      <c r="F1352" s="1">
        <v>33494</v>
      </c>
      <c r="G1352">
        <v>3.8279999999999998</v>
      </c>
      <c r="H1352">
        <f t="shared" si="193"/>
        <v>-3.9943866131644017E-2</v>
      </c>
      <c r="I1352">
        <f t="shared" si="189"/>
        <v>0.57148041875513544</v>
      </c>
      <c r="K1352" s="1">
        <v>33435</v>
      </c>
      <c r="L1352">
        <v>2.8130000000000002</v>
      </c>
      <c r="M1352">
        <f t="shared" si="194"/>
        <v>-3.4245135255766321E-2</v>
      </c>
      <c r="N1352">
        <f t="shared" si="190"/>
        <v>0.4502046546702359</v>
      </c>
      <c r="P1352" s="1">
        <v>34871</v>
      </c>
      <c r="Q1352">
        <v>5.444</v>
      </c>
      <c r="R1352">
        <f t="shared" si="195"/>
        <v>-2.2701419818311943E-2</v>
      </c>
      <c r="S1352">
        <f t="shared" si="191"/>
        <v>0.3573004563201384</v>
      </c>
    </row>
    <row r="1353" spans="1:19" x14ac:dyDescent="0.25">
      <c r="A1353" s="1">
        <v>33906</v>
      </c>
      <c r="B1353">
        <v>2.2469999999999999</v>
      </c>
      <c r="C1353">
        <f t="shared" si="192"/>
        <v>3.9487771507118345E-2</v>
      </c>
      <c r="D1353">
        <f t="shared" si="188"/>
        <v>0.49452615352299667</v>
      </c>
      <c r="F1353" s="1">
        <v>33497</v>
      </c>
      <c r="G1353">
        <v>3.734</v>
      </c>
      <c r="H1353">
        <f t="shared" si="193"/>
        <v>-2.4862428471176881E-2</v>
      </c>
      <c r="I1353">
        <f t="shared" si="189"/>
        <v>0.57007614521080285</v>
      </c>
      <c r="K1353" s="1">
        <v>33436</v>
      </c>
      <c r="L1353">
        <v>2.823</v>
      </c>
      <c r="M1353">
        <f t="shared" si="194"/>
        <v>3.548619763632434E-3</v>
      </c>
      <c r="N1353">
        <f t="shared" si="190"/>
        <v>0.44958444971674622</v>
      </c>
      <c r="P1353" s="1">
        <v>34872</v>
      </c>
      <c r="Q1353">
        <v>5.625</v>
      </c>
      <c r="R1353">
        <f t="shared" si="195"/>
        <v>3.2706863301264114E-2</v>
      </c>
      <c r="S1353">
        <f t="shared" si="191"/>
        <v>0.35758755845896945</v>
      </c>
    </row>
    <row r="1354" spans="1:19" x14ac:dyDescent="0.25">
      <c r="A1354" s="1">
        <v>33907</v>
      </c>
      <c r="B1354">
        <v>2.198</v>
      </c>
      <c r="C1354">
        <f t="shared" si="192"/>
        <v>-2.20481372217625E-2</v>
      </c>
      <c r="D1354">
        <f t="shared" si="188"/>
        <v>0.49414062682223464</v>
      </c>
      <c r="F1354" s="1">
        <v>33498</v>
      </c>
      <c r="G1354">
        <v>3.5939999999999999</v>
      </c>
      <c r="H1354">
        <f t="shared" si="193"/>
        <v>-3.8214256758163652E-2</v>
      </c>
      <c r="I1354">
        <f t="shared" si="189"/>
        <v>0.57106381379590332</v>
      </c>
      <c r="K1354" s="1">
        <v>33437</v>
      </c>
      <c r="L1354">
        <v>2.823</v>
      </c>
      <c r="M1354">
        <f t="shared" si="194"/>
        <v>0</v>
      </c>
      <c r="N1354">
        <f t="shared" si="190"/>
        <v>0.44626692832104758</v>
      </c>
      <c r="P1354" s="1">
        <v>34873</v>
      </c>
      <c r="Q1354">
        <v>5.7640000000000002</v>
      </c>
      <c r="R1354">
        <f t="shared" si="195"/>
        <v>2.4410730046791843E-2</v>
      </c>
      <c r="S1354">
        <f t="shared" si="191"/>
        <v>0.35915468933838773</v>
      </c>
    </row>
    <row r="1355" spans="1:19" x14ac:dyDescent="0.25">
      <c r="A1355" s="1">
        <v>33910</v>
      </c>
      <c r="B1355">
        <v>2.2469999999999999</v>
      </c>
      <c r="C1355">
        <f t="shared" si="192"/>
        <v>2.2048137221762385E-2</v>
      </c>
      <c r="D1355">
        <f t="shared" si="188"/>
        <v>0.49248019898150042</v>
      </c>
      <c r="F1355" s="1">
        <v>33499</v>
      </c>
      <c r="G1355">
        <v>3.75</v>
      </c>
      <c r="H1355">
        <f t="shared" si="193"/>
        <v>4.2490051620952193E-2</v>
      </c>
      <c r="I1355">
        <f t="shared" si="189"/>
        <v>0.5732357324997126</v>
      </c>
      <c r="K1355" s="1">
        <v>33438</v>
      </c>
      <c r="L1355">
        <v>2.823</v>
      </c>
      <c r="M1355">
        <f t="shared" si="194"/>
        <v>0</v>
      </c>
      <c r="N1355">
        <f t="shared" si="190"/>
        <v>0.4420223716064145</v>
      </c>
      <c r="P1355" s="1">
        <v>34876</v>
      </c>
      <c r="Q1355">
        <v>5.66</v>
      </c>
      <c r="R1355">
        <f t="shared" si="195"/>
        <v>-1.820778592218416E-2</v>
      </c>
      <c r="S1355">
        <f t="shared" si="191"/>
        <v>0.36111546901640623</v>
      </c>
    </row>
    <row r="1356" spans="1:19" x14ac:dyDescent="0.25">
      <c r="A1356" s="1">
        <v>33911</v>
      </c>
      <c r="B1356">
        <v>2.1850000000000001</v>
      </c>
      <c r="C1356">
        <f t="shared" si="192"/>
        <v>-2.7980164655638566E-2</v>
      </c>
      <c r="D1356">
        <f t="shared" ref="D1356:D1419" si="196">+STDEV(C1267:C1356)*SQRT(255)</f>
        <v>0.49101237690435928</v>
      </c>
      <c r="F1356" s="1">
        <v>33500</v>
      </c>
      <c r="G1356">
        <v>3.8130000000000002</v>
      </c>
      <c r="H1356">
        <f t="shared" si="193"/>
        <v>1.6660440893107389E-2</v>
      </c>
      <c r="I1356">
        <f t="shared" ref="I1356:I1419" si="197">+STDEV(H1267:H1356)*SQRT(255)</f>
        <v>0.57320829433080756</v>
      </c>
      <c r="K1356" s="1">
        <v>33441</v>
      </c>
      <c r="L1356">
        <v>2.8130000000000002</v>
      </c>
      <c r="M1356">
        <f t="shared" si="194"/>
        <v>-3.548619763632444E-3</v>
      </c>
      <c r="N1356">
        <f t="shared" ref="N1356:N1419" si="198">+STDEV(M1267:M1356)*SQRT(255)</f>
        <v>0.4345226706891665</v>
      </c>
      <c r="P1356" s="1">
        <v>34877</v>
      </c>
      <c r="Q1356">
        <v>5.5830000000000002</v>
      </c>
      <c r="R1356">
        <f t="shared" si="195"/>
        <v>-1.3697625886868132E-2</v>
      </c>
      <c r="S1356">
        <f t="shared" ref="S1356:S1419" si="199">+STDEV(R1267:R1356)*SQRT(255)</f>
        <v>0.36188656850378742</v>
      </c>
    </row>
    <row r="1357" spans="1:19" x14ac:dyDescent="0.25">
      <c r="A1357" s="1">
        <v>33912</v>
      </c>
      <c r="B1357">
        <v>2.16</v>
      </c>
      <c r="C1357">
        <f t="shared" si="192"/>
        <v>-1.1507606851479802E-2</v>
      </c>
      <c r="D1357">
        <f t="shared" si="196"/>
        <v>0.4726833918999005</v>
      </c>
      <c r="F1357" s="1">
        <v>33501</v>
      </c>
      <c r="G1357">
        <v>3.8439999999999999</v>
      </c>
      <c r="H1357">
        <f t="shared" si="193"/>
        <v>8.0972102326193028E-3</v>
      </c>
      <c r="I1357">
        <f t="shared" si="197"/>
        <v>0.57341010402541814</v>
      </c>
      <c r="K1357" s="1">
        <v>33442</v>
      </c>
      <c r="L1357">
        <v>2.7709999999999999</v>
      </c>
      <c r="M1357">
        <f t="shared" si="194"/>
        <v>-1.5043263626878521E-2</v>
      </c>
      <c r="N1357">
        <f t="shared" si="198"/>
        <v>0.43313135312635231</v>
      </c>
      <c r="P1357" s="1">
        <v>34878</v>
      </c>
      <c r="Q1357">
        <v>5.4859999999999998</v>
      </c>
      <c r="R1357">
        <f t="shared" si="195"/>
        <v>-1.7526873812811934E-2</v>
      </c>
      <c r="S1357">
        <f t="shared" si="199"/>
        <v>0.36232339303123107</v>
      </c>
    </row>
    <row r="1358" spans="1:19" x14ac:dyDescent="0.25">
      <c r="A1358" s="1">
        <v>33913</v>
      </c>
      <c r="B1358">
        <v>2.3210000000000002</v>
      </c>
      <c r="C1358">
        <f t="shared" si="192"/>
        <v>7.1889905596226378E-2</v>
      </c>
      <c r="D1358">
        <f t="shared" si="196"/>
        <v>0.48591092692804411</v>
      </c>
      <c r="F1358" s="1">
        <v>33504</v>
      </c>
      <c r="G1358">
        <v>3.734</v>
      </c>
      <c r="H1358">
        <f t="shared" si="193"/>
        <v>-2.9033445988515164E-2</v>
      </c>
      <c r="I1358">
        <f t="shared" si="197"/>
        <v>0.56796968038903028</v>
      </c>
      <c r="K1358" s="1">
        <v>33443</v>
      </c>
      <c r="L1358">
        <v>2.7290000000000001</v>
      </c>
      <c r="M1358">
        <f t="shared" si="194"/>
        <v>-1.5273024154639847E-2</v>
      </c>
      <c r="N1358">
        <f t="shared" si="198"/>
        <v>0.43325068375079751</v>
      </c>
      <c r="P1358" s="1">
        <v>34879</v>
      </c>
      <c r="Q1358">
        <v>5.681</v>
      </c>
      <c r="R1358">
        <f t="shared" si="195"/>
        <v>3.4927881059578433E-2</v>
      </c>
      <c r="S1358">
        <f t="shared" si="199"/>
        <v>0.36386591837403126</v>
      </c>
    </row>
    <row r="1359" spans="1:19" x14ac:dyDescent="0.25">
      <c r="A1359" s="1">
        <v>33914</v>
      </c>
      <c r="B1359">
        <v>2.383</v>
      </c>
      <c r="C1359">
        <f t="shared" si="192"/>
        <v>2.6362070824304959E-2</v>
      </c>
      <c r="D1359">
        <f t="shared" si="196"/>
        <v>0.4447290269323092</v>
      </c>
      <c r="F1359" s="1">
        <v>33505</v>
      </c>
      <c r="G1359">
        <v>3.625</v>
      </c>
      <c r="H1359">
        <f t="shared" si="193"/>
        <v>-2.9625756812892767E-2</v>
      </c>
      <c r="I1359">
        <f t="shared" si="197"/>
        <v>0.56852782853842521</v>
      </c>
      <c r="K1359" s="1">
        <v>33444</v>
      </c>
      <c r="L1359">
        <v>2.75</v>
      </c>
      <c r="M1359">
        <f t="shared" si="194"/>
        <v>7.6656699522785476E-3</v>
      </c>
      <c r="N1359">
        <f t="shared" si="198"/>
        <v>0.43106829034642025</v>
      </c>
      <c r="P1359" s="1">
        <v>34880</v>
      </c>
      <c r="Q1359">
        <v>5.6180000000000003</v>
      </c>
      <c r="R1359">
        <f t="shared" si="195"/>
        <v>-1.1151544892937907E-2</v>
      </c>
      <c r="S1359">
        <f t="shared" si="199"/>
        <v>0.36334379392756272</v>
      </c>
    </row>
    <row r="1360" spans="1:19" x14ac:dyDescent="0.25">
      <c r="A1360" s="1">
        <v>33917</v>
      </c>
      <c r="B1360">
        <v>2.3330000000000002</v>
      </c>
      <c r="C1360">
        <f t="shared" si="192"/>
        <v>-2.1205205077312064E-2</v>
      </c>
      <c r="D1360">
        <f t="shared" si="196"/>
        <v>0.44328693206513065</v>
      </c>
      <c r="F1360" s="1">
        <v>33506</v>
      </c>
      <c r="G1360">
        <v>3.6720000000000002</v>
      </c>
      <c r="H1360">
        <f t="shared" si="193"/>
        <v>1.2882184451606018E-2</v>
      </c>
      <c r="I1360">
        <f t="shared" si="197"/>
        <v>0.56838395995752045</v>
      </c>
      <c r="K1360" s="1">
        <v>33445</v>
      </c>
      <c r="L1360">
        <v>2.9580000000000002</v>
      </c>
      <c r="M1360">
        <f t="shared" si="194"/>
        <v>7.2912452610128214E-2</v>
      </c>
      <c r="N1360">
        <f t="shared" si="198"/>
        <v>0.44817875791815309</v>
      </c>
      <c r="P1360" s="1">
        <v>34883</v>
      </c>
      <c r="Q1360">
        <v>5.5970000000000004</v>
      </c>
      <c r="R1360">
        <f t="shared" si="195"/>
        <v>-3.7449887728293685E-3</v>
      </c>
      <c r="S1360">
        <f t="shared" si="199"/>
        <v>0.3633291224819965</v>
      </c>
    </row>
    <row r="1361" spans="1:19" x14ac:dyDescent="0.25">
      <c r="A1361" s="1">
        <v>33918</v>
      </c>
      <c r="B1361">
        <v>2.395</v>
      </c>
      <c r="C1361">
        <f t="shared" si="192"/>
        <v>2.6228237823585569E-2</v>
      </c>
      <c r="D1361">
        <f t="shared" si="196"/>
        <v>0.44484951226534841</v>
      </c>
      <c r="F1361" s="1">
        <v>33507</v>
      </c>
      <c r="G1361">
        <v>3.734</v>
      </c>
      <c r="H1361">
        <f t="shared" si="193"/>
        <v>1.6743572361286711E-2</v>
      </c>
      <c r="I1361">
        <f t="shared" si="197"/>
        <v>0.56917430200463925</v>
      </c>
      <c r="K1361" s="1">
        <v>33448</v>
      </c>
      <c r="L1361">
        <v>2.927</v>
      </c>
      <c r="M1361">
        <f t="shared" si="194"/>
        <v>-1.0535356578859323E-2</v>
      </c>
      <c r="N1361">
        <f t="shared" si="198"/>
        <v>0.44858398353876283</v>
      </c>
      <c r="P1361" s="1">
        <v>34885</v>
      </c>
      <c r="Q1361">
        <v>5.7880000000000003</v>
      </c>
      <c r="R1361">
        <f t="shared" si="195"/>
        <v>3.3556068860014873E-2</v>
      </c>
      <c r="S1361">
        <f t="shared" si="199"/>
        <v>0.36386989843572692</v>
      </c>
    </row>
    <row r="1362" spans="1:19" x14ac:dyDescent="0.25">
      <c r="A1362" s="1">
        <v>33919</v>
      </c>
      <c r="B1362">
        <v>2.383</v>
      </c>
      <c r="C1362">
        <f t="shared" si="192"/>
        <v>-5.0230327462734469E-3</v>
      </c>
      <c r="D1362">
        <f t="shared" si="196"/>
        <v>0.44124705770272798</v>
      </c>
      <c r="F1362" s="1">
        <v>33508</v>
      </c>
      <c r="G1362">
        <v>3.75</v>
      </c>
      <c r="H1362">
        <f t="shared" si="193"/>
        <v>4.2757948627886724E-3</v>
      </c>
      <c r="I1362">
        <f t="shared" si="197"/>
        <v>0.56695939355519787</v>
      </c>
      <c r="K1362" s="1">
        <v>33449</v>
      </c>
      <c r="L1362">
        <v>3.0310000000000001</v>
      </c>
      <c r="M1362">
        <f t="shared" si="194"/>
        <v>3.4914590365917382E-2</v>
      </c>
      <c r="N1362">
        <f t="shared" si="198"/>
        <v>0.44575664440661417</v>
      </c>
      <c r="P1362" s="1">
        <v>34886</v>
      </c>
      <c r="Q1362">
        <v>5.9169999999999998</v>
      </c>
      <c r="R1362">
        <f t="shared" si="195"/>
        <v>2.2042754925319617E-2</v>
      </c>
      <c r="S1362">
        <f t="shared" si="199"/>
        <v>0.3631285619217588</v>
      </c>
    </row>
    <row r="1363" spans="1:19" x14ac:dyDescent="0.25">
      <c r="A1363" s="1">
        <v>33920</v>
      </c>
      <c r="B1363">
        <v>2.2839999999999998</v>
      </c>
      <c r="C1363">
        <f t="shared" si="192"/>
        <v>-4.2431906322841405E-2</v>
      </c>
      <c r="D1363">
        <f t="shared" si="196"/>
        <v>0.44777605437232804</v>
      </c>
      <c r="F1363" s="1">
        <v>33511</v>
      </c>
      <c r="G1363">
        <v>3.7810000000000001</v>
      </c>
      <c r="H1363">
        <f t="shared" si="193"/>
        <v>8.2326849264763337E-3</v>
      </c>
      <c r="I1363">
        <f t="shared" si="197"/>
        <v>0.56701799334910219</v>
      </c>
      <c r="K1363" s="1">
        <v>33450</v>
      </c>
      <c r="L1363">
        <v>3.0630000000000002</v>
      </c>
      <c r="M1363">
        <f t="shared" si="194"/>
        <v>1.0502229774972137E-2</v>
      </c>
      <c r="N1363">
        <f t="shared" si="198"/>
        <v>0.44551369692927906</v>
      </c>
      <c r="P1363" s="1">
        <v>34887</v>
      </c>
      <c r="Q1363">
        <v>6.1390000000000002</v>
      </c>
      <c r="R1363">
        <f t="shared" si="195"/>
        <v>3.6832298750802281E-2</v>
      </c>
      <c r="S1363">
        <f t="shared" si="199"/>
        <v>0.3661192717636596</v>
      </c>
    </row>
    <row r="1364" spans="1:19" x14ac:dyDescent="0.25">
      <c r="A1364" s="1">
        <v>33921</v>
      </c>
      <c r="B1364">
        <v>2.2959999999999998</v>
      </c>
      <c r="C1364">
        <f t="shared" si="192"/>
        <v>5.2401866635562499E-3</v>
      </c>
      <c r="D1364">
        <f t="shared" si="196"/>
        <v>0.44247346238195673</v>
      </c>
      <c r="F1364" s="1">
        <v>33512</v>
      </c>
      <c r="G1364">
        <v>3.6880000000000002</v>
      </c>
      <c r="H1364">
        <f t="shared" si="193"/>
        <v>-2.4904219214448367E-2</v>
      </c>
      <c r="I1364">
        <f t="shared" si="197"/>
        <v>0.56829540267050593</v>
      </c>
      <c r="K1364" s="1">
        <v>33451</v>
      </c>
      <c r="L1364">
        <v>3.052</v>
      </c>
      <c r="M1364">
        <f t="shared" si="194"/>
        <v>-3.5977144284276993E-3</v>
      </c>
      <c r="N1364">
        <f t="shared" si="198"/>
        <v>0.43893235202731867</v>
      </c>
      <c r="P1364" s="1">
        <v>34890</v>
      </c>
      <c r="Q1364">
        <v>6.0970000000000004</v>
      </c>
      <c r="R1364">
        <f t="shared" si="195"/>
        <v>-6.8650155196801959E-3</v>
      </c>
      <c r="S1364">
        <f t="shared" si="199"/>
        <v>0.36322294112483683</v>
      </c>
    </row>
    <row r="1365" spans="1:19" x14ac:dyDescent="0.25">
      <c r="A1365" s="1">
        <v>33924</v>
      </c>
      <c r="B1365">
        <v>2.1480000000000001</v>
      </c>
      <c r="C1365">
        <f t="shared" si="192"/>
        <v>-6.6631301810701635E-2</v>
      </c>
      <c r="D1365">
        <f t="shared" si="196"/>
        <v>0.45574486806811298</v>
      </c>
      <c r="F1365" s="1">
        <v>33513</v>
      </c>
      <c r="G1365">
        <v>3.5779999999999998</v>
      </c>
      <c r="H1365">
        <f t="shared" si="193"/>
        <v>-3.0280320607820117E-2</v>
      </c>
      <c r="I1365">
        <f t="shared" si="197"/>
        <v>0.57029486019772968</v>
      </c>
      <c r="K1365" s="1">
        <v>33452</v>
      </c>
      <c r="L1365">
        <v>3.052</v>
      </c>
      <c r="M1365">
        <f t="shared" si="194"/>
        <v>0</v>
      </c>
      <c r="N1365">
        <f t="shared" si="198"/>
        <v>0.42412952665780213</v>
      </c>
      <c r="P1365" s="1">
        <v>34891</v>
      </c>
      <c r="Q1365">
        <v>5.9859999999999998</v>
      </c>
      <c r="R1365">
        <f t="shared" si="195"/>
        <v>-1.8373437495171934E-2</v>
      </c>
      <c r="S1365">
        <f t="shared" si="199"/>
        <v>0.36343872311547926</v>
      </c>
    </row>
    <row r="1366" spans="1:19" x14ac:dyDescent="0.25">
      <c r="A1366" s="1">
        <v>33925</v>
      </c>
      <c r="B1366">
        <v>2.0249999999999999</v>
      </c>
      <c r="C1366">
        <f t="shared" si="192"/>
        <v>-5.896747608811586E-2</v>
      </c>
      <c r="D1366">
        <f t="shared" si="196"/>
        <v>0.46721801880337382</v>
      </c>
      <c r="F1366" s="1">
        <v>33514</v>
      </c>
      <c r="G1366">
        <v>3.4689999999999999</v>
      </c>
      <c r="H1366">
        <f t="shared" si="193"/>
        <v>-3.0937617098914759E-2</v>
      </c>
      <c r="I1366">
        <f t="shared" si="197"/>
        <v>0.57217777107800949</v>
      </c>
      <c r="K1366" s="1">
        <v>33455</v>
      </c>
      <c r="L1366">
        <v>3.01</v>
      </c>
      <c r="M1366">
        <f t="shared" si="194"/>
        <v>-1.3857034661426354E-2</v>
      </c>
      <c r="N1366">
        <f t="shared" si="198"/>
        <v>0.42278867496228906</v>
      </c>
      <c r="P1366" s="1">
        <v>34892</v>
      </c>
      <c r="Q1366">
        <v>6.1180000000000003</v>
      </c>
      <c r="R1366">
        <f t="shared" si="195"/>
        <v>2.1811836298204646E-2</v>
      </c>
      <c r="S1366">
        <f t="shared" si="199"/>
        <v>0.3641845653071058</v>
      </c>
    </row>
    <row r="1367" spans="1:19" x14ac:dyDescent="0.25">
      <c r="A1367" s="1">
        <v>33926</v>
      </c>
      <c r="B1367">
        <v>2.1480000000000001</v>
      </c>
      <c r="C1367">
        <f t="shared" si="192"/>
        <v>5.8967476088115811E-2</v>
      </c>
      <c r="D1367">
        <f t="shared" si="196"/>
        <v>0.47668803049368402</v>
      </c>
      <c r="F1367" s="1">
        <v>33515</v>
      </c>
      <c r="G1367">
        <v>3.484</v>
      </c>
      <c r="H1367">
        <f t="shared" si="193"/>
        <v>4.3146910026436386E-3</v>
      </c>
      <c r="I1367">
        <f t="shared" si="197"/>
        <v>0.5722761337638046</v>
      </c>
      <c r="K1367" s="1">
        <v>33456</v>
      </c>
      <c r="L1367">
        <v>3.1040000000000001</v>
      </c>
      <c r="M1367">
        <f t="shared" si="194"/>
        <v>3.0751523560188003E-2</v>
      </c>
      <c r="N1367">
        <f t="shared" si="198"/>
        <v>0.42511004036011646</v>
      </c>
      <c r="P1367" s="1">
        <v>34893</v>
      </c>
      <c r="Q1367">
        <v>6.3330000000000002</v>
      </c>
      <c r="R1367">
        <f t="shared" si="195"/>
        <v>3.4538811805581604E-2</v>
      </c>
      <c r="S1367">
        <f t="shared" si="199"/>
        <v>0.36719280147666389</v>
      </c>
    </row>
    <row r="1368" spans="1:19" x14ac:dyDescent="0.25">
      <c r="A1368" s="1">
        <v>33927</v>
      </c>
      <c r="B1368">
        <v>2.222</v>
      </c>
      <c r="C1368">
        <f t="shared" si="192"/>
        <v>3.3870514570819937E-2</v>
      </c>
      <c r="D1368">
        <f t="shared" si="196"/>
        <v>0.47351544797609513</v>
      </c>
      <c r="F1368" s="1">
        <v>33518</v>
      </c>
      <c r="G1368">
        <v>3.4060000000000001</v>
      </c>
      <c r="H1368">
        <f t="shared" si="193"/>
        <v>-2.2642476749759777E-2</v>
      </c>
      <c r="I1368">
        <f t="shared" si="197"/>
        <v>0.57137121368284394</v>
      </c>
      <c r="K1368" s="1">
        <v>33457</v>
      </c>
      <c r="L1368">
        <v>3.1669999999999998</v>
      </c>
      <c r="M1368">
        <f t="shared" si="194"/>
        <v>2.0093165235530248E-2</v>
      </c>
      <c r="N1368">
        <f t="shared" si="198"/>
        <v>0.42629443437645165</v>
      </c>
      <c r="P1368" s="1">
        <v>34894</v>
      </c>
      <c r="Q1368">
        <v>6.431</v>
      </c>
      <c r="R1368">
        <f t="shared" si="195"/>
        <v>1.5355989618432885E-2</v>
      </c>
      <c r="S1368">
        <f t="shared" si="199"/>
        <v>0.36753369885994863</v>
      </c>
    </row>
    <row r="1369" spans="1:19" x14ac:dyDescent="0.25">
      <c r="A1369" s="1">
        <v>33928</v>
      </c>
      <c r="B1369">
        <v>2.1850000000000001</v>
      </c>
      <c r="C1369">
        <f t="shared" si="192"/>
        <v>-1.6791862669884743E-2</v>
      </c>
      <c r="D1369">
        <f t="shared" si="196"/>
        <v>0.47454840103696749</v>
      </c>
      <c r="F1369" s="1">
        <v>33519</v>
      </c>
      <c r="G1369">
        <v>3.109</v>
      </c>
      <c r="H1369">
        <f t="shared" si="193"/>
        <v>-9.1237451163879824E-2</v>
      </c>
      <c r="I1369">
        <f t="shared" si="197"/>
        <v>0.58535040589449205</v>
      </c>
      <c r="K1369" s="1">
        <v>33458</v>
      </c>
      <c r="L1369">
        <v>3.2919999999999998</v>
      </c>
      <c r="M1369">
        <f t="shared" si="194"/>
        <v>3.8710515258320699E-2</v>
      </c>
      <c r="N1369">
        <f t="shared" si="198"/>
        <v>0.4228610139097268</v>
      </c>
      <c r="P1369" s="1">
        <v>34897</v>
      </c>
      <c r="Q1369">
        <v>6.4029999999999996</v>
      </c>
      <c r="R1369">
        <f t="shared" si="195"/>
        <v>-4.3634166160610608E-3</v>
      </c>
      <c r="S1369">
        <f t="shared" si="199"/>
        <v>0.3669118346779664</v>
      </c>
    </row>
    <row r="1370" spans="1:19" x14ac:dyDescent="0.25">
      <c r="A1370" s="1">
        <v>33931</v>
      </c>
      <c r="B1370">
        <v>2.0739999999999998</v>
      </c>
      <c r="C1370">
        <f t="shared" si="192"/>
        <v>-5.2136718740217969E-2</v>
      </c>
      <c r="D1370">
        <f t="shared" si="196"/>
        <v>0.48248955881055339</v>
      </c>
      <c r="F1370" s="1">
        <v>33520</v>
      </c>
      <c r="G1370">
        <v>3.2029999999999998</v>
      </c>
      <c r="H1370">
        <f t="shared" si="193"/>
        <v>2.9786739550404197E-2</v>
      </c>
      <c r="I1370">
        <f t="shared" si="197"/>
        <v>0.58807873632443985</v>
      </c>
      <c r="K1370" s="1">
        <v>33459</v>
      </c>
      <c r="L1370">
        <v>3.3650000000000002</v>
      </c>
      <c r="M1370">
        <f t="shared" si="194"/>
        <v>2.1932680281867786E-2</v>
      </c>
      <c r="N1370">
        <f t="shared" si="198"/>
        <v>0.42384531524126084</v>
      </c>
      <c r="P1370" s="1">
        <v>34898</v>
      </c>
      <c r="Q1370">
        <v>6.181</v>
      </c>
      <c r="R1370">
        <f t="shared" si="195"/>
        <v>-3.5286559859528784E-2</v>
      </c>
      <c r="S1370">
        <f t="shared" si="199"/>
        <v>0.37180139632533837</v>
      </c>
    </row>
    <row r="1371" spans="1:19" x14ac:dyDescent="0.25">
      <c r="A1371" s="1">
        <v>33932</v>
      </c>
      <c r="B1371">
        <v>2.1230000000000002</v>
      </c>
      <c r="C1371">
        <f t="shared" si="192"/>
        <v>2.3351072913783553E-2</v>
      </c>
      <c r="D1371">
        <f t="shared" si="196"/>
        <v>0.48251164423252818</v>
      </c>
      <c r="F1371" s="1">
        <v>33521</v>
      </c>
      <c r="G1371">
        <v>3.2970000000000002</v>
      </c>
      <c r="H1371">
        <f t="shared" si="193"/>
        <v>2.8925093462572986E-2</v>
      </c>
      <c r="I1371">
        <f t="shared" si="197"/>
        <v>0.59064278011958327</v>
      </c>
      <c r="K1371" s="1">
        <v>33462</v>
      </c>
      <c r="L1371">
        <v>3.4580000000000002</v>
      </c>
      <c r="M1371">
        <f t="shared" si="194"/>
        <v>2.7262424164407537E-2</v>
      </c>
      <c r="N1371">
        <f t="shared" si="198"/>
        <v>0.42619431169742894</v>
      </c>
      <c r="P1371" s="1">
        <v>34899</v>
      </c>
      <c r="Q1371">
        <v>5.75</v>
      </c>
      <c r="R1371">
        <f t="shared" si="195"/>
        <v>-7.2280215867877182E-2</v>
      </c>
      <c r="S1371">
        <f t="shared" si="199"/>
        <v>0.3940505245085838</v>
      </c>
    </row>
    <row r="1372" spans="1:19" x14ac:dyDescent="0.25">
      <c r="A1372" s="1">
        <v>33933</v>
      </c>
      <c r="B1372">
        <v>2.0489999999999999</v>
      </c>
      <c r="C1372">
        <f t="shared" si="192"/>
        <v>-3.5478313464356447E-2</v>
      </c>
      <c r="D1372">
        <f t="shared" si="196"/>
        <v>0.48465217820636647</v>
      </c>
      <c r="F1372" s="1">
        <v>33522</v>
      </c>
      <c r="G1372">
        <v>3.2970000000000002</v>
      </c>
      <c r="H1372">
        <f t="shared" si="193"/>
        <v>0</v>
      </c>
      <c r="I1372">
        <f t="shared" si="197"/>
        <v>0.59064278011958327</v>
      </c>
      <c r="K1372" s="1">
        <v>33463</v>
      </c>
      <c r="L1372">
        <v>3.4380000000000002</v>
      </c>
      <c r="M1372">
        <f t="shared" si="194"/>
        <v>-5.8004803004412363E-3</v>
      </c>
      <c r="N1372">
        <f t="shared" si="198"/>
        <v>0.42231047882696943</v>
      </c>
      <c r="P1372" s="1">
        <v>34900</v>
      </c>
      <c r="Q1372">
        <v>5.7009999999999996</v>
      </c>
      <c r="R1372">
        <f t="shared" si="195"/>
        <v>-8.5582567598143349E-3</v>
      </c>
      <c r="S1372">
        <f t="shared" si="199"/>
        <v>0.39250743840831787</v>
      </c>
    </row>
    <row r="1373" spans="1:19" x14ac:dyDescent="0.25">
      <c r="A1373" s="1">
        <v>33935</v>
      </c>
      <c r="B1373">
        <v>2.0619999999999998</v>
      </c>
      <c r="C1373">
        <f t="shared" si="192"/>
        <v>6.3245163380053421E-3</v>
      </c>
      <c r="D1373">
        <f t="shared" si="196"/>
        <v>0.48472978130384403</v>
      </c>
      <c r="F1373" s="1">
        <v>33525</v>
      </c>
      <c r="G1373">
        <v>3.3439999999999999</v>
      </c>
      <c r="H1373">
        <f t="shared" si="193"/>
        <v>1.4154731132860997E-2</v>
      </c>
      <c r="I1373">
        <f t="shared" si="197"/>
        <v>0.59137081681775183</v>
      </c>
      <c r="K1373" s="1">
        <v>33464</v>
      </c>
      <c r="L1373">
        <v>3.4380000000000002</v>
      </c>
      <c r="M1373">
        <f t="shared" si="194"/>
        <v>0</v>
      </c>
      <c r="N1373">
        <f t="shared" si="198"/>
        <v>0.42189618812959645</v>
      </c>
      <c r="P1373" s="1">
        <v>34901</v>
      </c>
      <c r="Q1373">
        <v>5.9169999999999998</v>
      </c>
      <c r="R1373">
        <f t="shared" si="195"/>
        <v>3.7187965645112162E-2</v>
      </c>
      <c r="S1373">
        <f t="shared" si="199"/>
        <v>0.39631161331625919</v>
      </c>
    </row>
    <row r="1374" spans="1:19" x14ac:dyDescent="0.25">
      <c r="A1374" s="1">
        <v>33938</v>
      </c>
      <c r="B1374">
        <v>2.198</v>
      </c>
      <c r="C1374">
        <f t="shared" si="192"/>
        <v>6.3871470386661452E-2</v>
      </c>
      <c r="D1374">
        <f t="shared" si="196"/>
        <v>0.49470823888588233</v>
      </c>
      <c r="F1374" s="1">
        <v>33526</v>
      </c>
      <c r="G1374">
        <v>3.3130000000000002</v>
      </c>
      <c r="H1374">
        <f t="shared" si="193"/>
        <v>-9.3135719046963088E-3</v>
      </c>
      <c r="I1374">
        <f t="shared" si="197"/>
        <v>0.59142274519598259</v>
      </c>
      <c r="K1374" s="1">
        <v>33465</v>
      </c>
      <c r="L1374">
        <v>3.3959999999999999</v>
      </c>
      <c r="M1374">
        <f t="shared" si="194"/>
        <v>-1.2291638511556737E-2</v>
      </c>
      <c r="N1374">
        <f t="shared" si="198"/>
        <v>0.42208233087562042</v>
      </c>
      <c r="P1374" s="1">
        <v>34904</v>
      </c>
      <c r="Q1374">
        <v>6.1390000000000002</v>
      </c>
      <c r="R1374">
        <f t="shared" si="195"/>
        <v>3.6832298750802281E-2</v>
      </c>
      <c r="S1374">
        <f t="shared" si="199"/>
        <v>0.39918194351636072</v>
      </c>
    </row>
    <row r="1375" spans="1:19" x14ac:dyDescent="0.25">
      <c r="A1375" s="1">
        <v>33939</v>
      </c>
      <c r="B1375">
        <v>2.2469999999999999</v>
      </c>
      <c r="C1375">
        <f t="shared" si="192"/>
        <v>2.2048137221762385E-2</v>
      </c>
      <c r="D1375">
        <f t="shared" si="196"/>
        <v>0.49492793843402277</v>
      </c>
      <c r="F1375" s="1">
        <v>33527</v>
      </c>
      <c r="G1375">
        <v>3.4380000000000002</v>
      </c>
      <c r="H1375">
        <f t="shared" si="193"/>
        <v>3.7035783642898647E-2</v>
      </c>
      <c r="I1375">
        <f t="shared" si="197"/>
        <v>0.59382651880408077</v>
      </c>
      <c r="K1375" s="1">
        <v>33466</v>
      </c>
      <c r="L1375">
        <v>3.4060000000000001</v>
      </c>
      <c r="M1375">
        <f t="shared" si="194"/>
        <v>2.9403137913956755E-3</v>
      </c>
      <c r="N1375">
        <f t="shared" si="198"/>
        <v>0.41965308667991208</v>
      </c>
      <c r="P1375" s="1">
        <v>34905</v>
      </c>
      <c r="Q1375">
        <v>6.2919999999999998</v>
      </c>
      <c r="R1375">
        <f t="shared" si="195"/>
        <v>2.4617122750672096E-2</v>
      </c>
      <c r="S1375">
        <f t="shared" si="199"/>
        <v>0.40052262539832051</v>
      </c>
    </row>
    <row r="1376" spans="1:19" x14ac:dyDescent="0.25">
      <c r="A1376" s="1">
        <v>33940</v>
      </c>
      <c r="B1376">
        <v>2.173</v>
      </c>
      <c r="C1376">
        <f t="shared" si="192"/>
        <v>-3.3487291928899404E-2</v>
      </c>
      <c r="D1376">
        <f t="shared" si="196"/>
        <v>0.49619893312389213</v>
      </c>
      <c r="F1376" s="1">
        <v>33528</v>
      </c>
      <c r="G1376">
        <v>3.359</v>
      </c>
      <c r="H1376">
        <f t="shared" si="193"/>
        <v>-2.3246596330501822E-2</v>
      </c>
      <c r="I1376">
        <f t="shared" si="197"/>
        <v>0.59482696388840139</v>
      </c>
      <c r="K1376" s="1">
        <v>33469</v>
      </c>
      <c r="L1376">
        <v>3.3439999999999999</v>
      </c>
      <c r="M1376">
        <f t="shared" si="194"/>
        <v>-1.8370887018041484E-2</v>
      </c>
      <c r="N1376">
        <f t="shared" si="198"/>
        <v>0.417718400937651</v>
      </c>
      <c r="P1376" s="1">
        <v>34906</v>
      </c>
      <c r="Q1376">
        <v>6.4169999999999998</v>
      </c>
      <c r="R1376">
        <f t="shared" si="195"/>
        <v>1.9671733572346858E-2</v>
      </c>
      <c r="S1376">
        <f t="shared" si="199"/>
        <v>0.4005068016664145</v>
      </c>
    </row>
    <row r="1377" spans="1:19" x14ac:dyDescent="0.25">
      <c r="A1377" s="1">
        <v>33941</v>
      </c>
      <c r="B1377">
        <v>2.222</v>
      </c>
      <c r="C1377">
        <f t="shared" si="192"/>
        <v>2.2298989943145536E-2</v>
      </c>
      <c r="D1377">
        <f t="shared" si="196"/>
        <v>0.49711603755499251</v>
      </c>
      <c r="F1377" s="1">
        <v>33529</v>
      </c>
      <c r="G1377">
        <v>3.3439999999999999</v>
      </c>
      <c r="H1377">
        <f t="shared" si="193"/>
        <v>-4.475615407700596E-3</v>
      </c>
      <c r="I1377">
        <f t="shared" si="197"/>
        <v>0.5926884243806072</v>
      </c>
      <c r="K1377" s="1">
        <v>33470</v>
      </c>
      <c r="L1377">
        <v>3.3540000000000001</v>
      </c>
      <c r="M1377">
        <f t="shared" si="194"/>
        <v>2.9859681785620032E-3</v>
      </c>
      <c r="N1377">
        <f t="shared" si="198"/>
        <v>0.41340419117199301</v>
      </c>
      <c r="P1377" s="1">
        <v>34907</v>
      </c>
      <c r="Q1377">
        <v>6.5140000000000002</v>
      </c>
      <c r="R1377">
        <f t="shared" si="195"/>
        <v>1.5002988085663483E-2</v>
      </c>
      <c r="S1377">
        <f t="shared" si="199"/>
        <v>0.40037400676267559</v>
      </c>
    </row>
    <row r="1378" spans="1:19" x14ac:dyDescent="0.25">
      <c r="A1378" s="1">
        <v>33942</v>
      </c>
      <c r="B1378">
        <v>2.2589999999999999</v>
      </c>
      <c r="C1378">
        <f t="shared" si="192"/>
        <v>1.6514546268428038E-2</v>
      </c>
      <c r="D1378">
        <f t="shared" si="196"/>
        <v>0.49370590685964572</v>
      </c>
      <c r="F1378" s="1">
        <v>33532</v>
      </c>
      <c r="G1378">
        <v>3</v>
      </c>
      <c r="H1378">
        <f t="shared" si="193"/>
        <v>-0.10855540655434541</v>
      </c>
      <c r="I1378">
        <f t="shared" si="197"/>
        <v>0.61810846259958507</v>
      </c>
      <c r="K1378" s="1">
        <v>33471</v>
      </c>
      <c r="L1378">
        <v>3.5</v>
      </c>
      <c r="M1378">
        <f t="shared" si="194"/>
        <v>4.2609305094350909E-2</v>
      </c>
      <c r="N1378">
        <f t="shared" si="198"/>
        <v>0.40773963377054839</v>
      </c>
      <c r="P1378" s="1">
        <v>34908</v>
      </c>
      <c r="Q1378">
        <v>6.2290000000000001</v>
      </c>
      <c r="R1378">
        <f t="shared" si="195"/>
        <v>-4.4737900582033314E-2</v>
      </c>
      <c r="S1378">
        <f t="shared" si="199"/>
        <v>0.4090369019180749</v>
      </c>
    </row>
    <row r="1379" spans="1:19" x14ac:dyDescent="0.25">
      <c r="A1379" s="1">
        <v>33945</v>
      </c>
      <c r="B1379">
        <v>2.37</v>
      </c>
      <c r="C1379">
        <f t="shared" si="192"/>
        <v>4.7967717661173769E-2</v>
      </c>
      <c r="D1379">
        <f t="shared" si="196"/>
        <v>0.49364087680543228</v>
      </c>
      <c r="F1379" s="1">
        <v>33533</v>
      </c>
      <c r="G1379">
        <v>3.1880000000000002</v>
      </c>
      <c r="H1379">
        <f t="shared" si="193"/>
        <v>6.0781472259858894E-2</v>
      </c>
      <c r="I1379">
        <f t="shared" si="197"/>
        <v>0.62737880358610343</v>
      </c>
      <c r="K1379" s="1">
        <v>33472</v>
      </c>
      <c r="L1379">
        <v>3.5</v>
      </c>
      <c r="M1379">
        <f t="shared" si="194"/>
        <v>0</v>
      </c>
      <c r="N1379">
        <f t="shared" si="198"/>
        <v>0.40699618610153077</v>
      </c>
      <c r="P1379" s="1">
        <v>34911</v>
      </c>
      <c r="Q1379">
        <v>6.194</v>
      </c>
      <c r="R1379">
        <f t="shared" si="195"/>
        <v>-5.6347247209974005E-3</v>
      </c>
      <c r="S1379">
        <f t="shared" si="199"/>
        <v>0.40808899707831026</v>
      </c>
    </row>
    <row r="1380" spans="1:19" x14ac:dyDescent="0.25">
      <c r="A1380" s="1">
        <v>33946</v>
      </c>
      <c r="B1380">
        <v>2.3210000000000002</v>
      </c>
      <c r="C1380">
        <f t="shared" si="192"/>
        <v>-2.0891827854739753E-2</v>
      </c>
      <c r="D1380">
        <f t="shared" si="196"/>
        <v>0.49501302307858636</v>
      </c>
      <c r="F1380" s="1">
        <v>33534</v>
      </c>
      <c r="G1380">
        <v>3.1720000000000002</v>
      </c>
      <c r="H1380">
        <f t="shared" si="193"/>
        <v>-5.0314571553670955E-3</v>
      </c>
      <c r="I1380">
        <f t="shared" si="197"/>
        <v>0.61230384665190218</v>
      </c>
      <c r="K1380" s="1">
        <v>33473</v>
      </c>
      <c r="L1380">
        <v>3.552</v>
      </c>
      <c r="M1380">
        <f t="shared" si="194"/>
        <v>1.4747856634555679E-2</v>
      </c>
      <c r="N1380">
        <f t="shared" si="198"/>
        <v>0.407388323289124</v>
      </c>
      <c r="P1380" s="1">
        <v>34912</v>
      </c>
      <c r="Q1380">
        <v>6.0830000000000002</v>
      </c>
      <c r="R1380">
        <f t="shared" si="195"/>
        <v>-1.8083086212442746E-2</v>
      </c>
      <c r="S1380">
        <f t="shared" si="199"/>
        <v>0.40942479585492214</v>
      </c>
    </row>
    <row r="1381" spans="1:19" x14ac:dyDescent="0.25">
      <c r="A1381" s="1">
        <v>33947</v>
      </c>
      <c r="B1381">
        <v>2.2589999999999999</v>
      </c>
      <c r="C1381">
        <f t="shared" si="192"/>
        <v>-2.7075889806433866E-2</v>
      </c>
      <c r="D1381">
        <f t="shared" si="196"/>
        <v>0.49717945221296844</v>
      </c>
      <c r="F1381" s="1">
        <v>33535</v>
      </c>
      <c r="G1381">
        <v>3.0630000000000002</v>
      </c>
      <c r="H1381">
        <f t="shared" si="193"/>
        <v>-3.4967475921963385E-2</v>
      </c>
      <c r="I1381">
        <f t="shared" si="197"/>
        <v>0.6131090330314436</v>
      </c>
      <c r="K1381" s="1">
        <v>33476</v>
      </c>
      <c r="L1381">
        <v>3.552</v>
      </c>
      <c r="M1381">
        <f t="shared" si="194"/>
        <v>0</v>
      </c>
      <c r="N1381">
        <f t="shared" si="198"/>
        <v>0.40661332371306974</v>
      </c>
      <c r="P1381" s="1">
        <v>34913</v>
      </c>
      <c r="Q1381">
        <v>5.9169999999999998</v>
      </c>
      <c r="R1381">
        <f t="shared" si="195"/>
        <v>-2.7668431644011365E-2</v>
      </c>
      <c r="S1381">
        <f t="shared" si="199"/>
        <v>0.4071404327154774</v>
      </c>
    </row>
    <row r="1382" spans="1:19" x14ac:dyDescent="0.25">
      <c r="A1382" s="1">
        <v>33948</v>
      </c>
      <c r="B1382">
        <v>2.2589999999999999</v>
      </c>
      <c r="C1382">
        <f t="shared" si="192"/>
        <v>0</v>
      </c>
      <c r="D1382">
        <f t="shared" si="196"/>
        <v>0.49645397784191792</v>
      </c>
      <c r="F1382" s="1">
        <v>33536</v>
      </c>
      <c r="G1382">
        <v>3.0310000000000001</v>
      </c>
      <c r="H1382">
        <f t="shared" si="193"/>
        <v>-1.0502229774972135E-2</v>
      </c>
      <c r="I1382">
        <f t="shared" si="197"/>
        <v>0.61150160667604081</v>
      </c>
      <c r="K1382" s="1">
        <v>33477</v>
      </c>
      <c r="L1382">
        <v>3.5310000000000001</v>
      </c>
      <c r="M1382">
        <f t="shared" si="194"/>
        <v>-5.9297081836742829E-3</v>
      </c>
      <c r="N1382">
        <f t="shared" si="198"/>
        <v>0.40418986279308189</v>
      </c>
      <c r="P1382" s="1">
        <v>34914</v>
      </c>
      <c r="Q1382">
        <v>5.806</v>
      </c>
      <c r="R1382">
        <f t="shared" si="195"/>
        <v>-1.8937698092118871E-2</v>
      </c>
      <c r="S1382">
        <f t="shared" si="199"/>
        <v>0.40341575415370151</v>
      </c>
    </row>
    <row r="1383" spans="1:19" x14ac:dyDescent="0.25">
      <c r="A1383" s="1">
        <v>33949</v>
      </c>
      <c r="B1383">
        <v>2.1850000000000001</v>
      </c>
      <c r="C1383">
        <f t="shared" si="192"/>
        <v>-3.3306408938312639E-2</v>
      </c>
      <c r="D1383">
        <f t="shared" si="196"/>
        <v>0.50002572832941428</v>
      </c>
      <c r="F1383" s="1">
        <v>33539</v>
      </c>
      <c r="G1383">
        <v>3.0310000000000001</v>
      </c>
      <c r="H1383">
        <f t="shared" si="193"/>
        <v>0</v>
      </c>
      <c r="I1383">
        <f t="shared" si="197"/>
        <v>0.61124969857907685</v>
      </c>
      <c r="K1383" s="1">
        <v>33478</v>
      </c>
      <c r="L1383">
        <v>3.5680000000000001</v>
      </c>
      <c r="M1383">
        <f t="shared" si="194"/>
        <v>1.0424097771513518E-2</v>
      </c>
      <c r="N1383">
        <f t="shared" si="198"/>
        <v>0.39508600225041163</v>
      </c>
      <c r="P1383" s="1">
        <v>34915</v>
      </c>
      <c r="Q1383">
        <v>6.0279999999999996</v>
      </c>
      <c r="R1383">
        <f t="shared" si="195"/>
        <v>3.7523415161810715E-2</v>
      </c>
      <c r="S1383">
        <f t="shared" si="199"/>
        <v>0.40517627953191698</v>
      </c>
    </row>
    <row r="1384" spans="1:19" x14ac:dyDescent="0.25">
      <c r="A1384" s="1">
        <v>33952</v>
      </c>
      <c r="B1384">
        <v>2.0859999999999999</v>
      </c>
      <c r="C1384">
        <f t="shared" si="192"/>
        <v>-4.6367471968972826E-2</v>
      </c>
      <c r="D1384">
        <f t="shared" si="196"/>
        <v>0.50523274732958401</v>
      </c>
      <c r="F1384" s="1">
        <v>33540</v>
      </c>
      <c r="G1384">
        <v>3.0779999999999998</v>
      </c>
      <c r="H1384">
        <f t="shared" si="193"/>
        <v>1.5387437341021184E-2</v>
      </c>
      <c r="I1384">
        <f t="shared" si="197"/>
        <v>0.61076377023971151</v>
      </c>
      <c r="K1384" s="1">
        <v>33479</v>
      </c>
      <c r="L1384">
        <v>3.573</v>
      </c>
      <c r="M1384">
        <f t="shared" si="194"/>
        <v>1.4003643235098175E-3</v>
      </c>
      <c r="N1384">
        <f t="shared" si="198"/>
        <v>0.39488544417292121</v>
      </c>
      <c r="P1384" s="1">
        <v>34918</v>
      </c>
      <c r="Q1384">
        <v>6.181</v>
      </c>
      <c r="R1384">
        <f t="shared" si="195"/>
        <v>2.5064789912887415E-2</v>
      </c>
      <c r="S1384">
        <f t="shared" si="199"/>
        <v>0.39668942434875748</v>
      </c>
    </row>
    <row r="1385" spans="1:19" x14ac:dyDescent="0.25">
      <c r="A1385" s="1">
        <v>33953</v>
      </c>
      <c r="B1385">
        <v>1.9750000000000001</v>
      </c>
      <c r="C1385">
        <f t="shared" si="192"/>
        <v>-5.4679958225495422E-2</v>
      </c>
      <c r="D1385">
        <f t="shared" si="196"/>
        <v>0.51342294485559048</v>
      </c>
      <c r="F1385" s="1">
        <v>33541</v>
      </c>
      <c r="G1385">
        <v>3.125</v>
      </c>
      <c r="H1385">
        <f t="shared" si="193"/>
        <v>1.5154247771677475E-2</v>
      </c>
      <c r="I1385">
        <f t="shared" si="197"/>
        <v>0.55723823469736045</v>
      </c>
      <c r="K1385" s="1">
        <v>33480</v>
      </c>
      <c r="L1385">
        <v>3.552</v>
      </c>
      <c r="M1385">
        <f t="shared" si="194"/>
        <v>-5.8947539113491116E-3</v>
      </c>
      <c r="N1385">
        <f t="shared" si="198"/>
        <v>0.39471383946446348</v>
      </c>
      <c r="P1385" s="1">
        <v>34919</v>
      </c>
      <c r="Q1385">
        <v>6.181</v>
      </c>
      <c r="R1385">
        <f t="shared" si="195"/>
        <v>0</v>
      </c>
      <c r="S1385">
        <f t="shared" si="199"/>
        <v>0.39557186020389634</v>
      </c>
    </row>
    <row r="1386" spans="1:19" x14ac:dyDescent="0.25">
      <c r="A1386" s="1">
        <v>33954</v>
      </c>
      <c r="B1386">
        <v>2.0739999999999998</v>
      </c>
      <c r="C1386">
        <f t="shared" si="192"/>
        <v>4.8910711454250272E-2</v>
      </c>
      <c r="D1386">
        <f t="shared" si="196"/>
        <v>0.51898693383375227</v>
      </c>
      <c r="F1386" s="1">
        <v>33542</v>
      </c>
      <c r="G1386">
        <v>3.0939999999999999</v>
      </c>
      <c r="H1386">
        <f t="shared" si="193"/>
        <v>-9.9695310374904832E-3</v>
      </c>
      <c r="I1386">
        <f t="shared" si="197"/>
        <v>0.53847051723240125</v>
      </c>
      <c r="K1386" s="1">
        <v>33484</v>
      </c>
      <c r="L1386">
        <v>3.464</v>
      </c>
      <c r="M1386">
        <f t="shared" si="194"/>
        <v>-2.5086834429734875E-2</v>
      </c>
      <c r="N1386">
        <f t="shared" si="198"/>
        <v>0.39531046594547736</v>
      </c>
      <c r="P1386" s="1">
        <v>34920</v>
      </c>
      <c r="Q1386">
        <v>6.34</v>
      </c>
      <c r="R1386">
        <f t="shared" si="195"/>
        <v>2.5398697771998321E-2</v>
      </c>
      <c r="S1386">
        <f t="shared" si="199"/>
        <v>0.39337573510080309</v>
      </c>
    </row>
    <row r="1387" spans="1:19" x14ac:dyDescent="0.25">
      <c r="A1387" s="1">
        <v>33955</v>
      </c>
      <c r="B1387">
        <v>2.0619999999999998</v>
      </c>
      <c r="C1387">
        <f t="shared" si="192"/>
        <v>-5.8027242125674233E-3</v>
      </c>
      <c r="D1387">
        <f t="shared" si="196"/>
        <v>0.5184068138914445</v>
      </c>
      <c r="F1387" s="1">
        <v>33543</v>
      </c>
      <c r="G1387">
        <v>3</v>
      </c>
      <c r="H1387">
        <f t="shared" si="193"/>
        <v>-3.0852463482764689E-2</v>
      </c>
      <c r="I1387">
        <f t="shared" si="197"/>
        <v>0.53861357059994697</v>
      </c>
      <c r="K1387" s="1">
        <v>33485</v>
      </c>
      <c r="L1387">
        <v>3.4430000000000001</v>
      </c>
      <c r="M1387">
        <f t="shared" si="194"/>
        <v>-6.0808063438019698E-3</v>
      </c>
      <c r="N1387">
        <f t="shared" si="198"/>
        <v>0.39554729136256295</v>
      </c>
      <c r="P1387" s="1">
        <v>34921</v>
      </c>
      <c r="Q1387">
        <v>6.4720000000000004</v>
      </c>
      <c r="R1387">
        <f t="shared" si="195"/>
        <v>2.0606411307056014E-2</v>
      </c>
      <c r="S1387">
        <f t="shared" si="199"/>
        <v>0.39003930935297004</v>
      </c>
    </row>
    <row r="1388" spans="1:19" x14ac:dyDescent="0.25">
      <c r="A1388" s="1">
        <v>33956</v>
      </c>
      <c r="B1388">
        <v>2.0249999999999999</v>
      </c>
      <c r="C1388">
        <f t="shared" si="192"/>
        <v>-1.8106685036265679E-2</v>
      </c>
      <c r="D1388">
        <f t="shared" si="196"/>
        <v>0.51906909829115344</v>
      </c>
      <c r="F1388" s="1">
        <v>33546</v>
      </c>
      <c r="G1388">
        <v>2.891</v>
      </c>
      <c r="H1388">
        <f t="shared" si="193"/>
        <v>-3.7009825633900678E-2</v>
      </c>
      <c r="I1388">
        <f t="shared" si="197"/>
        <v>0.54082200542548708</v>
      </c>
      <c r="K1388" s="1">
        <v>33486</v>
      </c>
      <c r="L1388">
        <v>3.3540000000000001</v>
      </c>
      <c r="M1388">
        <f t="shared" si="194"/>
        <v>-2.6189520955369573E-2</v>
      </c>
      <c r="N1388">
        <f t="shared" si="198"/>
        <v>0.39459561731835091</v>
      </c>
      <c r="P1388" s="1">
        <v>34922</v>
      </c>
      <c r="Q1388">
        <v>6.5</v>
      </c>
      <c r="R1388">
        <f t="shared" si="195"/>
        <v>4.3169971454006971E-3</v>
      </c>
      <c r="S1388">
        <f t="shared" si="199"/>
        <v>0.38741123564317825</v>
      </c>
    </row>
    <row r="1389" spans="1:19" x14ac:dyDescent="0.25">
      <c r="A1389" s="1">
        <v>33959</v>
      </c>
      <c r="B1389">
        <v>2</v>
      </c>
      <c r="C1389">
        <f t="shared" si="192"/>
        <v>-1.2422519998557096E-2</v>
      </c>
      <c r="D1389">
        <f t="shared" si="196"/>
        <v>0.51960512507461154</v>
      </c>
      <c r="F1389" s="1">
        <v>33547</v>
      </c>
      <c r="G1389">
        <v>2.9529999999999998</v>
      </c>
      <c r="H1389">
        <f t="shared" si="193"/>
        <v>2.1219139727576455E-2</v>
      </c>
      <c r="I1389">
        <f t="shared" si="197"/>
        <v>0.53854244074642732</v>
      </c>
      <c r="K1389" s="1">
        <v>33487</v>
      </c>
      <c r="L1389">
        <v>3.3650000000000002</v>
      </c>
      <c r="M1389">
        <f t="shared" si="194"/>
        <v>3.2742996956740588E-3</v>
      </c>
      <c r="N1389">
        <f t="shared" si="198"/>
        <v>0.39419760360266493</v>
      </c>
      <c r="P1389" s="1">
        <v>34925</v>
      </c>
      <c r="Q1389">
        <v>6.5419999999999998</v>
      </c>
      <c r="R1389">
        <f t="shared" si="195"/>
        <v>6.4407522146007973E-3</v>
      </c>
      <c r="S1389">
        <f t="shared" si="199"/>
        <v>0.38733489102465007</v>
      </c>
    </row>
    <row r="1390" spans="1:19" x14ac:dyDescent="0.25">
      <c r="A1390" s="1">
        <v>33960</v>
      </c>
      <c r="B1390">
        <v>1.9139999999999999</v>
      </c>
      <c r="C1390">
        <f t="shared" si="192"/>
        <v>-4.3951887529182831E-2</v>
      </c>
      <c r="D1390">
        <f t="shared" si="196"/>
        <v>0.52477661280534149</v>
      </c>
      <c r="F1390" s="1">
        <v>33548</v>
      </c>
      <c r="G1390">
        <v>2.9689999999999999</v>
      </c>
      <c r="H1390">
        <f t="shared" si="193"/>
        <v>5.4035930198371353E-3</v>
      </c>
      <c r="I1390">
        <f t="shared" si="197"/>
        <v>0.53866278204689333</v>
      </c>
      <c r="K1390" s="1">
        <v>33490</v>
      </c>
      <c r="L1390">
        <v>3.3650000000000002</v>
      </c>
      <c r="M1390">
        <f t="shared" si="194"/>
        <v>0</v>
      </c>
      <c r="N1390">
        <f t="shared" si="198"/>
        <v>0.39333836318928073</v>
      </c>
      <c r="P1390" s="1">
        <v>34926</v>
      </c>
      <c r="Q1390">
        <v>6.5279999999999996</v>
      </c>
      <c r="R1390">
        <f t="shared" si="195"/>
        <v>-2.1423114543862739E-3</v>
      </c>
      <c r="S1390">
        <f t="shared" si="199"/>
        <v>0.38727692521182366</v>
      </c>
    </row>
    <row r="1391" spans="1:19" x14ac:dyDescent="0.25">
      <c r="A1391" s="1">
        <v>33961</v>
      </c>
      <c r="B1391">
        <v>2.7530000000000001</v>
      </c>
      <c r="C1391">
        <f t="shared" si="192"/>
        <v>0.36349593312970779</v>
      </c>
      <c r="D1391">
        <f t="shared" si="196"/>
        <v>0.80491063700928323</v>
      </c>
      <c r="F1391" s="1">
        <v>33549</v>
      </c>
      <c r="G1391">
        <v>2.859</v>
      </c>
      <c r="H1391">
        <f t="shared" si="193"/>
        <v>-3.7753282441447981E-2</v>
      </c>
      <c r="I1391">
        <f t="shared" si="197"/>
        <v>0.53689393277340802</v>
      </c>
      <c r="K1391" s="1">
        <v>33491</v>
      </c>
      <c r="L1391">
        <v>3.3330000000000002</v>
      </c>
      <c r="M1391">
        <f t="shared" si="194"/>
        <v>-9.5551637710884589E-3</v>
      </c>
      <c r="N1391">
        <f t="shared" si="198"/>
        <v>0.39375092931744748</v>
      </c>
      <c r="P1391" s="1">
        <v>34927</v>
      </c>
      <c r="Q1391">
        <v>6.9029999999999996</v>
      </c>
      <c r="R1391">
        <f t="shared" si="195"/>
        <v>5.5855482059532571E-2</v>
      </c>
      <c r="S1391">
        <f t="shared" si="199"/>
        <v>0.39678232104765504</v>
      </c>
    </row>
    <row r="1392" spans="1:19" x14ac:dyDescent="0.25">
      <c r="A1392" s="1">
        <v>33962</v>
      </c>
      <c r="B1392">
        <v>2.7530000000000001</v>
      </c>
      <c r="C1392">
        <f t="shared" si="192"/>
        <v>0</v>
      </c>
      <c r="D1392">
        <f t="shared" si="196"/>
        <v>0.80372953787979817</v>
      </c>
      <c r="F1392" s="1">
        <v>33550</v>
      </c>
      <c r="G1392">
        <v>2.891</v>
      </c>
      <c r="H1392">
        <f t="shared" si="193"/>
        <v>1.1130549694034354E-2</v>
      </c>
      <c r="I1392">
        <f t="shared" si="197"/>
        <v>0.53594078230247022</v>
      </c>
      <c r="K1392" s="1">
        <v>33492</v>
      </c>
      <c r="L1392">
        <v>3.4169999999999998</v>
      </c>
      <c r="M1392">
        <f t="shared" si="194"/>
        <v>2.4890173807552127E-2</v>
      </c>
      <c r="N1392">
        <f t="shared" si="198"/>
        <v>0.3955352419347174</v>
      </c>
      <c r="P1392" s="1">
        <v>34928</v>
      </c>
      <c r="Q1392">
        <v>6.7640000000000002</v>
      </c>
      <c r="R1392">
        <f t="shared" si="195"/>
        <v>-2.0341668685004595E-2</v>
      </c>
      <c r="S1392">
        <f t="shared" si="199"/>
        <v>0.39832354371150663</v>
      </c>
    </row>
    <row r="1393" spans="1:19" x14ac:dyDescent="0.25">
      <c r="A1393" s="1">
        <v>33966</v>
      </c>
      <c r="B1393">
        <v>2.7410000000000001</v>
      </c>
      <c r="C1393">
        <f t="shared" si="192"/>
        <v>-4.3684088398215576E-3</v>
      </c>
      <c r="D1393">
        <f t="shared" si="196"/>
        <v>0.80260311125746797</v>
      </c>
      <c r="F1393" s="1">
        <v>33553</v>
      </c>
      <c r="G1393">
        <v>3.016</v>
      </c>
      <c r="H1393">
        <f t="shared" si="193"/>
        <v>4.2328987111500696E-2</v>
      </c>
      <c r="I1393">
        <f t="shared" si="197"/>
        <v>0.54093557426959415</v>
      </c>
      <c r="K1393" s="1">
        <v>33493</v>
      </c>
      <c r="L1393">
        <v>3.5680000000000001</v>
      </c>
      <c r="M1393">
        <f t="shared" si="194"/>
        <v>4.3242241584608328E-2</v>
      </c>
      <c r="N1393">
        <f t="shared" si="198"/>
        <v>0.40102753401095315</v>
      </c>
      <c r="P1393" s="1">
        <v>34929</v>
      </c>
      <c r="Q1393">
        <v>7.3449999999999998</v>
      </c>
      <c r="R1393">
        <f t="shared" si="195"/>
        <v>8.2405378589506709E-2</v>
      </c>
      <c r="S1393">
        <f t="shared" si="199"/>
        <v>0.41774982399822524</v>
      </c>
    </row>
    <row r="1394" spans="1:19" x14ac:dyDescent="0.25">
      <c r="A1394" s="1">
        <v>33967</v>
      </c>
      <c r="B1394">
        <v>2.79</v>
      </c>
      <c r="C1394">
        <f t="shared" si="192"/>
        <v>1.7718778512625412E-2</v>
      </c>
      <c r="D1394">
        <f t="shared" si="196"/>
        <v>0.80272056697661565</v>
      </c>
      <c r="F1394" s="1">
        <v>33554</v>
      </c>
      <c r="G1394">
        <v>3.1560000000000001</v>
      </c>
      <c r="H1394">
        <f t="shared" si="193"/>
        <v>4.5373952837918285E-2</v>
      </c>
      <c r="I1394">
        <f t="shared" si="197"/>
        <v>0.51595501860277682</v>
      </c>
      <c r="K1394" s="1">
        <v>33494</v>
      </c>
      <c r="L1394">
        <v>3.4580000000000002</v>
      </c>
      <c r="M1394">
        <f t="shared" si="194"/>
        <v>-3.1314827456664134E-2</v>
      </c>
      <c r="N1394">
        <f t="shared" si="198"/>
        <v>0.40405847585920646</v>
      </c>
      <c r="P1394" s="1">
        <v>34932</v>
      </c>
      <c r="Q1394">
        <v>7.0279999999999996</v>
      </c>
      <c r="R1394">
        <f t="shared" si="195"/>
        <v>-4.4117639300989914E-2</v>
      </c>
      <c r="S1394">
        <f t="shared" si="199"/>
        <v>0.42605254620100513</v>
      </c>
    </row>
    <row r="1395" spans="1:19" x14ac:dyDescent="0.25">
      <c r="A1395" s="1">
        <v>33968</v>
      </c>
      <c r="B1395">
        <v>2.778</v>
      </c>
      <c r="C1395">
        <f t="shared" si="192"/>
        <v>-4.3103515011222119E-3</v>
      </c>
      <c r="D1395">
        <f t="shared" si="196"/>
        <v>0.80288193431001997</v>
      </c>
      <c r="F1395" s="1">
        <v>33555</v>
      </c>
      <c r="G1395">
        <v>3.1560000000000001</v>
      </c>
      <c r="H1395">
        <f t="shared" si="193"/>
        <v>0</v>
      </c>
      <c r="I1395">
        <f t="shared" si="197"/>
        <v>0.51320200661876292</v>
      </c>
      <c r="K1395" s="1">
        <v>33497</v>
      </c>
      <c r="L1395">
        <v>3.4580000000000002</v>
      </c>
      <c r="M1395">
        <f t="shared" si="194"/>
        <v>0</v>
      </c>
      <c r="N1395">
        <f t="shared" si="198"/>
        <v>0.40330671107175819</v>
      </c>
      <c r="P1395" s="1">
        <v>34933</v>
      </c>
      <c r="Q1395">
        <v>7.3330000000000002</v>
      </c>
      <c r="R1395">
        <f t="shared" si="195"/>
        <v>4.2482538786811817E-2</v>
      </c>
      <c r="S1395">
        <f t="shared" si="199"/>
        <v>0.43043545231675173</v>
      </c>
    </row>
    <row r="1396" spans="1:19" x14ac:dyDescent="0.25">
      <c r="A1396" s="1">
        <v>33969</v>
      </c>
      <c r="B1396">
        <v>2.802</v>
      </c>
      <c r="C1396">
        <f t="shared" si="192"/>
        <v>8.6022035826632884E-3</v>
      </c>
      <c r="D1396">
        <f t="shared" si="196"/>
        <v>0.79357167036859466</v>
      </c>
      <c r="F1396" s="1">
        <v>33556</v>
      </c>
      <c r="G1396">
        <v>3.1880000000000002</v>
      </c>
      <c r="H1396">
        <f t="shared" si="193"/>
        <v>1.0088357944340737E-2</v>
      </c>
      <c r="I1396">
        <f t="shared" si="197"/>
        <v>0.51133760377712933</v>
      </c>
      <c r="K1396" s="1">
        <v>33498</v>
      </c>
      <c r="L1396">
        <v>3.5209999999999999</v>
      </c>
      <c r="M1396">
        <f t="shared" si="194"/>
        <v>1.8054652911816706E-2</v>
      </c>
      <c r="N1396">
        <f t="shared" si="198"/>
        <v>0.40208171678160481</v>
      </c>
      <c r="P1396" s="1">
        <v>34934</v>
      </c>
      <c r="Q1396">
        <v>7.3609999999999998</v>
      </c>
      <c r="R1396">
        <f t="shared" si="195"/>
        <v>3.8110839649063426E-3</v>
      </c>
      <c r="S1396">
        <f t="shared" si="199"/>
        <v>0.43028173411977233</v>
      </c>
    </row>
    <row r="1397" spans="1:19" x14ac:dyDescent="0.25">
      <c r="A1397" s="1">
        <v>33973</v>
      </c>
      <c r="B1397">
        <v>2.827</v>
      </c>
      <c r="C1397">
        <f t="shared" si="192"/>
        <v>8.8826307966379508E-3</v>
      </c>
      <c r="D1397">
        <f t="shared" si="196"/>
        <v>0.79250562709958761</v>
      </c>
      <c r="F1397" s="1">
        <v>33557</v>
      </c>
      <c r="G1397">
        <v>3.016</v>
      </c>
      <c r="H1397">
        <f t="shared" si="193"/>
        <v>-5.5462310782259015E-2</v>
      </c>
      <c r="I1397">
        <f t="shared" si="197"/>
        <v>0.5162589086014161</v>
      </c>
      <c r="K1397" s="1">
        <v>33499</v>
      </c>
      <c r="L1397">
        <v>3.5310000000000001</v>
      </c>
      <c r="M1397">
        <f t="shared" si="194"/>
        <v>2.8360767733339332E-3</v>
      </c>
      <c r="N1397">
        <f t="shared" si="198"/>
        <v>0.3986008010871247</v>
      </c>
      <c r="P1397" s="1">
        <v>34935</v>
      </c>
      <c r="Q1397">
        <v>7.3890000000000002</v>
      </c>
      <c r="R1397">
        <f t="shared" si="195"/>
        <v>3.796614729941741E-3</v>
      </c>
      <c r="S1397">
        <f t="shared" si="199"/>
        <v>0.42646886699013464</v>
      </c>
    </row>
    <row r="1398" spans="1:19" x14ac:dyDescent="0.25">
      <c r="A1398" s="1">
        <v>33974</v>
      </c>
      <c r="B1398">
        <v>2.9009999999999998</v>
      </c>
      <c r="C1398">
        <f t="shared" si="192"/>
        <v>2.5839426427813623E-2</v>
      </c>
      <c r="D1398">
        <f t="shared" si="196"/>
        <v>0.79275859171725038</v>
      </c>
      <c r="F1398" s="1">
        <v>33560</v>
      </c>
      <c r="G1398">
        <v>3.0939999999999999</v>
      </c>
      <c r="H1398">
        <f t="shared" si="193"/>
        <v>2.5533302005164626E-2</v>
      </c>
      <c r="I1398">
        <f t="shared" si="197"/>
        <v>0.51766326083257896</v>
      </c>
      <c r="K1398" s="1">
        <v>33500</v>
      </c>
      <c r="L1398">
        <v>3.5939999999999999</v>
      </c>
      <c r="M1398">
        <f t="shared" si="194"/>
        <v>1.7684671415117915E-2</v>
      </c>
      <c r="N1398">
        <f t="shared" si="198"/>
        <v>0.39942788568512738</v>
      </c>
      <c r="P1398" s="1">
        <v>34936</v>
      </c>
      <c r="Q1398">
        <v>7.125</v>
      </c>
      <c r="R1398">
        <f t="shared" si="195"/>
        <v>-3.6382681651796367E-2</v>
      </c>
      <c r="S1398">
        <f t="shared" si="199"/>
        <v>0.43032853676382904</v>
      </c>
    </row>
    <row r="1399" spans="1:19" x14ac:dyDescent="0.25">
      <c r="A1399" s="1">
        <v>33975</v>
      </c>
      <c r="B1399">
        <v>2.9630000000000001</v>
      </c>
      <c r="C1399">
        <f t="shared" si="192"/>
        <v>2.1146763452161325E-2</v>
      </c>
      <c r="D1399">
        <f t="shared" si="196"/>
        <v>0.79317169001985421</v>
      </c>
      <c r="F1399" s="1">
        <v>33561</v>
      </c>
      <c r="G1399">
        <v>3.0470000000000002</v>
      </c>
      <c r="H1399">
        <f t="shared" si="193"/>
        <v>-1.5307252147302332E-2</v>
      </c>
      <c r="I1399">
        <f t="shared" si="197"/>
        <v>0.51250265751978963</v>
      </c>
      <c r="K1399" s="1">
        <v>33501</v>
      </c>
      <c r="L1399">
        <v>3.6040000000000001</v>
      </c>
      <c r="M1399">
        <f t="shared" si="194"/>
        <v>2.7785513847243203E-3</v>
      </c>
      <c r="N1399">
        <f t="shared" si="198"/>
        <v>0.39785024685648684</v>
      </c>
      <c r="P1399" s="1">
        <v>34939</v>
      </c>
      <c r="Q1399">
        <v>6.9580000000000002</v>
      </c>
      <c r="R1399">
        <f t="shared" si="195"/>
        <v>-2.3717649424963901E-2</v>
      </c>
      <c r="S1399">
        <f t="shared" si="199"/>
        <v>0.43304235124943946</v>
      </c>
    </row>
    <row r="1400" spans="1:19" x14ac:dyDescent="0.25">
      <c r="A1400" s="1">
        <v>33976</v>
      </c>
      <c r="B1400">
        <v>2.9750000000000001</v>
      </c>
      <c r="C1400">
        <f t="shared" si="192"/>
        <v>4.0417704061648336E-3</v>
      </c>
      <c r="D1400">
        <f t="shared" si="196"/>
        <v>0.79311225785035111</v>
      </c>
      <c r="F1400" s="1">
        <v>33562</v>
      </c>
      <c r="G1400">
        <v>3</v>
      </c>
      <c r="H1400">
        <f t="shared" si="193"/>
        <v>-1.5545211335462349E-2</v>
      </c>
      <c r="I1400">
        <f t="shared" si="197"/>
        <v>0.51002907080302151</v>
      </c>
      <c r="K1400" s="1">
        <v>33504</v>
      </c>
      <c r="L1400">
        <v>3.536</v>
      </c>
      <c r="M1400">
        <f t="shared" si="194"/>
        <v>-1.9048194970694474E-2</v>
      </c>
      <c r="N1400">
        <f t="shared" si="198"/>
        <v>0.39497039945460699</v>
      </c>
      <c r="P1400" s="1">
        <v>34940</v>
      </c>
      <c r="Q1400">
        <v>6.9859999999999998</v>
      </c>
      <c r="R1400">
        <f t="shared" si="195"/>
        <v>4.0160696548899649E-3</v>
      </c>
      <c r="S1400">
        <f t="shared" si="199"/>
        <v>0.43289052322304655</v>
      </c>
    </row>
    <row r="1401" spans="1:19" x14ac:dyDescent="0.25">
      <c r="A1401" s="1">
        <v>33977</v>
      </c>
      <c r="B1401">
        <v>2.9510000000000001</v>
      </c>
      <c r="C1401">
        <f t="shared" si="192"/>
        <v>-8.0999430367907615E-3</v>
      </c>
      <c r="D1401">
        <f t="shared" si="196"/>
        <v>0.79347122712993268</v>
      </c>
      <c r="F1401" s="1">
        <v>33563</v>
      </c>
      <c r="G1401">
        <v>3</v>
      </c>
      <c r="H1401">
        <f t="shared" si="193"/>
        <v>0</v>
      </c>
      <c r="I1401">
        <f t="shared" si="197"/>
        <v>0.50930378577128099</v>
      </c>
      <c r="K1401" s="1">
        <v>33505</v>
      </c>
      <c r="L1401">
        <v>3.6669999999999998</v>
      </c>
      <c r="M1401">
        <f t="shared" si="194"/>
        <v>3.6377744313791829E-2</v>
      </c>
      <c r="N1401">
        <f t="shared" si="198"/>
        <v>0.39856158437220102</v>
      </c>
      <c r="P1401" s="1">
        <v>34941</v>
      </c>
      <c r="Q1401">
        <v>7.1390000000000002</v>
      </c>
      <c r="R1401">
        <f t="shared" si="195"/>
        <v>2.1664564135683413E-2</v>
      </c>
      <c r="S1401">
        <f t="shared" si="199"/>
        <v>0.43330504795204944</v>
      </c>
    </row>
    <row r="1402" spans="1:19" x14ac:dyDescent="0.25">
      <c r="A1402" s="1">
        <v>33980</v>
      </c>
      <c r="B1402">
        <v>2.9140000000000001</v>
      </c>
      <c r="C1402">
        <f t="shared" si="192"/>
        <v>-1.2617388187789211E-2</v>
      </c>
      <c r="D1402">
        <f t="shared" si="196"/>
        <v>0.79249640229252238</v>
      </c>
      <c r="F1402" s="1">
        <v>33564</v>
      </c>
      <c r="G1402">
        <v>2.984</v>
      </c>
      <c r="H1402">
        <f t="shared" si="193"/>
        <v>-5.3476063265952417E-3</v>
      </c>
      <c r="I1402">
        <f t="shared" si="197"/>
        <v>0.50768380938801294</v>
      </c>
      <c r="K1402" s="1">
        <v>33506</v>
      </c>
      <c r="L1402">
        <v>3.6560000000000001</v>
      </c>
      <c r="M1402">
        <f t="shared" si="194"/>
        <v>-3.0042354972852721E-3</v>
      </c>
      <c r="N1402">
        <f t="shared" si="198"/>
        <v>0.39863312198719297</v>
      </c>
      <c r="P1402" s="1">
        <v>34942</v>
      </c>
      <c r="Q1402">
        <v>7.2919999999999998</v>
      </c>
      <c r="R1402">
        <f t="shared" si="195"/>
        <v>2.120514629609296E-2</v>
      </c>
      <c r="S1402">
        <f t="shared" si="199"/>
        <v>0.43187947270834509</v>
      </c>
    </row>
    <row r="1403" spans="1:19" x14ac:dyDescent="0.25">
      <c r="A1403" s="1">
        <v>33981</v>
      </c>
      <c r="B1403">
        <v>2.827</v>
      </c>
      <c r="C1403">
        <f t="shared" si="192"/>
        <v>-3.0310629061559909E-2</v>
      </c>
      <c r="D1403">
        <f t="shared" si="196"/>
        <v>0.79148588056893243</v>
      </c>
      <c r="F1403" s="1">
        <v>33567</v>
      </c>
      <c r="G1403">
        <v>2.9689999999999999</v>
      </c>
      <c r="H1403">
        <f t="shared" si="193"/>
        <v>-5.0394865598917538E-3</v>
      </c>
      <c r="I1403">
        <f t="shared" si="197"/>
        <v>0.50550499778417546</v>
      </c>
      <c r="K1403" s="1">
        <v>33507</v>
      </c>
      <c r="L1403">
        <v>3.7189999999999999</v>
      </c>
      <c r="M1403">
        <f t="shared" si="194"/>
        <v>1.708516135102927E-2</v>
      </c>
      <c r="N1403">
        <f t="shared" si="198"/>
        <v>0.39924257774133609</v>
      </c>
      <c r="P1403" s="1">
        <v>34943</v>
      </c>
      <c r="Q1403">
        <v>7.2640000000000002</v>
      </c>
      <c r="R1403">
        <f t="shared" si="195"/>
        <v>-3.847215517424413E-3</v>
      </c>
      <c r="S1403">
        <f t="shared" si="199"/>
        <v>0.43157056695836177</v>
      </c>
    </row>
    <row r="1404" spans="1:19" x14ac:dyDescent="0.25">
      <c r="A1404" s="1">
        <v>33982</v>
      </c>
      <c r="B1404">
        <v>2.9140000000000001</v>
      </c>
      <c r="C1404">
        <f t="shared" si="192"/>
        <v>3.031062906155985E-2</v>
      </c>
      <c r="D1404">
        <f t="shared" si="196"/>
        <v>0.79206454170121932</v>
      </c>
      <c r="F1404" s="1">
        <v>33568</v>
      </c>
      <c r="G1404">
        <v>3.016</v>
      </c>
      <c r="H1404">
        <f t="shared" si="193"/>
        <v>1.5706254364087038E-2</v>
      </c>
      <c r="I1404">
        <f t="shared" si="197"/>
        <v>0.50533088180452912</v>
      </c>
      <c r="K1404" s="1">
        <v>33508</v>
      </c>
      <c r="L1404">
        <v>3.677</v>
      </c>
      <c r="M1404">
        <f t="shared" si="194"/>
        <v>-1.1357612623798011E-2</v>
      </c>
      <c r="N1404">
        <f t="shared" si="198"/>
        <v>0.39765355880831743</v>
      </c>
      <c r="P1404" s="1">
        <v>34947</v>
      </c>
      <c r="Q1404">
        <v>7.569</v>
      </c>
      <c r="R1404">
        <f t="shared" si="195"/>
        <v>4.1130317028038203E-2</v>
      </c>
      <c r="S1404">
        <f t="shared" si="199"/>
        <v>0.43124511265081206</v>
      </c>
    </row>
    <row r="1405" spans="1:19" x14ac:dyDescent="0.25">
      <c r="A1405" s="1">
        <v>33983</v>
      </c>
      <c r="B1405">
        <v>3.012</v>
      </c>
      <c r="C1405">
        <f t="shared" si="192"/>
        <v>3.307760216463395E-2</v>
      </c>
      <c r="D1405">
        <f t="shared" si="196"/>
        <v>0.7928150574961409</v>
      </c>
      <c r="F1405" s="1">
        <v>33569</v>
      </c>
      <c r="G1405">
        <v>3.016</v>
      </c>
      <c r="H1405">
        <f t="shared" si="193"/>
        <v>0</v>
      </c>
      <c r="I1405">
        <f t="shared" si="197"/>
        <v>0.4975899289638066</v>
      </c>
      <c r="K1405" s="1">
        <v>33511</v>
      </c>
      <c r="L1405">
        <v>3.7080000000000002</v>
      </c>
      <c r="M1405">
        <f t="shared" si="194"/>
        <v>8.3954453844738847E-3</v>
      </c>
      <c r="N1405">
        <f t="shared" si="198"/>
        <v>0.39110207009046305</v>
      </c>
      <c r="P1405" s="1">
        <v>34948</v>
      </c>
      <c r="Q1405">
        <v>7.7220000000000004</v>
      </c>
      <c r="R1405">
        <f t="shared" si="195"/>
        <v>2.001243951501425E-2</v>
      </c>
      <c r="S1405">
        <f t="shared" si="199"/>
        <v>0.43184780359820291</v>
      </c>
    </row>
    <row r="1406" spans="1:19" x14ac:dyDescent="0.25">
      <c r="A1406" s="1">
        <v>33984</v>
      </c>
      <c r="B1406">
        <v>2.9380000000000002</v>
      </c>
      <c r="C1406">
        <f t="shared" si="192"/>
        <v>-2.4875232185961559E-2</v>
      </c>
      <c r="D1406">
        <f t="shared" si="196"/>
        <v>0.79421381749971076</v>
      </c>
      <c r="F1406" s="1">
        <v>33571</v>
      </c>
      <c r="G1406">
        <v>3</v>
      </c>
      <c r="H1406">
        <f t="shared" si="193"/>
        <v>-5.3191614775999329E-3</v>
      </c>
      <c r="I1406">
        <f t="shared" si="197"/>
        <v>0.4962347498627358</v>
      </c>
      <c r="K1406" s="1">
        <v>33512</v>
      </c>
      <c r="L1406">
        <v>3.7029999999999998</v>
      </c>
      <c r="M1406">
        <f t="shared" si="194"/>
        <v>-1.3493457721331715E-3</v>
      </c>
      <c r="N1406">
        <f t="shared" si="198"/>
        <v>0.38915778337066093</v>
      </c>
      <c r="P1406" s="1">
        <v>34949</v>
      </c>
      <c r="Q1406">
        <v>7.806</v>
      </c>
      <c r="R1406">
        <f t="shared" si="195"/>
        <v>1.0819270916378614E-2</v>
      </c>
      <c r="S1406">
        <f t="shared" si="199"/>
        <v>0.43071376458275606</v>
      </c>
    </row>
    <row r="1407" spans="1:19" x14ac:dyDescent="0.25">
      <c r="A1407" s="1">
        <v>33987</v>
      </c>
      <c r="B1407">
        <v>2.8149999999999999</v>
      </c>
      <c r="C1407">
        <f t="shared" si="192"/>
        <v>-4.2766816160031945E-2</v>
      </c>
      <c r="D1407">
        <f t="shared" si="196"/>
        <v>0.79291873807970192</v>
      </c>
      <c r="F1407" s="1">
        <v>33574</v>
      </c>
      <c r="G1407">
        <v>3.1720000000000002</v>
      </c>
      <c r="H1407">
        <f t="shared" si="193"/>
        <v>5.5750015104491978E-2</v>
      </c>
      <c r="I1407">
        <f t="shared" si="197"/>
        <v>0.49792618471916977</v>
      </c>
      <c r="K1407" s="1">
        <v>33513</v>
      </c>
      <c r="L1407">
        <v>3.625</v>
      </c>
      <c r="M1407">
        <f t="shared" si="194"/>
        <v>-2.1289013624837545E-2</v>
      </c>
      <c r="N1407">
        <f t="shared" si="198"/>
        <v>0.39113248045381421</v>
      </c>
      <c r="P1407" s="1">
        <v>34950</v>
      </c>
      <c r="Q1407">
        <v>7.819</v>
      </c>
      <c r="R1407">
        <f t="shared" si="195"/>
        <v>1.6640003839538244E-3</v>
      </c>
      <c r="S1407">
        <f t="shared" si="199"/>
        <v>0.42684741274649313</v>
      </c>
    </row>
    <row r="1408" spans="1:19" x14ac:dyDescent="0.25">
      <c r="A1408" s="1">
        <v>33988</v>
      </c>
      <c r="B1408">
        <v>2.8519999999999999</v>
      </c>
      <c r="C1408">
        <f t="shared" si="192"/>
        <v>1.3058240960395803E-2</v>
      </c>
      <c r="D1408">
        <f t="shared" si="196"/>
        <v>0.79285454678941802</v>
      </c>
      <c r="F1408" s="1">
        <v>33575</v>
      </c>
      <c r="G1408">
        <v>3.0630000000000002</v>
      </c>
      <c r="H1408">
        <f t="shared" si="193"/>
        <v>-3.4967475921963385E-2</v>
      </c>
      <c r="I1408">
        <f t="shared" si="197"/>
        <v>0.49891316899986421</v>
      </c>
      <c r="K1408" s="1">
        <v>33514</v>
      </c>
      <c r="L1408">
        <v>3.6459999999999999</v>
      </c>
      <c r="M1408">
        <f t="shared" si="194"/>
        <v>5.7763879498332164E-3</v>
      </c>
      <c r="N1408">
        <f t="shared" si="198"/>
        <v>0.39110919331275651</v>
      </c>
      <c r="P1408" s="1">
        <v>34953</v>
      </c>
      <c r="Q1408">
        <v>7.9720000000000004</v>
      </c>
      <c r="R1408">
        <f t="shared" si="195"/>
        <v>1.9378733208171392E-2</v>
      </c>
      <c r="S1408">
        <f t="shared" si="199"/>
        <v>0.41785972987443526</v>
      </c>
    </row>
    <row r="1409" spans="1:19" x14ac:dyDescent="0.25">
      <c r="A1409" s="1">
        <v>33989</v>
      </c>
      <c r="B1409">
        <v>2.9009999999999998</v>
      </c>
      <c r="C1409">
        <f t="shared" si="192"/>
        <v>1.7035002587217522E-2</v>
      </c>
      <c r="D1409">
        <f t="shared" si="196"/>
        <v>0.79275020975141763</v>
      </c>
      <c r="F1409" s="1">
        <v>33576</v>
      </c>
      <c r="G1409">
        <v>3.0310000000000001</v>
      </c>
      <c r="H1409">
        <f t="shared" si="193"/>
        <v>-1.0502229774972135E-2</v>
      </c>
      <c r="I1409">
        <f t="shared" si="197"/>
        <v>0.49875454481125375</v>
      </c>
      <c r="K1409" s="1">
        <v>33515</v>
      </c>
      <c r="L1409">
        <v>3.6720000000000002</v>
      </c>
      <c r="M1409">
        <f t="shared" si="194"/>
        <v>7.1057965017728379E-3</v>
      </c>
      <c r="N1409">
        <f t="shared" si="198"/>
        <v>0.39106626980152098</v>
      </c>
      <c r="P1409" s="1">
        <v>34954</v>
      </c>
      <c r="Q1409">
        <v>7.931</v>
      </c>
      <c r="R1409">
        <f t="shared" si="195"/>
        <v>-5.1562712493657724E-3</v>
      </c>
      <c r="S1409">
        <f t="shared" si="199"/>
        <v>0.41595212417736166</v>
      </c>
    </row>
    <row r="1410" spans="1:19" x14ac:dyDescent="0.25">
      <c r="A1410" s="1">
        <v>33990</v>
      </c>
      <c r="B1410">
        <v>3.173</v>
      </c>
      <c r="C1410">
        <f t="shared" si="192"/>
        <v>8.9622007461791733E-2</v>
      </c>
      <c r="D1410">
        <f t="shared" si="196"/>
        <v>0.80111791113745201</v>
      </c>
      <c r="F1410" s="1">
        <v>33577</v>
      </c>
      <c r="G1410">
        <v>2.9220000000000002</v>
      </c>
      <c r="H1410">
        <f t="shared" si="193"/>
        <v>-3.6624284747158377E-2</v>
      </c>
      <c r="I1410">
        <f t="shared" si="197"/>
        <v>0.50208245604431101</v>
      </c>
      <c r="K1410" s="1">
        <v>33518</v>
      </c>
      <c r="L1410">
        <v>3.6880000000000002</v>
      </c>
      <c r="M1410">
        <f t="shared" si="194"/>
        <v>4.3478329361034225E-3</v>
      </c>
      <c r="N1410">
        <f t="shared" si="198"/>
        <v>0.39107056552467301</v>
      </c>
      <c r="P1410" s="1">
        <v>34955</v>
      </c>
      <c r="Q1410">
        <v>7.944</v>
      </c>
      <c r="R1410">
        <f t="shared" si="195"/>
        <v>1.6377956416889603E-3</v>
      </c>
      <c r="S1410">
        <f t="shared" si="199"/>
        <v>0.41298848296416169</v>
      </c>
    </row>
    <row r="1411" spans="1:19" x14ac:dyDescent="0.25">
      <c r="A1411" s="1">
        <v>33991</v>
      </c>
      <c r="B1411">
        <v>3.3090000000000002</v>
      </c>
      <c r="C1411">
        <f t="shared" si="192"/>
        <v>4.1968516338416591E-2</v>
      </c>
      <c r="D1411">
        <f t="shared" si="196"/>
        <v>0.80041151129672428</v>
      </c>
      <c r="F1411" s="1">
        <v>33578</v>
      </c>
      <c r="G1411">
        <v>2.891</v>
      </c>
      <c r="H1411">
        <f t="shared" si="193"/>
        <v>-1.0665850294298824E-2</v>
      </c>
      <c r="I1411">
        <f t="shared" si="197"/>
        <v>0.48419594544019745</v>
      </c>
      <c r="K1411" s="1">
        <v>33519</v>
      </c>
      <c r="L1411">
        <v>3.7189999999999999</v>
      </c>
      <c r="M1411">
        <f t="shared" si="194"/>
        <v>8.370509248585449E-3</v>
      </c>
      <c r="N1411">
        <f t="shared" si="198"/>
        <v>0.39104774422916144</v>
      </c>
      <c r="P1411" s="1">
        <v>34956</v>
      </c>
      <c r="Q1411">
        <v>8.0139999999999993</v>
      </c>
      <c r="R1411">
        <f t="shared" si="195"/>
        <v>8.7730854710813735E-3</v>
      </c>
      <c r="S1411">
        <f t="shared" si="199"/>
        <v>0.41054347597514212</v>
      </c>
    </row>
    <row r="1412" spans="1:19" x14ac:dyDescent="0.25">
      <c r="A1412" s="1">
        <v>33994</v>
      </c>
      <c r="B1412">
        <v>3.4569999999999999</v>
      </c>
      <c r="C1412">
        <f t="shared" ref="C1412:C1475" si="200">+LN(B1412/B1411)</f>
        <v>4.3755132000012277E-2</v>
      </c>
      <c r="D1412">
        <f t="shared" si="196"/>
        <v>0.79947392651439919</v>
      </c>
      <c r="F1412" s="1">
        <v>33581</v>
      </c>
      <c r="G1412">
        <v>2.6560000000000001</v>
      </c>
      <c r="H1412">
        <f t="shared" ref="H1412:H1475" si="201">+LN(G1412/G1411)</f>
        <v>-8.4781231420021516E-2</v>
      </c>
      <c r="I1412">
        <f t="shared" si="197"/>
        <v>0.49013127792652394</v>
      </c>
      <c r="K1412" s="1">
        <v>33520</v>
      </c>
      <c r="L1412">
        <v>3.7290000000000001</v>
      </c>
      <c r="M1412">
        <f t="shared" ref="M1412:M1475" si="202">+LN(L1412/L1411)</f>
        <v>2.6852862537509285E-3</v>
      </c>
      <c r="N1412">
        <f t="shared" si="198"/>
        <v>0.38985750167600414</v>
      </c>
      <c r="P1412" s="1">
        <v>34957</v>
      </c>
      <c r="Q1412">
        <v>7.694</v>
      </c>
      <c r="R1412">
        <f t="shared" ref="R1412:R1475" si="203">+LN(Q1412/Q1411)</f>
        <v>-4.0749207883849392E-2</v>
      </c>
      <c r="S1412">
        <f t="shared" si="199"/>
        <v>0.41791918280974499</v>
      </c>
    </row>
    <row r="1413" spans="1:19" x14ac:dyDescent="0.25">
      <c r="A1413" s="1">
        <v>33995</v>
      </c>
      <c r="B1413">
        <v>3.4689999999999999</v>
      </c>
      <c r="C1413">
        <f t="shared" si="200"/>
        <v>3.4652070481252756E-3</v>
      </c>
      <c r="D1413">
        <f t="shared" si="196"/>
        <v>0.79770277336815087</v>
      </c>
      <c r="F1413" s="1">
        <v>33582</v>
      </c>
      <c r="G1413">
        <v>3.0310000000000001</v>
      </c>
      <c r="H1413">
        <f t="shared" si="201"/>
        <v>0.13207136646147871</v>
      </c>
      <c r="I1413">
        <f t="shared" si="197"/>
        <v>0.54142159230005349</v>
      </c>
      <c r="K1413" s="1">
        <v>33521</v>
      </c>
      <c r="L1413">
        <v>3.74</v>
      </c>
      <c r="M1413">
        <f t="shared" si="202"/>
        <v>2.9455102297567446E-3</v>
      </c>
      <c r="N1413">
        <f t="shared" si="198"/>
        <v>0.38968184924947136</v>
      </c>
      <c r="P1413" s="1">
        <v>34960</v>
      </c>
      <c r="Q1413">
        <v>7.5970000000000004</v>
      </c>
      <c r="R1413">
        <f t="shared" si="203"/>
        <v>-1.2687371809018822E-2</v>
      </c>
      <c r="S1413">
        <f t="shared" si="199"/>
        <v>0.41878917600044208</v>
      </c>
    </row>
    <row r="1414" spans="1:19" x14ac:dyDescent="0.25">
      <c r="A1414" s="1">
        <v>33996</v>
      </c>
      <c r="B1414">
        <v>3.2839999999999998</v>
      </c>
      <c r="C1414">
        <f t="shared" si="200"/>
        <v>-5.4804176397430869E-2</v>
      </c>
      <c r="D1414">
        <f t="shared" si="196"/>
        <v>0.80422777024073711</v>
      </c>
      <c r="F1414" s="1">
        <v>33583</v>
      </c>
      <c r="G1414">
        <v>3.125</v>
      </c>
      <c r="H1414">
        <f t="shared" si="201"/>
        <v>3.0541685112698759E-2</v>
      </c>
      <c r="I1414">
        <f t="shared" si="197"/>
        <v>0.54332425210556101</v>
      </c>
      <c r="K1414" s="1">
        <v>33522</v>
      </c>
      <c r="L1414">
        <v>3.734</v>
      </c>
      <c r="M1414">
        <f t="shared" si="202"/>
        <v>-1.6055663069097896E-3</v>
      </c>
      <c r="N1414">
        <f t="shared" si="198"/>
        <v>0.38928852182843998</v>
      </c>
      <c r="P1414" s="1">
        <v>34961</v>
      </c>
      <c r="Q1414">
        <v>8.0139999999999993</v>
      </c>
      <c r="R1414">
        <f t="shared" si="203"/>
        <v>5.3436579692868094E-2</v>
      </c>
      <c r="S1414">
        <f t="shared" si="199"/>
        <v>0.42615131003483742</v>
      </c>
    </row>
    <row r="1415" spans="1:19" x14ac:dyDescent="0.25">
      <c r="A1415" s="1">
        <v>33997</v>
      </c>
      <c r="B1415">
        <v>3.2349999999999999</v>
      </c>
      <c r="C1415">
        <f t="shared" si="200"/>
        <v>-1.5033263637317827E-2</v>
      </c>
      <c r="D1415">
        <f t="shared" si="196"/>
        <v>0.80392670590359294</v>
      </c>
      <c r="F1415" s="1">
        <v>33584</v>
      </c>
      <c r="G1415">
        <v>3.1720000000000002</v>
      </c>
      <c r="H1415">
        <f t="shared" si="201"/>
        <v>1.4928020584236673E-2</v>
      </c>
      <c r="I1415">
        <f t="shared" si="197"/>
        <v>0.54117437431844195</v>
      </c>
      <c r="K1415" s="1">
        <v>33525</v>
      </c>
      <c r="L1415">
        <v>3.8439999999999999</v>
      </c>
      <c r="M1415">
        <f t="shared" si="202"/>
        <v>2.9033445988515188E-2</v>
      </c>
      <c r="N1415">
        <f t="shared" si="198"/>
        <v>0.39155890852622605</v>
      </c>
      <c r="P1415" s="1">
        <v>34962</v>
      </c>
      <c r="Q1415">
        <v>8.0139999999999993</v>
      </c>
      <c r="R1415">
        <f t="shared" si="203"/>
        <v>0</v>
      </c>
      <c r="S1415">
        <f t="shared" si="199"/>
        <v>0.42449924090351215</v>
      </c>
    </row>
    <row r="1416" spans="1:19" x14ac:dyDescent="0.25">
      <c r="A1416" s="1">
        <v>33998</v>
      </c>
      <c r="B1416">
        <v>3.21</v>
      </c>
      <c r="C1416">
        <f t="shared" si="200"/>
        <v>-7.7579908109393376E-3</v>
      </c>
      <c r="D1416">
        <f t="shared" si="196"/>
        <v>0.80356851554747877</v>
      </c>
      <c r="F1416" s="1">
        <v>33585</v>
      </c>
      <c r="G1416">
        <v>3.125</v>
      </c>
      <c r="H1416">
        <f t="shared" si="201"/>
        <v>-1.492802058423676E-2</v>
      </c>
      <c r="I1416">
        <f t="shared" si="197"/>
        <v>0.53794480158617464</v>
      </c>
      <c r="K1416" s="1">
        <v>33526</v>
      </c>
      <c r="L1416">
        <v>3.8069999999999999</v>
      </c>
      <c r="M1416">
        <f t="shared" si="202"/>
        <v>-9.6720137076857643E-3</v>
      </c>
      <c r="N1416">
        <f t="shared" si="198"/>
        <v>0.39171141576965679</v>
      </c>
      <c r="P1416" s="1">
        <v>34963</v>
      </c>
      <c r="Q1416">
        <v>7.8470000000000004</v>
      </c>
      <c r="R1416">
        <f t="shared" si="203"/>
        <v>-2.1058719068616488E-2</v>
      </c>
      <c r="S1416">
        <f t="shared" si="199"/>
        <v>0.42680035234774655</v>
      </c>
    </row>
    <row r="1417" spans="1:19" x14ac:dyDescent="0.25">
      <c r="A1417" s="1">
        <v>34001</v>
      </c>
      <c r="B1417">
        <v>3.3330000000000002</v>
      </c>
      <c r="C1417">
        <f t="shared" si="200"/>
        <v>3.7601862183678156E-2</v>
      </c>
      <c r="D1417">
        <f t="shared" si="196"/>
        <v>0.8048156761165296</v>
      </c>
      <c r="F1417" s="1">
        <v>33588</v>
      </c>
      <c r="G1417">
        <v>3.2029999999999998</v>
      </c>
      <c r="H1417">
        <f t="shared" si="201"/>
        <v>2.4653587438656144E-2</v>
      </c>
      <c r="I1417">
        <f t="shared" si="197"/>
        <v>0.53228571219523757</v>
      </c>
      <c r="K1417" s="1">
        <v>33527</v>
      </c>
      <c r="L1417">
        <v>3.7810000000000001</v>
      </c>
      <c r="M1417">
        <f t="shared" si="202"/>
        <v>-6.8529524915644322E-3</v>
      </c>
      <c r="N1417">
        <f t="shared" si="198"/>
        <v>0.392021579677097</v>
      </c>
      <c r="P1417" s="1">
        <v>34964</v>
      </c>
      <c r="Q1417">
        <v>7.9029999999999996</v>
      </c>
      <c r="R1417">
        <f t="shared" si="203"/>
        <v>7.1111410775019715E-3</v>
      </c>
      <c r="S1417">
        <f t="shared" si="199"/>
        <v>0.42681373877798651</v>
      </c>
    </row>
    <row r="1418" spans="1:19" x14ac:dyDescent="0.25">
      <c r="A1418" s="1">
        <v>34002</v>
      </c>
      <c r="B1418">
        <v>3.2719999999999998</v>
      </c>
      <c r="C1418">
        <f t="shared" si="200"/>
        <v>-1.8471380585102167E-2</v>
      </c>
      <c r="D1418">
        <f t="shared" si="196"/>
        <v>0.80585148501132897</v>
      </c>
      <c r="F1418" s="1">
        <v>33589</v>
      </c>
      <c r="G1418">
        <v>3.0310000000000001</v>
      </c>
      <c r="H1418">
        <f t="shared" si="201"/>
        <v>-5.5195272551354944E-2</v>
      </c>
      <c r="I1418">
        <f t="shared" si="197"/>
        <v>0.53802649992293072</v>
      </c>
      <c r="K1418" s="1">
        <v>33528</v>
      </c>
      <c r="L1418">
        <v>3.7189999999999999</v>
      </c>
      <c r="M1418">
        <f t="shared" si="202"/>
        <v>-1.6533709965862859E-2</v>
      </c>
      <c r="N1418">
        <f t="shared" si="198"/>
        <v>0.39330153715332616</v>
      </c>
      <c r="P1418" s="1">
        <v>34967</v>
      </c>
      <c r="Q1418">
        <v>7.7850000000000001</v>
      </c>
      <c r="R1418">
        <f t="shared" si="203"/>
        <v>-1.5043628936876543E-2</v>
      </c>
      <c r="S1418">
        <f t="shared" si="199"/>
        <v>0.42801462038183247</v>
      </c>
    </row>
    <row r="1419" spans="1:19" x14ac:dyDescent="0.25">
      <c r="A1419" s="1">
        <v>34003</v>
      </c>
      <c r="B1419">
        <v>3.2959999999999998</v>
      </c>
      <c r="C1419">
        <f t="shared" si="200"/>
        <v>7.3081933067246224E-3</v>
      </c>
      <c r="D1419">
        <f t="shared" si="196"/>
        <v>0.7986886675868855</v>
      </c>
      <c r="F1419" s="1">
        <v>33590</v>
      </c>
      <c r="G1419">
        <v>3</v>
      </c>
      <c r="H1419">
        <f t="shared" si="201"/>
        <v>-1.0280309407556407E-2</v>
      </c>
      <c r="I1419">
        <f t="shared" si="197"/>
        <v>0.53247918090106416</v>
      </c>
      <c r="K1419" s="1">
        <v>33529</v>
      </c>
      <c r="L1419">
        <v>3.75</v>
      </c>
      <c r="M1419">
        <f t="shared" si="202"/>
        <v>8.3010250393865549E-3</v>
      </c>
      <c r="N1419">
        <f t="shared" si="198"/>
        <v>0.39341868098365362</v>
      </c>
      <c r="P1419" s="1">
        <v>34968</v>
      </c>
      <c r="Q1419">
        <v>7.7359999999999998</v>
      </c>
      <c r="R1419">
        <f t="shared" si="203"/>
        <v>-6.3140471349684779E-3</v>
      </c>
      <c r="S1419">
        <f t="shared" si="199"/>
        <v>0.42413831297781746</v>
      </c>
    </row>
    <row r="1420" spans="1:19" x14ac:dyDescent="0.25">
      <c r="A1420" s="1">
        <v>34004</v>
      </c>
      <c r="B1420">
        <v>3.222</v>
      </c>
      <c r="C1420">
        <f t="shared" si="200"/>
        <v>-2.270732729244259E-2</v>
      </c>
      <c r="D1420">
        <f t="shared" ref="D1420:D1483" si="204">+STDEV(C1331:C1420)*SQRT(255)</f>
        <v>0.79984136023633912</v>
      </c>
      <c r="F1420" s="1">
        <v>33591</v>
      </c>
      <c r="G1420">
        <v>3.016</v>
      </c>
      <c r="H1420">
        <f t="shared" si="201"/>
        <v>5.3191614776000266E-3</v>
      </c>
      <c r="I1420">
        <f t="shared" ref="I1420:I1483" si="205">+STDEV(H1331:H1420)*SQRT(255)</f>
        <v>0.53268312233190684</v>
      </c>
      <c r="K1420" s="1">
        <v>33532</v>
      </c>
      <c r="L1420">
        <v>3.7919999999999998</v>
      </c>
      <c r="M1420">
        <f t="shared" si="202"/>
        <v>1.1137744410455803E-2</v>
      </c>
      <c r="N1420">
        <f t="shared" ref="N1420:N1483" si="206">+STDEV(M1331:M1420)*SQRT(255)</f>
        <v>0.39366217993599201</v>
      </c>
      <c r="P1420" s="1">
        <v>34969</v>
      </c>
      <c r="Q1420">
        <v>7.556</v>
      </c>
      <c r="R1420">
        <f t="shared" si="203"/>
        <v>-2.3542808511730001E-2</v>
      </c>
      <c r="S1420">
        <f t="shared" ref="S1420:S1483" si="207">+STDEV(R1331:R1420)*SQRT(255)</f>
        <v>0.42666245722671192</v>
      </c>
    </row>
    <row r="1421" spans="1:19" x14ac:dyDescent="0.25">
      <c r="A1421" s="1">
        <v>34005</v>
      </c>
      <c r="B1421">
        <v>3.16</v>
      </c>
      <c r="C1421">
        <f t="shared" si="200"/>
        <v>-1.9430257155961816E-2</v>
      </c>
      <c r="D1421">
        <f t="shared" si="204"/>
        <v>0.79739001497498896</v>
      </c>
      <c r="F1421" s="1">
        <v>33592</v>
      </c>
      <c r="G1421">
        <v>3.0310000000000001</v>
      </c>
      <c r="H1421">
        <f t="shared" si="201"/>
        <v>4.9611479299564807E-3</v>
      </c>
      <c r="I1421">
        <f t="shared" si="205"/>
        <v>0.53272689020731578</v>
      </c>
      <c r="K1421" s="1">
        <v>33533</v>
      </c>
      <c r="L1421">
        <v>3.8069999999999999</v>
      </c>
      <c r="M1421">
        <f t="shared" si="202"/>
        <v>3.9478930075850611E-3</v>
      </c>
      <c r="N1421">
        <f t="shared" si="206"/>
        <v>0.39217765937301086</v>
      </c>
      <c r="P1421" s="1">
        <v>34970</v>
      </c>
      <c r="Q1421">
        <v>7.875</v>
      </c>
      <c r="R1421">
        <f t="shared" si="203"/>
        <v>4.1351235072433719E-2</v>
      </c>
      <c r="S1421">
        <f t="shared" si="207"/>
        <v>0.43004669192534495</v>
      </c>
    </row>
    <row r="1422" spans="1:19" x14ac:dyDescent="0.25">
      <c r="A1422" s="1">
        <v>34008</v>
      </c>
      <c r="B1422">
        <v>3.0990000000000002</v>
      </c>
      <c r="C1422">
        <f t="shared" si="200"/>
        <v>-1.9492548793209552E-2</v>
      </c>
      <c r="D1422">
        <f t="shared" si="204"/>
        <v>0.79747048265887399</v>
      </c>
      <c r="F1422" s="1">
        <v>33595</v>
      </c>
      <c r="G1422">
        <v>3.3439999999999999</v>
      </c>
      <c r="H1422">
        <f t="shared" si="201"/>
        <v>9.8275097146788989E-2</v>
      </c>
      <c r="I1422">
        <f t="shared" si="205"/>
        <v>0.55942604229554993</v>
      </c>
      <c r="K1422" s="1">
        <v>33534</v>
      </c>
      <c r="L1422">
        <v>3.76</v>
      </c>
      <c r="M1422">
        <f t="shared" si="202"/>
        <v>-1.2422519998557209E-2</v>
      </c>
      <c r="N1422">
        <f t="shared" si="206"/>
        <v>0.3929244672760861</v>
      </c>
      <c r="P1422" s="1">
        <v>34971</v>
      </c>
      <c r="Q1422">
        <v>7.6669999999999998</v>
      </c>
      <c r="R1422">
        <f t="shared" si="203"/>
        <v>-2.6767780134939415E-2</v>
      </c>
      <c r="S1422">
        <f t="shared" si="207"/>
        <v>0.41457946527081385</v>
      </c>
    </row>
    <row r="1423" spans="1:19" x14ac:dyDescent="0.25">
      <c r="A1423" s="1">
        <v>34009</v>
      </c>
      <c r="B1423">
        <v>2.9510000000000001</v>
      </c>
      <c r="C1423">
        <f t="shared" si="200"/>
        <v>-4.8935382844808889E-2</v>
      </c>
      <c r="D1423">
        <f t="shared" si="204"/>
        <v>0.8016408538102372</v>
      </c>
      <c r="F1423" s="1">
        <v>33596</v>
      </c>
      <c r="G1423">
        <v>3.5310000000000001</v>
      </c>
      <c r="H1423">
        <f t="shared" si="201"/>
        <v>5.4413421723794202E-2</v>
      </c>
      <c r="I1423">
        <f t="shared" si="205"/>
        <v>0.56672844174221293</v>
      </c>
      <c r="K1423" s="1">
        <v>33535</v>
      </c>
      <c r="L1423">
        <v>3.76</v>
      </c>
      <c r="M1423">
        <f t="shared" si="202"/>
        <v>0</v>
      </c>
      <c r="N1423">
        <f t="shared" si="206"/>
        <v>0.39148230147023166</v>
      </c>
      <c r="P1423" s="1">
        <v>34974</v>
      </c>
      <c r="Q1423">
        <v>7.3330000000000002</v>
      </c>
      <c r="R1423">
        <f t="shared" si="203"/>
        <v>-4.4540695465094815E-2</v>
      </c>
      <c r="S1423">
        <f t="shared" si="207"/>
        <v>0.42127722394304395</v>
      </c>
    </row>
    <row r="1424" spans="1:19" x14ac:dyDescent="0.25">
      <c r="A1424" s="1">
        <v>34010</v>
      </c>
      <c r="B1424">
        <v>3.1110000000000002</v>
      </c>
      <c r="C1424">
        <f t="shared" si="200"/>
        <v>5.2800121954697667E-2</v>
      </c>
      <c r="D1424">
        <f t="shared" si="204"/>
        <v>0.80516334569061287</v>
      </c>
      <c r="F1424" s="1">
        <v>33598</v>
      </c>
      <c r="G1424">
        <v>3.5630000000000002</v>
      </c>
      <c r="H1424">
        <f t="shared" si="201"/>
        <v>9.0217696774497411E-3</v>
      </c>
      <c r="I1424">
        <f t="shared" si="205"/>
        <v>0.56328059280574105</v>
      </c>
      <c r="K1424" s="1">
        <v>33536</v>
      </c>
      <c r="L1424">
        <v>3.7290000000000001</v>
      </c>
      <c r="M1424">
        <f t="shared" si="202"/>
        <v>-8.2788562051193445E-3</v>
      </c>
      <c r="N1424">
        <f t="shared" si="206"/>
        <v>0.36902852279499759</v>
      </c>
      <c r="P1424" s="1">
        <v>34975</v>
      </c>
      <c r="Q1424">
        <v>7.556</v>
      </c>
      <c r="R1424">
        <f t="shared" si="203"/>
        <v>2.9957240527600695E-2</v>
      </c>
      <c r="S1424">
        <f t="shared" si="207"/>
        <v>0.42341442572894322</v>
      </c>
    </row>
    <row r="1425" spans="1:19" x14ac:dyDescent="0.25">
      <c r="A1425" s="1">
        <v>34011</v>
      </c>
      <c r="B1425">
        <v>3.012</v>
      </c>
      <c r="C1425">
        <f t="shared" si="200"/>
        <v>-3.2339907977852932E-2</v>
      </c>
      <c r="D1425">
        <f t="shared" si="204"/>
        <v>0.80658792056248163</v>
      </c>
      <c r="F1425" s="1">
        <v>33599</v>
      </c>
      <c r="G1425">
        <v>3.5630000000000002</v>
      </c>
      <c r="H1425">
        <f t="shared" si="201"/>
        <v>0</v>
      </c>
      <c r="I1425">
        <f t="shared" si="205"/>
        <v>0.56253475293228961</v>
      </c>
      <c r="K1425" s="1">
        <v>33539</v>
      </c>
      <c r="L1425">
        <v>3.76</v>
      </c>
      <c r="M1425">
        <f t="shared" si="202"/>
        <v>8.2788562051192612E-3</v>
      </c>
      <c r="N1425">
        <f t="shared" si="206"/>
        <v>0.3658915063516196</v>
      </c>
      <c r="P1425" s="1">
        <v>34976</v>
      </c>
      <c r="Q1425">
        <v>7.41</v>
      </c>
      <c r="R1425">
        <f t="shared" si="203"/>
        <v>-1.9511510331267565E-2</v>
      </c>
      <c r="S1425">
        <f t="shared" si="207"/>
        <v>0.42351859037005052</v>
      </c>
    </row>
    <row r="1426" spans="1:19" x14ac:dyDescent="0.25">
      <c r="A1426" s="1">
        <v>34012</v>
      </c>
      <c r="B1426">
        <v>2.9380000000000002</v>
      </c>
      <c r="C1426">
        <f t="shared" si="200"/>
        <v>-2.4875232185961559E-2</v>
      </c>
      <c r="D1426">
        <f t="shared" si="204"/>
        <v>0.8053261121524572</v>
      </c>
      <c r="F1426" s="1">
        <v>33602</v>
      </c>
      <c r="G1426">
        <v>3.6880000000000002</v>
      </c>
      <c r="H1426">
        <f t="shared" si="201"/>
        <v>3.4481419070648472E-2</v>
      </c>
      <c r="I1426">
        <f t="shared" si="205"/>
        <v>0.56309362955868136</v>
      </c>
      <c r="K1426" s="1">
        <v>33540</v>
      </c>
      <c r="L1426">
        <v>3.7810000000000001</v>
      </c>
      <c r="M1426">
        <f t="shared" si="202"/>
        <v>5.5695675069927543E-3</v>
      </c>
      <c r="N1426">
        <f t="shared" si="206"/>
        <v>0.36541160325948757</v>
      </c>
      <c r="P1426" s="1">
        <v>34977</v>
      </c>
      <c r="Q1426">
        <v>7.75</v>
      </c>
      <c r="R1426">
        <f t="shared" si="203"/>
        <v>4.4862404057260094E-2</v>
      </c>
      <c r="S1426">
        <f t="shared" si="207"/>
        <v>0.41979248804503333</v>
      </c>
    </row>
    <row r="1427" spans="1:19" x14ac:dyDescent="0.25">
      <c r="A1427" s="1">
        <v>34016</v>
      </c>
      <c r="B1427">
        <v>2.79</v>
      </c>
      <c r="C1427">
        <f t="shared" si="200"/>
        <v>-5.168748191841132E-2</v>
      </c>
      <c r="D1427">
        <f t="shared" si="204"/>
        <v>0.80992089235995934</v>
      </c>
      <c r="F1427" s="1">
        <v>33603</v>
      </c>
      <c r="G1427">
        <v>3.5470000000000002</v>
      </c>
      <c r="H1427">
        <f t="shared" si="201"/>
        <v>-3.8982129902862601E-2</v>
      </c>
      <c r="I1427">
        <f t="shared" si="205"/>
        <v>0.56643451649960475</v>
      </c>
      <c r="K1427" s="1">
        <v>33541</v>
      </c>
      <c r="L1427">
        <v>3.9380000000000002</v>
      </c>
      <c r="M1427">
        <f t="shared" si="202"/>
        <v>4.0684455308138037E-2</v>
      </c>
      <c r="N1427">
        <f t="shared" si="206"/>
        <v>0.3629862826122045</v>
      </c>
      <c r="P1427" s="1">
        <v>34978</v>
      </c>
      <c r="Q1427">
        <v>7.4509999999999996</v>
      </c>
      <c r="R1427">
        <f t="shared" si="203"/>
        <v>-3.9344591793665194E-2</v>
      </c>
      <c r="S1427">
        <f t="shared" si="207"/>
        <v>0.42635691437878748</v>
      </c>
    </row>
    <row r="1428" spans="1:19" x14ac:dyDescent="0.25">
      <c r="A1428" s="1">
        <v>34017</v>
      </c>
      <c r="B1428">
        <v>2.8149999999999999</v>
      </c>
      <c r="C1428">
        <f t="shared" si="200"/>
        <v>8.9206657583793623E-3</v>
      </c>
      <c r="D1428">
        <f t="shared" si="204"/>
        <v>0.80993013987500395</v>
      </c>
      <c r="F1428" s="1">
        <v>33605</v>
      </c>
      <c r="G1428">
        <v>3.609</v>
      </c>
      <c r="H1428">
        <f t="shared" si="201"/>
        <v>1.7328549869166696E-2</v>
      </c>
      <c r="I1428">
        <f t="shared" si="205"/>
        <v>0.56531060989790427</v>
      </c>
      <c r="K1428" s="1">
        <v>33542</v>
      </c>
      <c r="L1428">
        <v>3.911</v>
      </c>
      <c r="M1428">
        <f t="shared" si="202"/>
        <v>-6.8798844435567913E-3</v>
      </c>
      <c r="N1428">
        <f t="shared" si="206"/>
        <v>0.36343526361321665</v>
      </c>
      <c r="P1428" s="1">
        <v>34981</v>
      </c>
      <c r="Q1428">
        <v>7.16</v>
      </c>
      <c r="R1428">
        <f t="shared" si="203"/>
        <v>-3.9838270599036177E-2</v>
      </c>
      <c r="S1428">
        <f t="shared" si="207"/>
        <v>0.43120916606318815</v>
      </c>
    </row>
    <row r="1429" spans="1:19" x14ac:dyDescent="0.25">
      <c r="A1429" s="1">
        <v>34018</v>
      </c>
      <c r="B1429">
        <v>2.9009999999999998</v>
      </c>
      <c r="C1429">
        <f t="shared" si="200"/>
        <v>3.0093243547613228E-2</v>
      </c>
      <c r="D1429">
        <f t="shared" si="204"/>
        <v>0.8094624601472028</v>
      </c>
      <c r="F1429" s="1">
        <v>33606</v>
      </c>
      <c r="G1429">
        <v>3.516</v>
      </c>
      <c r="H1429">
        <f t="shared" si="201"/>
        <v>-2.6106745837720977E-2</v>
      </c>
      <c r="I1429">
        <f t="shared" si="205"/>
        <v>0.56636970370870443</v>
      </c>
      <c r="K1429" s="1">
        <v>33543</v>
      </c>
      <c r="L1429">
        <v>3.859</v>
      </c>
      <c r="M1429">
        <f t="shared" si="202"/>
        <v>-1.3385013217895366E-2</v>
      </c>
      <c r="N1429">
        <f t="shared" si="206"/>
        <v>0.36352594544427963</v>
      </c>
      <c r="P1429" s="1">
        <v>34982</v>
      </c>
      <c r="Q1429">
        <v>7.2220000000000004</v>
      </c>
      <c r="R1429">
        <f t="shared" si="203"/>
        <v>8.6219418827117901E-3</v>
      </c>
      <c r="S1429">
        <f t="shared" si="207"/>
        <v>0.43127912511263039</v>
      </c>
    </row>
    <row r="1430" spans="1:19" x14ac:dyDescent="0.25">
      <c r="A1430" s="1">
        <v>34019</v>
      </c>
      <c r="B1430">
        <v>3.012</v>
      </c>
      <c r="C1430">
        <f t="shared" si="200"/>
        <v>3.7548804798380228E-2</v>
      </c>
      <c r="D1430">
        <f t="shared" si="204"/>
        <v>0.80852837488167251</v>
      </c>
      <c r="F1430" s="1">
        <v>33609</v>
      </c>
      <c r="G1430">
        <v>3.5310000000000001</v>
      </c>
      <c r="H1430">
        <f t="shared" si="201"/>
        <v>4.2571371233189109E-3</v>
      </c>
      <c r="I1430">
        <f t="shared" si="205"/>
        <v>0.56644963069398313</v>
      </c>
      <c r="K1430" s="1">
        <v>33546</v>
      </c>
      <c r="L1430">
        <v>3.7919999999999998</v>
      </c>
      <c r="M1430">
        <f t="shared" si="202"/>
        <v>-1.7514498162706355E-2</v>
      </c>
      <c r="N1430">
        <f t="shared" si="206"/>
        <v>0.36495133347443309</v>
      </c>
      <c r="P1430" s="1">
        <v>34983</v>
      </c>
      <c r="Q1430">
        <v>7.5830000000000002</v>
      </c>
      <c r="R1430">
        <f t="shared" si="203"/>
        <v>4.8776976863532391E-2</v>
      </c>
      <c r="S1430">
        <f t="shared" si="207"/>
        <v>0.43766657956175581</v>
      </c>
    </row>
    <row r="1431" spans="1:19" x14ac:dyDescent="0.25">
      <c r="A1431" s="1">
        <v>34022</v>
      </c>
      <c r="B1431">
        <v>2.9260000000000002</v>
      </c>
      <c r="C1431">
        <f t="shared" si="200"/>
        <v>-2.8968007339714552E-2</v>
      </c>
      <c r="D1431">
        <f t="shared" si="204"/>
        <v>0.81039682917494704</v>
      </c>
      <c r="F1431" s="1">
        <v>33610</v>
      </c>
      <c r="G1431">
        <v>3.6880000000000002</v>
      </c>
      <c r="H1431">
        <f t="shared" si="201"/>
        <v>4.3503188748098075E-2</v>
      </c>
      <c r="I1431">
        <f t="shared" si="205"/>
        <v>0.56900723628765171</v>
      </c>
      <c r="K1431" s="1">
        <v>33547</v>
      </c>
      <c r="L1431">
        <v>3.9060000000000001</v>
      </c>
      <c r="M1431">
        <f t="shared" si="202"/>
        <v>2.9620248061711974E-2</v>
      </c>
      <c r="N1431">
        <f t="shared" si="206"/>
        <v>0.36763537091992504</v>
      </c>
      <c r="P1431" s="1">
        <v>34984</v>
      </c>
      <c r="Q1431">
        <v>7.8959999999999999</v>
      </c>
      <c r="R1431">
        <f t="shared" si="203"/>
        <v>4.0447402412381858E-2</v>
      </c>
      <c r="S1431">
        <f t="shared" si="207"/>
        <v>0.43991290680160261</v>
      </c>
    </row>
    <row r="1432" spans="1:19" x14ac:dyDescent="0.25">
      <c r="A1432" s="1">
        <v>34023</v>
      </c>
      <c r="B1432">
        <v>2.9260000000000002</v>
      </c>
      <c r="C1432">
        <f t="shared" si="200"/>
        <v>0</v>
      </c>
      <c r="D1432">
        <f t="shared" si="204"/>
        <v>0.8094801927404901</v>
      </c>
      <c r="F1432" s="1">
        <v>33611</v>
      </c>
      <c r="G1432">
        <v>3.5939999999999999</v>
      </c>
      <c r="H1432">
        <f t="shared" si="201"/>
        <v>-2.5818517332980202E-2</v>
      </c>
      <c r="I1432">
        <f t="shared" si="205"/>
        <v>0.57039739165965786</v>
      </c>
      <c r="K1432" s="1">
        <v>33548</v>
      </c>
      <c r="L1432">
        <v>3.9689999999999999</v>
      </c>
      <c r="M1432">
        <f t="shared" si="202"/>
        <v>1.600034134644112E-2</v>
      </c>
      <c r="N1432">
        <f t="shared" si="206"/>
        <v>0.36096394264342518</v>
      </c>
      <c r="P1432" s="1">
        <v>34985</v>
      </c>
      <c r="Q1432">
        <v>7.8330000000000002</v>
      </c>
      <c r="R1432">
        <f t="shared" si="203"/>
        <v>-8.010723746078972E-3</v>
      </c>
      <c r="S1432">
        <f t="shared" si="207"/>
        <v>0.44009688395561442</v>
      </c>
    </row>
    <row r="1433" spans="1:19" x14ac:dyDescent="0.25">
      <c r="A1433" s="1">
        <v>34024</v>
      </c>
      <c r="B1433">
        <v>3.1230000000000002</v>
      </c>
      <c r="C1433">
        <f t="shared" si="200"/>
        <v>6.515777570300893E-2</v>
      </c>
      <c r="D1433">
        <f t="shared" si="204"/>
        <v>0.81580571217450981</v>
      </c>
      <c r="F1433" s="1">
        <v>33612</v>
      </c>
      <c r="G1433">
        <v>3.609</v>
      </c>
      <c r="H1433">
        <f t="shared" si="201"/>
        <v>4.1649372992842021E-3</v>
      </c>
      <c r="I1433">
        <f t="shared" si="205"/>
        <v>0.56834276514128446</v>
      </c>
      <c r="K1433" s="1">
        <v>33549</v>
      </c>
      <c r="L1433">
        <v>3.948</v>
      </c>
      <c r="M1433">
        <f t="shared" si="202"/>
        <v>-5.3050522296931172E-3</v>
      </c>
      <c r="N1433">
        <f t="shared" si="206"/>
        <v>0.35125778844224015</v>
      </c>
      <c r="P1433" s="1">
        <v>34988</v>
      </c>
      <c r="Q1433">
        <v>7.694</v>
      </c>
      <c r="R1433">
        <f t="shared" si="203"/>
        <v>-1.7904774054998109E-2</v>
      </c>
      <c r="S1433">
        <f t="shared" si="207"/>
        <v>0.44108364563238583</v>
      </c>
    </row>
    <row r="1434" spans="1:19" x14ac:dyDescent="0.25">
      <c r="A1434" s="1">
        <v>34025</v>
      </c>
      <c r="B1434">
        <v>3.2589999999999999</v>
      </c>
      <c r="C1434">
        <f t="shared" si="200"/>
        <v>4.2626321554482823E-2</v>
      </c>
      <c r="D1434">
        <f t="shared" si="204"/>
        <v>0.81710547539087564</v>
      </c>
      <c r="F1434" s="1">
        <v>33613</v>
      </c>
      <c r="G1434">
        <v>3.859</v>
      </c>
      <c r="H1434">
        <f t="shared" si="201"/>
        <v>6.6977356894830184E-2</v>
      </c>
      <c r="I1434">
        <f t="shared" si="205"/>
        <v>0.5721840443966425</v>
      </c>
      <c r="K1434" s="1">
        <v>33550</v>
      </c>
      <c r="L1434">
        <v>3.9689999999999999</v>
      </c>
      <c r="M1434">
        <f t="shared" si="202"/>
        <v>5.3050522296930981E-3</v>
      </c>
      <c r="N1434">
        <f t="shared" si="206"/>
        <v>0.33271839481018611</v>
      </c>
      <c r="P1434" s="1">
        <v>34989</v>
      </c>
      <c r="Q1434">
        <v>8.1389999999999993</v>
      </c>
      <c r="R1434">
        <f t="shared" si="203"/>
        <v>5.622651801480083E-2</v>
      </c>
      <c r="S1434">
        <f t="shared" si="207"/>
        <v>0.44950642439459126</v>
      </c>
    </row>
    <row r="1435" spans="1:19" x14ac:dyDescent="0.25">
      <c r="A1435" s="1">
        <v>34026</v>
      </c>
      <c r="B1435">
        <v>3.2349999999999999</v>
      </c>
      <c r="C1435">
        <f t="shared" si="200"/>
        <v>-7.3914719025606054E-3</v>
      </c>
      <c r="D1435">
        <f t="shared" si="204"/>
        <v>0.80984672009508218</v>
      </c>
      <c r="F1435" s="1">
        <v>33616</v>
      </c>
      <c r="G1435">
        <v>4</v>
      </c>
      <c r="H1435">
        <f t="shared" si="201"/>
        <v>3.5886278564408979E-2</v>
      </c>
      <c r="I1435">
        <f t="shared" si="205"/>
        <v>0.57472733667891673</v>
      </c>
      <c r="K1435" s="1">
        <v>33553</v>
      </c>
      <c r="L1435">
        <v>4.0830000000000002</v>
      </c>
      <c r="M1435">
        <f t="shared" si="202"/>
        <v>2.8317838536510369E-2</v>
      </c>
      <c r="N1435">
        <f t="shared" si="206"/>
        <v>0.32795415859441751</v>
      </c>
      <c r="P1435" s="1">
        <v>34990</v>
      </c>
      <c r="Q1435">
        <v>8.4169999999999998</v>
      </c>
      <c r="R1435">
        <f t="shared" si="203"/>
        <v>3.3586147884534782E-2</v>
      </c>
      <c r="S1435">
        <f t="shared" si="207"/>
        <v>0.45182149979106279</v>
      </c>
    </row>
    <row r="1436" spans="1:19" x14ac:dyDescent="0.25">
      <c r="A1436" s="1">
        <v>34029</v>
      </c>
      <c r="B1436">
        <v>3.1110000000000002</v>
      </c>
      <c r="C1436">
        <f t="shared" si="200"/>
        <v>-3.9084710037363836E-2</v>
      </c>
      <c r="D1436">
        <f t="shared" si="204"/>
        <v>0.81304210646379671</v>
      </c>
      <c r="F1436" s="1">
        <v>33617</v>
      </c>
      <c r="G1436">
        <v>3.9529999999999998</v>
      </c>
      <c r="H1436">
        <f t="shared" si="201"/>
        <v>-1.1819576805342199E-2</v>
      </c>
      <c r="I1436">
        <f t="shared" si="205"/>
        <v>0.57470368680170469</v>
      </c>
      <c r="K1436" s="1">
        <v>33554</v>
      </c>
      <c r="L1436">
        <v>4.1609999999999996</v>
      </c>
      <c r="M1436">
        <f t="shared" si="202"/>
        <v>1.8923417663365322E-2</v>
      </c>
      <c r="N1436">
        <f t="shared" si="206"/>
        <v>0.30196324384177542</v>
      </c>
      <c r="P1436" s="1">
        <v>34991</v>
      </c>
      <c r="Q1436">
        <v>8.5830000000000002</v>
      </c>
      <c r="R1436">
        <f t="shared" si="203"/>
        <v>1.953003250664399E-2</v>
      </c>
      <c r="S1436">
        <f t="shared" si="207"/>
        <v>0.44928504621763532</v>
      </c>
    </row>
    <row r="1437" spans="1:19" x14ac:dyDescent="0.25">
      <c r="A1437" s="1">
        <v>34030</v>
      </c>
      <c r="B1437">
        <v>3.1480000000000001</v>
      </c>
      <c r="C1437">
        <f t="shared" si="200"/>
        <v>1.1823112639656878E-2</v>
      </c>
      <c r="D1437">
        <f t="shared" si="204"/>
        <v>0.81315013165751959</v>
      </c>
      <c r="F1437" s="1">
        <v>33618</v>
      </c>
      <c r="G1437">
        <v>4.2190000000000003</v>
      </c>
      <c r="H1437">
        <f t="shared" si="201"/>
        <v>6.5123348827653277E-2</v>
      </c>
      <c r="I1437">
        <f t="shared" si="205"/>
        <v>0.58362034248427186</v>
      </c>
      <c r="K1437" s="1">
        <v>33555</v>
      </c>
      <c r="L1437">
        <v>4.2030000000000003</v>
      </c>
      <c r="M1437">
        <f t="shared" si="202"/>
        <v>1.0043126022175523E-2</v>
      </c>
      <c r="N1437">
        <f t="shared" si="206"/>
        <v>0.30177906258438042</v>
      </c>
      <c r="P1437" s="1">
        <v>34992</v>
      </c>
      <c r="Q1437">
        <v>8.4860000000000007</v>
      </c>
      <c r="R1437">
        <f t="shared" si="203"/>
        <v>-1.1365755955949752E-2</v>
      </c>
      <c r="S1437">
        <f t="shared" si="207"/>
        <v>0.44989437377164232</v>
      </c>
    </row>
    <row r="1438" spans="1:19" x14ac:dyDescent="0.25">
      <c r="A1438" s="1">
        <v>34031</v>
      </c>
      <c r="B1438">
        <v>3.37</v>
      </c>
      <c r="C1438">
        <f t="shared" si="200"/>
        <v>6.8145413809113597E-2</v>
      </c>
      <c r="D1438">
        <f t="shared" si="204"/>
        <v>0.81976499486452936</v>
      </c>
      <c r="F1438" s="1">
        <v>33619</v>
      </c>
      <c r="G1438">
        <v>4.125</v>
      </c>
      <c r="H1438">
        <f t="shared" si="201"/>
        <v>-2.2532113355557416E-2</v>
      </c>
      <c r="I1438">
        <f t="shared" si="205"/>
        <v>0.58476317397063893</v>
      </c>
      <c r="K1438" s="1">
        <v>33556</v>
      </c>
      <c r="L1438">
        <v>4.1349999999999998</v>
      </c>
      <c r="M1438">
        <f t="shared" si="202"/>
        <v>-1.6311227547325079E-2</v>
      </c>
      <c r="N1438">
        <f t="shared" si="206"/>
        <v>0.29463448808855963</v>
      </c>
      <c r="P1438" s="1">
        <v>34995</v>
      </c>
      <c r="Q1438">
        <v>8.375</v>
      </c>
      <c r="R1438">
        <f t="shared" si="203"/>
        <v>-1.3166669069003047E-2</v>
      </c>
      <c r="S1438">
        <f t="shared" si="207"/>
        <v>0.45085602442566347</v>
      </c>
    </row>
    <row r="1439" spans="1:19" x14ac:dyDescent="0.25">
      <c r="A1439" s="1">
        <v>34032</v>
      </c>
      <c r="B1439">
        <v>3.2839999999999998</v>
      </c>
      <c r="C1439">
        <f t="shared" si="200"/>
        <v>-2.5850552774088629E-2</v>
      </c>
      <c r="D1439">
        <f t="shared" si="204"/>
        <v>0.82134043047959826</v>
      </c>
      <c r="F1439" s="1">
        <v>33620</v>
      </c>
      <c r="G1439">
        <v>4.266</v>
      </c>
      <c r="H1439">
        <f t="shared" si="201"/>
        <v>3.3610600262514431E-2</v>
      </c>
      <c r="I1439">
        <f t="shared" si="205"/>
        <v>0.58732478707034774</v>
      </c>
      <c r="K1439" s="1">
        <v>33557</v>
      </c>
      <c r="L1439">
        <v>3.9580000000000002</v>
      </c>
      <c r="M1439">
        <f t="shared" si="202"/>
        <v>-4.3748481295280577E-2</v>
      </c>
      <c r="N1439">
        <f t="shared" si="206"/>
        <v>0.30513751251312071</v>
      </c>
      <c r="P1439" s="1">
        <v>34996</v>
      </c>
      <c r="Q1439">
        <v>8.375</v>
      </c>
      <c r="R1439">
        <f t="shared" si="203"/>
        <v>0</v>
      </c>
      <c r="S1439">
        <f t="shared" si="207"/>
        <v>0.4508751039140903</v>
      </c>
    </row>
    <row r="1440" spans="1:19" x14ac:dyDescent="0.25">
      <c r="A1440" s="1">
        <v>34033</v>
      </c>
      <c r="B1440">
        <v>3.3580000000000001</v>
      </c>
      <c r="C1440">
        <f t="shared" si="200"/>
        <v>2.2283367065167401E-2</v>
      </c>
      <c r="D1440">
        <f t="shared" si="204"/>
        <v>0.82013553118166516</v>
      </c>
      <c r="F1440" s="1">
        <v>33623</v>
      </c>
      <c r="G1440">
        <v>4.141</v>
      </c>
      <c r="H1440">
        <f t="shared" si="201"/>
        <v>-2.9739315485728585E-2</v>
      </c>
      <c r="I1440">
        <f t="shared" si="205"/>
        <v>0.58902716185197135</v>
      </c>
      <c r="K1440" s="1">
        <v>33560</v>
      </c>
      <c r="L1440">
        <v>4.0519999999999996</v>
      </c>
      <c r="M1440">
        <f t="shared" si="202"/>
        <v>2.3471739206062863E-2</v>
      </c>
      <c r="N1440">
        <f t="shared" si="206"/>
        <v>0.30462273693481895</v>
      </c>
      <c r="P1440" s="1">
        <v>34997</v>
      </c>
      <c r="Q1440">
        <v>8.2639999999999993</v>
      </c>
      <c r="R1440">
        <f t="shared" si="203"/>
        <v>-1.3342345893792797E-2</v>
      </c>
      <c r="S1440">
        <f t="shared" si="207"/>
        <v>0.45155249012210469</v>
      </c>
    </row>
    <row r="1441" spans="1:19" x14ac:dyDescent="0.25">
      <c r="A1441" s="1">
        <v>34036</v>
      </c>
      <c r="B1441">
        <v>3.395</v>
      </c>
      <c r="C1441">
        <f t="shared" si="200"/>
        <v>1.095820235531034E-2</v>
      </c>
      <c r="D1441">
        <f t="shared" si="204"/>
        <v>0.81675898164884475</v>
      </c>
      <c r="F1441" s="1">
        <v>33624</v>
      </c>
      <c r="G1441">
        <v>3.9380000000000002</v>
      </c>
      <c r="H1441">
        <f t="shared" si="201"/>
        <v>-5.0264324346496331E-2</v>
      </c>
      <c r="I1441">
        <f t="shared" si="205"/>
        <v>0.59487945399970377</v>
      </c>
      <c r="K1441" s="1">
        <v>33561</v>
      </c>
      <c r="L1441">
        <v>4.01</v>
      </c>
      <c r="M1441">
        <f t="shared" si="202"/>
        <v>-1.0419345067959053E-2</v>
      </c>
      <c r="N1441">
        <f t="shared" si="206"/>
        <v>0.30299140498327753</v>
      </c>
      <c r="P1441" s="1">
        <v>34998</v>
      </c>
      <c r="Q1441">
        <v>8.2989999999999995</v>
      </c>
      <c r="R1441">
        <f t="shared" si="203"/>
        <v>4.2262937989734663E-3</v>
      </c>
      <c r="S1441">
        <f t="shared" si="207"/>
        <v>0.4514580422662815</v>
      </c>
    </row>
    <row r="1442" spans="1:19" x14ac:dyDescent="0.25">
      <c r="A1442" s="1">
        <v>34037</v>
      </c>
      <c r="B1442">
        <v>3.3460000000000001</v>
      </c>
      <c r="C1442">
        <f t="shared" si="200"/>
        <v>-1.4538158446027169E-2</v>
      </c>
      <c r="D1442">
        <f t="shared" si="204"/>
        <v>0.81736199565891099</v>
      </c>
      <c r="F1442" s="1">
        <v>33625</v>
      </c>
      <c r="G1442">
        <v>4.1559999999999997</v>
      </c>
      <c r="H1442">
        <f t="shared" si="201"/>
        <v>5.3880093020046996E-2</v>
      </c>
      <c r="I1442">
        <f t="shared" si="205"/>
        <v>0.59784367048581843</v>
      </c>
      <c r="K1442" s="1">
        <v>33562</v>
      </c>
      <c r="L1442">
        <v>4.0519999999999996</v>
      </c>
      <c r="M1442">
        <f t="shared" si="202"/>
        <v>1.0419345067959121E-2</v>
      </c>
      <c r="N1442">
        <f t="shared" si="206"/>
        <v>0.29627759088547795</v>
      </c>
      <c r="P1442" s="1">
        <v>34999</v>
      </c>
      <c r="Q1442">
        <v>8.4860000000000007</v>
      </c>
      <c r="R1442">
        <f t="shared" si="203"/>
        <v>2.2282721163822392E-2</v>
      </c>
      <c r="S1442">
        <f t="shared" si="207"/>
        <v>0.45005933979739166</v>
      </c>
    </row>
    <row r="1443" spans="1:19" x14ac:dyDescent="0.25">
      <c r="A1443" s="1">
        <v>34038</v>
      </c>
      <c r="B1443">
        <v>3.3330000000000002</v>
      </c>
      <c r="C1443">
        <f t="shared" si="200"/>
        <v>-3.8928032390296015E-3</v>
      </c>
      <c r="D1443">
        <f t="shared" si="204"/>
        <v>0.81535597404605331</v>
      </c>
      <c r="F1443" s="1">
        <v>33626</v>
      </c>
      <c r="G1443">
        <v>4.266</v>
      </c>
      <c r="H1443">
        <f t="shared" si="201"/>
        <v>2.6123546812178041E-2</v>
      </c>
      <c r="I1443">
        <f t="shared" si="205"/>
        <v>0.5977053160755561</v>
      </c>
      <c r="K1443" s="1">
        <v>33563</v>
      </c>
      <c r="L1443">
        <v>4.0519999999999996</v>
      </c>
      <c r="M1443">
        <f t="shared" si="202"/>
        <v>0</v>
      </c>
      <c r="N1443">
        <f t="shared" si="206"/>
        <v>0.29635517435108782</v>
      </c>
      <c r="P1443" s="1">
        <v>35002</v>
      </c>
      <c r="Q1443">
        <v>8.8610000000000007</v>
      </c>
      <c r="R1443">
        <f t="shared" si="203"/>
        <v>4.3241878285032218E-2</v>
      </c>
      <c r="S1443">
        <f t="shared" si="207"/>
        <v>0.45226607351051062</v>
      </c>
    </row>
    <row r="1444" spans="1:19" x14ac:dyDescent="0.25">
      <c r="A1444" s="1">
        <v>34039</v>
      </c>
      <c r="B1444">
        <v>3.444</v>
      </c>
      <c r="C1444">
        <f t="shared" si="200"/>
        <v>3.2760787239881663E-2</v>
      </c>
      <c r="D1444">
        <f t="shared" si="204"/>
        <v>0.81548519346808546</v>
      </c>
      <c r="F1444" s="1">
        <v>33627</v>
      </c>
      <c r="G1444">
        <v>4.2030000000000003</v>
      </c>
      <c r="H1444">
        <f t="shared" si="201"/>
        <v>-1.4878064026179113E-2</v>
      </c>
      <c r="I1444">
        <f t="shared" si="205"/>
        <v>0.59454733698186535</v>
      </c>
      <c r="K1444" s="1">
        <v>33564</v>
      </c>
      <c r="L1444">
        <v>4</v>
      </c>
      <c r="M1444">
        <f t="shared" si="202"/>
        <v>-1.2916225266546176E-2</v>
      </c>
      <c r="N1444">
        <f t="shared" si="206"/>
        <v>0.29765128656369122</v>
      </c>
      <c r="P1444" s="1">
        <v>35003</v>
      </c>
      <c r="Q1444">
        <v>8.6110000000000007</v>
      </c>
      <c r="R1444">
        <f t="shared" si="203"/>
        <v>-2.8619169351137251E-2</v>
      </c>
      <c r="S1444">
        <f t="shared" si="207"/>
        <v>0.45456450225763373</v>
      </c>
    </row>
    <row r="1445" spans="1:19" x14ac:dyDescent="0.25">
      <c r="A1445" s="1">
        <v>34040</v>
      </c>
      <c r="B1445">
        <v>3.407</v>
      </c>
      <c r="C1445">
        <f t="shared" si="200"/>
        <v>-1.0801447886654821E-2</v>
      </c>
      <c r="D1445">
        <f t="shared" si="204"/>
        <v>0.81539100890952199</v>
      </c>
      <c r="F1445" s="1">
        <v>33630</v>
      </c>
      <c r="G1445">
        <v>4.1879999999999997</v>
      </c>
      <c r="H1445">
        <f t="shared" si="201"/>
        <v>-3.5752630146893222E-3</v>
      </c>
      <c r="I1445">
        <f t="shared" si="205"/>
        <v>0.59054375562445816</v>
      </c>
      <c r="K1445" s="1">
        <v>33567</v>
      </c>
      <c r="L1445">
        <v>3.984</v>
      </c>
      <c r="M1445">
        <f t="shared" si="202"/>
        <v>-4.0080213975388218E-3</v>
      </c>
      <c r="N1445">
        <f t="shared" si="206"/>
        <v>0.2978770497908817</v>
      </c>
      <c r="P1445" s="1">
        <v>35004</v>
      </c>
      <c r="Q1445">
        <v>8.9169999999999998</v>
      </c>
      <c r="R1445">
        <f t="shared" si="203"/>
        <v>3.4919111438714207E-2</v>
      </c>
      <c r="S1445">
        <f t="shared" si="207"/>
        <v>0.45576855903421604</v>
      </c>
    </row>
    <row r="1446" spans="1:19" x14ac:dyDescent="0.25">
      <c r="A1446" s="1">
        <v>34043</v>
      </c>
      <c r="B1446">
        <v>3.5680000000000001</v>
      </c>
      <c r="C1446">
        <f t="shared" si="200"/>
        <v>4.6173076038933523E-2</v>
      </c>
      <c r="D1446">
        <f t="shared" si="204"/>
        <v>0.81644812151948332</v>
      </c>
      <c r="F1446" s="1">
        <v>33631</v>
      </c>
      <c r="G1446">
        <v>4.234</v>
      </c>
      <c r="H1446">
        <f t="shared" si="201"/>
        <v>1.0923879704383008E-2</v>
      </c>
      <c r="I1446">
        <f t="shared" si="205"/>
        <v>0.5901930582497017</v>
      </c>
      <c r="K1446" s="1">
        <v>33568</v>
      </c>
      <c r="L1446">
        <v>3.9380000000000002</v>
      </c>
      <c r="M1446">
        <f t="shared" si="202"/>
        <v>-1.1613359505417923E-2</v>
      </c>
      <c r="N1446">
        <f t="shared" si="206"/>
        <v>0.29875725971527678</v>
      </c>
      <c r="P1446" s="1">
        <v>35005</v>
      </c>
      <c r="Q1446">
        <v>9.0280000000000005</v>
      </c>
      <c r="R1446">
        <f t="shared" si="203"/>
        <v>1.2371291802547047E-2</v>
      </c>
      <c r="S1446">
        <f t="shared" si="207"/>
        <v>0.45480746629960628</v>
      </c>
    </row>
    <row r="1447" spans="1:19" x14ac:dyDescent="0.25">
      <c r="A1447" s="1">
        <v>34044</v>
      </c>
      <c r="B1447">
        <v>3.5059999999999998</v>
      </c>
      <c r="C1447">
        <f t="shared" si="200"/>
        <v>-1.7529428218720212E-2</v>
      </c>
      <c r="D1447">
        <f t="shared" si="204"/>
        <v>0.81686926326122988</v>
      </c>
      <c r="F1447" s="1">
        <v>33632</v>
      </c>
      <c r="G1447">
        <v>3.734</v>
      </c>
      <c r="H1447">
        <f t="shared" si="201"/>
        <v>-0.12566712759314252</v>
      </c>
      <c r="I1447">
        <f t="shared" si="205"/>
        <v>0.62746293497491901</v>
      </c>
      <c r="K1447" s="1">
        <v>33569</v>
      </c>
      <c r="L1447">
        <v>3.9689999999999999</v>
      </c>
      <c r="M1447">
        <f t="shared" si="202"/>
        <v>7.8411935839943752E-3</v>
      </c>
      <c r="N1447">
        <f t="shared" si="206"/>
        <v>0.29711414796004565</v>
      </c>
      <c r="P1447" s="1">
        <v>35006</v>
      </c>
      <c r="Q1447">
        <v>9.3610000000000007</v>
      </c>
      <c r="R1447">
        <f t="shared" si="203"/>
        <v>3.6221263434318356E-2</v>
      </c>
      <c r="S1447">
        <f t="shared" si="207"/>
        <v>0.45606144750517852</v>
      </c>
    </row>
    <row r="1448" spans="1:19" x14ac:dyDescent="0.25">
      <c r="A1448" s="1">
        <v>34045</v>
      </c>
      <c r="B1448">
        <v>3.4569999999999999</v>
      </c>
      <c r="C1448">
        <f t="shared" si="200"/>
        <v>-1.407462555955525E-2</v>
      </c>
      <c r="D1448">
        <f t="shared" si="204"/>
        <v>0.80959940765281069</v>
      </c>
      <c r="F1448" s="1">
        <v>33633</v>
      </c>
      <c r="G1448">
        <v>3.9220000000000002</v>
      </c>
      <c r="H1448">
        <f t="shared" si="201"/>
        <v>4.9121682654623695E-2</v>
      </c>
      <c r="I1448">
        <f t="shared" si="205"/>
        <v>0.63099767390730077</v>
      </c>
      <c r="K1448" s="1">
        <v>33571</v>
      </c>
      <c r="L1448">
        <v>4.0519999999999996</v>
      </c>
      <c r="M1448">
        <f t="shared" si="202"/>
        <v>2.0696412585508629E-2</v>
      </c>
      <c r="N1448">
        <f t="shared" si="206"/>
        <v>0.29660019622175193</v>
      </c>
      <c r="P1448" s="1">
        <v>35009</v>
      </c>
      <c r="Q1448">
        <v>9.2989999999999995</v>
      </c>
      <c r="R1448">
        <f t="shared" si="203"/>
        <v>-6.6452548935475603E-3</v>
      </c>
      <c r="S1448">
        <f t="shared" si="207"/>
        <v>0.45385304305475083</v>
      </c>
    </row>
    <row r="1449" spans="1:19" x14ac:dyDescent="0.25">
      <c r="A1449" s="1">
        <v>34046</v>
      </c>
      <c r="B1449">
        <v>3.5059999999999998</v>
      </c>
      <c r="C1449">
        <f t="shared" si="200"/>
        <v>1.4074625559555203E-2</v>
      </c>
      <c r="D1449">
        <f t="shared" si="204"/>
        <v>0.80890944204355797</v>
      </c>
      <c r="F1449" s="1">
        <v>33634</v>
      </c>
      <c r="G1449">
        <v>3.8279999999999998</v>
      </c>
      <c r="H1449">
        <f t="shared" si="201"/>
        <v>-2.4259254183446783E-2</v>
      </c>
      <c r="I1449">
        <f t="shared" si="205"/>
        <v>0.6303267652431439</v>
      </c>
      <c r="K1449" s="1">
        <v>33574</v>
      </c>
      <c r="L1449">
        <v>4.2190000000000003</v>
      </c>
      <c r="M1449">
        <f t="shared" si="202"/>
        <v>4.0387546755764808E-2</v>
      </c>
      <c r="N1449">
        <f t="shared" si="206"/>
        <v>0.30268669200031628</v>
      </c>
      <c r="P1449" s="1">
        <v>35010</v>
      </c>
      <c r="Q1449">
        <v>9.2639999999999993</v>
      </c>
      <c r="R1449">
        <f t="shared" si="203"/>
        <v>-3.7709466654208511E-3</v>
      </c>
      <c r="S1449">
        <f t="shared" si="207"/>
        <v>0.45324796733143841</v>
      </c>
    </row>
    <row r="1450" spans="1:19" x14ac:dyDescent="0.25">
      <c r="A1450" s="1">
        <v>34047</v>
      </c>
      <c r="B1450">
        <v>3.42</v>
      </c>
      <c r="C1450">
        <f t="shared" si="200"/>
        <v>-2.4835235424528899E-2</v>
      </c>
      <c r="D1450">
        <f t="shared" si="204"/>
        <v>0.80926025328682416</v>
      </c>
      <c r="F1450" s="1">
        <v>33637</v>
      </c>
      <c r="G1450">
        <v>3.9220000000000002</v>
      </c>
      <c r="H1450">
        <f t="shared" si="201"/>
        <v>2.4259254183446849E-2</v>
      </c>
      <c r="I1450">
        <f t="shared" si="205"/>
        <v>0.6312518892932405</v>
      </c>
      <c r="K1450" s="1">
        <v>33575</v>
      </c>
      <c r="L1450">
        <v>4.2240000000000002</v>
      </c>
      <c r="M1450">
        <f t="shared" si="202"/>
        <v>1.1844132617587948E-3</v>
      </c>
      <c r="N1450">
        <f t="shared" si="206"/>
        <v>0.2796108444610238</v>
      </c>
      <c r="P1450" s="1">
        <v>35011</v>
      </c>
      <c r="Q1450">
        <v>9.3330000000000002</v>
      </c>
      <c r="R1450">
        <f t="shared" si="203"/>
        <v>7.4205857529702568E-3</v>
      </c>
      <c r="S1450">
        <f t="shared" si="207"/>
        <v>0.45298097719139024</v>
      </c>
    </row>
    <row r="1451" spans="1:19" x14ac:dyDescent="0.25">
      <c r="A1451" s="1">
        <v>34050</v>
      </c>
      <c r="B1451">
        <v>3.444</v>
      </c>
      <c r="C1451">
        <f t="shared" si="200"/>
        <v>6.9930354909706043E-3</v>
      </c>
      <c r="D1451">
        <f t="shared" si="204"/>
        <v>0.80841073709882771</v>
      </c>
      <c r="F1451" s="1">
        <v>33638</v>
      </c>
      <c r="G1451">
        <v>4.0309999999999997</v>
      </c>
      <c r="H1451">
        <f t="shared" si="201"/>
        <v>2.7412756360873976E-2</v>
      </c>
      <c r="I1451">
        <f t="shared" si="205"/>
        <v>0.63228189610477359</v>
      </c>
      <c r="K1451" s="1">
        <v>33576</v>
      </c>
      <c r="L1451">
        <v>4.25</v>
      </c>
      <c r="M1451">
        <f t="shared" si="202"/>
        <v>6.1364365323650655E-3</v>
      </c>
      <c r="N1451">
        <f t="shared" si="206"/>
        <v>0.2785409676724861</v>
      </c>
      <c r="P1451" s="1">
        <v>35012</v>
      </c>
      <c r="Q1451">
        <v>9.625</v>
      </c>
      <c r="R1451">
        <f t="shared" si="203"/>
        <v>3.0807373590238163E-2</v>
      </c>
      <c r="S1451">
        <f t="shared" si="207"/>
        <v>0.45251974529879951</v>
      </c>
    </row>
    <row r="1452" spans="1:19" x14ac:dyDescent="0.25">
      <c r="A1452" s="1">
        <v>34051</v>
      </c>
      <c r="B1452">
        <v>3.444</v>
      </c>
      <c r="C1452">
        <f t="shared" si="200"/>
        <v>0</v>
      </c>
      <c r="D1452">
        <f t="shared" si="204"/>
        <v>0.80829366678167469</v>
      </c>
      <c r="F1452" s="1">
        <v>33639</v>
      </c>
      <c r="G1452">
        <v>4.1879999999999997</v>
      </c>
      <c r="H1452">
        <f t="shared" si="201"/>
        <v>3.8208808873261765E-2</v>
      </c>
      <c r="I1452">
        <f t="shared" si="205"/>
        <v>0.63538090893002153</v>
      </c>
      <c r="K1452" s="1">
        <v>33577</v>
      </c>
      <c r="L1452">
        <v>4.24</v>
      </c>
      <c r="M1452">
        <f t="shared" si="202"/>
        <v>-2.3557136924590365E-3</v>
      </c>
      <c r="N1452">
        <f t="shared" si="206"/>
        <v>0.27376818916714618</v>
      </c>
      <c r="P1452" s="1">
        <v>35013</v>
      </c>
      <c r="Q1452">
        <v>9.7639999999999993</v>
      </c>
      <c r="R1452">
        <f t="shared" si="203"/>
        <v>1.433827235686575E-2</v>
      </c>
      <c r="S1452">
        <f t="shared" si="207"/>
        <v>0.45190553582579712</v>
      </c>
    </row>
    <row r="1453" spans="1:19" x14ac:dyDescent="0.25">
      <c r="A1453" s="1">
        <v>34052</v>
      </c>
      <c r="B1453">
        <v>3.5310000000000001</v>
      </c>
      <c r="C1453">
        <f t="shared" si="200"/>
        <v>2.494753038076495E-2</v>
      </c>
      <c r="D1453">
        <f t="shared" si="204"/>
        <v>0.8051327718595741</v>
      </c>
      <c r="F1453" s="1">
        <v>33640</v>
      </c>
      <c r="G1453">
        <v>4.1719999999999997</v>
      </c>
      <c r="H1453">
        <f t="shared" si="201"/>
        <v>-3.8277558697644379E-3</v>
      </c>
      <c r="I1453">
        <f t="shared" si="205"/>
        <v>0.63532423445999753</v>
      </c>
      <c r="K1453" s="1">
        <v>33578</v>
      </c>
      <c r="L1453">
        <v>4.3440000000000003</v>
      </c>
      <c r="M1453">
        <f t="shared" si="202"/>
        <v>2.4232313387768024E-2</v>
      </c>
      <c r="N1453">
        <f t="shared" si="206"/>
        <v>0.2757099906984864</v>
      </c>
      <c r="P1453" s="1">
        <v>35016</v>
      </c>
      <c r="Q1453">
        <v>9.4860000000000007</v>
      </c>
      <c r="R1453">
        <f t="shared" si="203"/>
        <v>-2.8885125075323533E-2</v>
      </c>
      <c r="S1453">
        <f t="shared" si="207"/>
        <v>0.45241631017325268</v>
      </c>
    </row>
    <row r="1454" spans="1:19" x14ac:dyDescent="0.25">
      <c r="A1454" s="1">
        <v>34053</v>
      </c>
      <c r="B1454">
        <v>3.6419999999999999</v>
      </c>
      <c r="C1454">
        <f t="shared" si="200"/>
        <v>3.0951864359166869E-2</v>
      </c>
      <c r="D1454">
        <f t="shared" si="204"/>
        <v>0.80633165965344811</v>
      </c>
      <c r="F1454" s="1">
        <v>33641</v>
      </c>
      <c r="G1454">
        <v>4.141</v>
      </c>
      <c r="H1454">
        <f t="shared" si="201"/>
        <v>-7.4582325750956998E-3</v>
      </c>
      <c r="I1454">
        <f t="shared" si="205"/>
        <v>0.63395601114413336</v>
      </c>
      <c r="K1454" s="1">
        <v>33581</v>
      </c>
      <c r="L1454">
        <v>4.25</v>
      </c>
      <c r="M1454">
        <f t="shared" si="202"/>
        <v>-2.187659969530888E-2</v>
      </c>
      <c r="N1454">
        <f t="shared" si="206"/>
        <v>0.27882995947496714</v>
      </c>
      <c r="P1454" s="1">
        <v>35017</v>
      </c>
      <c r="Q1454">
        <v>9</v>
      </c>
      <c r="R1454">
        <f t="shared" si="203"/>
        <v>-5.2592450119170617E-2</v>
      </c>
      <c r="S1454">
        <f t="shared" si="207"/>
        <v>0.46224541664760205</v>
      </c>
    </row>
    <row r="1455" spans="1:19" x14ac:dyDescent="0.25">
      <c r="A1455" s="1">
        <v>34054</v>
      </c>
      <c r="B1455">
        <v>3.617</v>
      </c>
      <c r="C1455">
        <f t="shared" si="200"/>
        <v>-6.8880283354553467E-3</v>
      </c>
      <c r="D1455">
        <f t="shared" si="204"/>
        <v>0.79731894780409662</v>
      </c>
      <c r="F1455" s="1">
        <v>33644</v>
      </c>
      <c r="G1455">
        <v>4.016</v>
      </c>
      <c r="H1455">
        <f t="shared" si="201"/>
        <v>-3.0650922174002157E-2</v>
      </c>
      <c r="I1455">
        <f t="shared" si="205"/>
        <v>0.63400918951204677</v>
      </c>
      <c r="K1455" s="1">
        <v>33582</v>
      </c>
      <c r="L1455">
        <v>4.24</v>
      </c>
      <c r="M1455">
        <f t="shared" si="202"/>
        <v>-2.3557136924590365E-3</v>
      </c>
      <c r="N1455">
        <f t="shared" si="206"/>
        <v>0.27894718906738486</v>
      </c>
      <c r="P1455" s="1">
        <v>35018</v>
      </c>
      <c r="Q1455">
        <v>8.875</v>
      </c>
      <c r="R1455">
        <f t="shared" si="203"/>
        <v>-1.3986241974739839E-2</v>
      </c>
      <c r="S1455">
        <f t="shared" si="207"/>
        <v>0.46168676492677369</v>
      </c>
    </row>
    <row r="1456" spans="1:19" x14ac:dyDescent="0.25">
      <c r="A1456" s="1">
        <v>34057</v>
      </c>
      <c r="B1456">
        <v>3.605</v>
      </c>
      <c r="C1456">
        <f t="shared" si="200"/>
        <v>-3.3231822330485055E-3</v>
      </c>
      <c r="D1456">
        <f t="shared" si="204"/>
        <v>0.789836493381738</v>
      </c>
      <c r="F1456" s="1">
        <v>33645</v>
      </c>
      <c r="G1456">
        <v>4</v>
      </c>
      <c r="H1456">
        <f t="shared" si="201"/>
        <v>-3.9920212695374498E-3</v>
      </c>
      <c r="I1456">
        <f t="shared" si="205"/>
        <v>0.6317038195730359</v>
      </c>
      <c r="K1456" s="1">
        <v>33583</v>
      </c>
      <c r="L1456">
        <v>4.1980000000000004</v>
      </c>
      <c r="M1456">
        <f t="shared" si="202"/>
        <v>-9.9550478454250631E-3</v>
      </c>
      <c r="N1456">
        <f t="shared" si="206"/>
        <v>0.27832203478369522</v>
      </c>
      <c r="P1456" s="1">
        <v>35019</v>
      </c>
      <c r="Q1456">
        <v>9.0559999999999992</v>
      </c>
      <c r="R1456">
        <f t="shared" si="203"/>
        <v>2.0189186099347573E-2</v>
      </c>
      <c r="S1456">
        <f t="shared" si="207"/>
        <v>0.46151923281883905</v>
      </c>
    </row>
    <row r="1457" spans="1:19" x14ac:dyDescent="0.25">
      <c r="A1457" s="1">
        <v>34058</v>
      </c>
      <c r="B1457">
        <v>3.63</v>
      </c>
      <c r="C1457">
        <f t="shared" si="200"/>
        <v>6.9108775398470101E-3</v>
      </c>
      <c r="D1457">
        <f t="shared" si="204"/>
        <v>0.784755518219589</v>
      </c>
      <c r="F1457" s="1">
        <v>33646</v>
      </c>
      <c r="G1457">
        <v>4.125</v>
      </c>
      <c r="H1457">
        <f t="shared" si="201"/>
        <v>3.0771658666753687E-2</v>
      </c>
      <c r="I1457">
        <f t="shared" si="205"/>
        <v>0.63359859721804956</v>
      </c>
      <c r="K1457" s="1">
        <v>33584</v>
      </c>
      <c r="L1457">
        <v>4.25</v>
      </c>
      <c r="M1457">
        <f t="shared" si="202"/>
        <v>1.2310761537884169E-2</v>
      </c>
      <c r="N1457">
        <f t="shared" si="206"/>
        <v>0.27489578180250906</v>
      </c>
      <c r="P1457" s="1">
        <v>35020</v>
      </c>
      <c r="Q1457">
        <v>8.8889999999999993</v>
      </c>
      <c r="R1457">
        <f t="shared" si="203"/>
        <v>-1.8612964201289259E-2</v>
      </c>
      <c r="S1457">
        <f t="shared" si="207"/>
        <v>0.46023036777611054</v>
      </c>
    </row>
    <row r="1458" spans="1:19" x14ac:dyDescent="0.25">
      <c r="A1458" s="1">
        <v>34059</v>
      </c>
      <c r="B1458">
        <v>3.63</v>
      </c>
      <c r="C1458">
        <f t="shared" si="200"/>
        <v>0</v>
      </c>
      <c r="D1458">
        <f t="shared" si="204"/>
        <v>0.78335769507732789</v>
      </c>
      <c r="F1458" s="1">
        <v>33647</v>
      </c>
      <c r="G1458">
        <v>4.0780000000000003</v>
      </c>
      <c r="H1458">
        <f t="shared" si="201"/>
        <v>-1.1459347634380768E-2</v>
      </c>
      <c r="I1458">
        <f t="shared" si="205"/>
        <v>0.63263755326466398</v>
      </c>
      <c r="K1458" s="1">
        <v>33585</v>
      </c>
      <c r="L1458">
        <v>4.25</v>
      </c>
      <c r="M1458">
        <f t="shared" si="202"/>
        <v>0</v>
      </c>
      <c r="N1458">
        <f t="shared" si="206"/>
        <v>0.27349601806824358</v>
      </c>
      <c r="P1458" s="1">
        <v>35023</v>
      </c>
      <c r="Q1458">
        <v>8.8059999999999992</v>
      </c>
      <c r="R1458">
        <f t="shared" si="203"/>
        <v>-9.3812499259757712E-3</v>
      </c>
      <c r="S1458">
        <f t="shared" si="207"/>
        <v>0.46032927530876622</v>
      </c>
    </row>
    <row r="1459" spans="1:19" x14ac:dyDescent="0.25">
      <c r="A1459" s="1">
        <v>34060</v>
      </c>
      <c r="B1459">
        <v>3.6419999999999999</v>
      </c>
      <c r="C1459">
        <f t="shared" si="200"/>
        <v>3.3003330286566998E-3</v>
      </c>
      <c r="D1459">
        <f t="shared" si="204"/>
        <v>0.78245245921355278</v>
      </c>
      <c r="F1459" s="1">
        <v>33648</v>
      </c>
      <c r="G1459">
        <v>4.0469999999999997</v>
      </c>
      <c r="H1459">
        <f t="shared" si="201"/>
        <v>-7.6308062585350141E-3</v>
      </c>
      <c r="I1459">
        <f t="shared" si="205"/>
        <v>0.61267086212037147</v>
      </c>
      <c r="K1459" s="1">
        <v>33588</v>
      </c>
      <c r="L1459">
        <v>4.2549999999999999</v>
      </c>
      <c r="M1459">
        <f t="shared" si="202"/>
        <v>1.1757790890120365E-3</v>
      </c>
      <c r="N1459">
        <f t="shared" si="206"/>
        <v>0.26677453480394536</v>
      </c>
      <c r="P1459" s="1">
        <v>35024</v>
      </c>
      <c r="Q1459">
        <v>8.7639999999999993</v>
      </c>
      <c r="R1459">
        <f t="shared" si="203"/>
        <v>-4.7808856003420082E-3</v>
      </c>
      <c r="S1459">
        <f t="shared" si="207"/>
        <v>0.46035022335720177</v>
      </c>
    </row>
    <row r="1460" spans="1:19" x14ac:dyDescent="0.25">
      <c r="A1460" s="1">
        <v>34061</v>
      </c>
      <c r="B1460">
        <v>3.4319999999999999</v>
      </c>
      <c r="C1460">
        <f t="shared" si="200"/>
        <v>-5.9389799679700379E-2</v>
      </c>
      <c r="D1460">
        <f t="shared" si="204"/>
        <v>0.78408149262043303</v>
      </c>
      <c r="F1460" s="1">
        <v>33652</v>
      </c>
      <c r="G1460">
        <v>3.875</v>
      </c>
      <c r="H1460">
        <f t="shared" si="201"/>
        <v>-4.3430203088418169E-2</v>
      </c>
      <c r="I1460">
        <f t="shared" si="205"/>
        <v>0.61586217826116141</v>
      </c>
      <c r="K1460" s="1">
        <v>33589</v>
      </c>
      <c r="L1460">
        <v>4.2450000000000001</v>
      </c>
      <c r="M1460">
        <f t="shared" si="202"/>
        <v>-2.3529422620267274E-3</v>
      </c>
      <c r="N1460">
        <f t="shared" si="206"/>
        <v>0.26492309186527985</v>
      </c>
      <c r="P1460" s="1">
        <v>35025</v>
      </c>
      <c r="Q1460">
        <v>8.4169999999999998</v>
      </c>
      <c r="R1460">
        <f t="shared" si="203"/>
        <v>-4.0398951503780985E-2</v>
      </c>
      <c r="S1460">
        <f t="shared" si="207"/>
        <v>0.46166253854851053</v>
      </c>
    </row>
    <row r="1461" spans="1:19" x14ac:dyDescent="0.25">
      <c r="A1461" s="1">
        <v>34064</v>
      </c>
      <c r="B1461">
        <v>3.4940000000000002</v>
      </c>
      <c r="C1461">
        <f t="shared" si="200"/>
        <v>1.790403008614911E-2</v>
      </c>
      <c r="D1461">
        <f t="shared" si="204"/>
        <v>0.78378164379975557</v>
      </c>
      <c r="F1461" s="1">
        <v>33653</v>
      </c>
      <c r="G1461">
        <v>4.0309999999999997</v>
      </c>
      <c r="H1461">
        <f t="shared" si="201"/>
        <v>3.9468821329718393E-2</v>
      </c>
      <c r="I1461">
        <f t="shared" si="205"/>
        <v>0.61743094722257652</v>
      </c>
      <c r="K1461" s="1">
        <v>33590</v>
      </c>
      <c r="L1461">
        <v>4.2859999999999996</v>
      </c>
      <c r="M1461">
        <f t="shared" si="202"/>
        <v>9.6120772880746164E-3</v>
      </c>
      <c r="N1461">
        <f t="shared" si="206"/>
        <v>0.26185991254543772</v>
      </c>
      <c r="P1461" s="1">
        <v>35027</v>
      </c>
      <c r="Q1461">
        <v>8.75</v>
      </c>
      <c r="R1461">
        <f t="shared" si="203"/>
        <v>3.8800230140084109E-2</v>
      </c>
      <c r="S1461">
        <f t="shared" si="207"/>
        <v>0.44710199820471708</v>
      </c>
    </row>
    <row r="1462" spans="1:19" x14ac:dyDescent="0.25">
      <c r="A1462" s="1">
        <v>34065</v>
      </c>
      <c r="B1462">
        <v>3.42</v>
      </c>
      <c r="C1462">
        <f t="shared" si="200"/>
        <v>-2.140666063735109E-2</v>
      </c>
      <c r="D1462">
        <f t="shared" si="204"/>
        <v>0.78202782305565566</v>
      </c>
      <c r="F1462" s="1">
        <v>33654</v>
      </c>
      <c r="G1462">
        <v>4.1879999999999997</v>
      </c>
      <c r="H1462">
        <f t="shared" si="201"/>
        <v>3.8208808873261765E-2</v>
      </c>
      <c r="I1462">
        <f t="shared" si="205"/>
        <v>0.62037763046372152</v>
      </c>
      <c r="K1462" s="1">
        <v>33591</v>
      </c>
      <c r="L1462">
        <v>4.2809999999999997</v>
      </c>
      <c r="M1462">
        <f t="shared" si="202"/>
        <v>-1.1672698885762185E-3</v>
      </c>
      <c r="N1462">
        <f t="shared" si="206"/>
        <v>0.26156090805225191</v>
      </c>
      <c r="P1462" s="1">
        <v>35030</v>
      </c>
      <c r="Q1462">
        <v>8.6669999999999998</v>
      </c>
      <c r="R1462">
        <f t="shared" si="203"/>
        <v>-9.5309902173152088E-3</v>
      </c>
      <c r="S1462">
        <f t="shared" si="207"/>
        <v>0.44718741663582878</v>
      </c>
    </row>
    <row r="1463" spans="1:19" x14ac:dyDescent="0.25">
      <c r="A1463" s="1">
        <v>34066</v>
      </c>
      <c r="B1463">
        <v>3.5310000000000001</v>
      </c>
      <c r="C1463">
        <f t="shared" si="200"/>
        <v>3.1940565871735563E-2</v>
      </c>
      <c r="D1463">
        <f t="shared" si="204"/>
        <v>0.78327487536339147</v>
      </c>
      <c r="F1463" s="1">
        <v>33655</v>
      </c>
      <c r="G1463">
        <v>4.125</v>
      </c>
      <c r="H1463">
        <f t="shared" si="201"/>
        <v>-1.5157273221646027E-2</v>
      </c>
      <c r="I1463">
        <f t="shared" si="205"/>
        <v>0.6207831256622961</v>
      </c>
      <c r="K1463" s="1">
        <v>33592</v>
      </c>
      <c r="L1463">
        <v>4.3019999999999996</v>
      </c>
      <c r="M1463">
        <f t="shared" si="202"/>
        <v>4.8934036827291364E-3</v>
      </c>
      <c r="N1463">
        <f t="shared" si="206"/>
        <v>0.26155999069260222</v>
      </c>
      <c r="P1463" s="1">
        <v>35031</v>
      </c>
      <c r="Q1463">
        <v>9.3330000000000002</v>
      </c>
      <c r="R1463">
        <f t="shared" si="203"/>
        <v>7.4033796431401719E-2</v>
      </c>
      <c r="S1463">
        <f t="shared" si="207"/>
        <v>0.45901231199133613</v>
      </c>
    </row>
    <row r="1464" spans="1:19" x14ac:dyDescent="0.25">
      <c r="A1464" s="1">
        <v>34067</v>
      </c>
      <c r="B1464">
        <v>3.5430000000000001</v>
      </c>
      <c r="C1464">
        <f t="shared" si="200"/>
        <v>3.3927089370854873E-3</v>
      </c>
      <c r="D1464">
        <f t="shared" si="204"/>
        <v>0.77705774570485231</v>
      </c>
      <c r="F1464" s="1">
        <v>33658</v>
      </c>
      <c r="G1464">
        <v>4.0780000000000003</v>
      </c>
      <c r="H1464">
        <f t="shared" si="201"/>
        <v>-1.1459347634380768E-2</v>
      </c>
      <c r="I1464">
        <f t="shared" si="205"/>
        <v>0.62090895584070271</v>
      </c>
      <c r="K1464" s="1">
        <v>33595</v>
      </c>
      <c r="L1464">
        <v>4.4480000000000004</v>
      </c>
      <c r="M1464">
        <f t="shared" si="202"/>
        <v>3.3374526102743052E-2</v>
      </c>
      <c r="N1464">
        <f t="shared" si="206"/>
        <v>0.26543153480172244</v>
      </c>
      <c r="P1464" s="1">
        <v>35032</v>
      </c>
      <c r="Q1464">
        <v>9.4719999999999995</v>
      </c>
      <c r="R1464">
        <f t="shared" si="203"/>
        <v>1.478357155804009E-2</v>
      </c>
      <c r="S1464">
        <f t="shared" si="207"/>
        <v>0.456131398937554</v>
      </c>
    </row>
    <row r="1465" spans="1:19" x14ac:dyDescent="0.25">
      <c r="A1465" s="1">
        <v>34071</v>
      </c>
      <c r="B1465">
        <v>3.5430000000000001</v>
      </c>
      <c r="C1465">
        <f t="shared" si="200"/>
        <v>0</v>
      </c>
      <c r="D1465">
        <f t="shared" si="204"/>
        <v>0.77658268389277274</v>
      </c>
      <c r="F1465" s="1">
        <v>33659</v>
      </c>
      <c r="G1465">
        <v>4.0629999999999997</v>
      </c>
      <c r="H1465">
        <f t="shared" si="201"/>
        <v>-3.6850551466738302E-3</v>
      </c>
      <c r="I1465">
        <f t="shared" si="205"/>
        <v>0.61816072907636266</v>
      </c>
      <c r="K1465" s="1">
        <v>33596</v>
      </c>
      <c r="L1465">
        <v>4.4269999999999996</v>
      </c>
      <c r="M1465">
        <f t="shared" si="202"/>
        <v>-4.7324031982775008E-3</v>
      </c>
      <c r="N1465">
        <f t="shared" si="206"/>
        <v>0.26575035972306776</v>
      </c>
      <c r="P1465" s="1">
        <v>35033</v>
      </c>
      <c r="Q1465">
        <v>9.3469999999999995</v>
      </c>
      <c r="R1465">
        <f t="shared" si="203"/>
        <v>-1.3284641941203526E-2</v>
      </c>
      <c r="S1465">
        <f t="shared" si="207"/>
        <v>0.45587940475438132</v>
      </c>
    </row>
    <row r="1466" spans="1:19" x14ac:dyDescent="0.25">
      <c r="A1466" s="1">
        <v>34072</v>
      </c>
      <c r="B1466">
        <v>3.407</v>
      </c>
      <c r="C1466">
        <f t="shared" si="200"/>
        <v>-3.9141687204505449E-2</v>
      </c>
      <c r="D1466">
        <f t="shared" si="204"/>
        <v>0.77744468509675979</v>
      </c>
      <c r="F1466" s="1">
        <v>33660</v>
      </c>
      <c r="G1466">
        <v>4.1879999999999997</v>
      </c>
      <c r="H1466">
        <f t="shared" si="201"/>
        <v>3.0301676002700687E-2</v>
      </c>
      <c r="I1466">
        <f t="shared" si="205"/>
        <v>0.61850169104451724</v>
      </c>
      <c r="K1466" s="1">
        <v>33598</v>
      </c>
      <c r="L1466">
        <v>4.4950000000000001</v>
      </c>
      <c r="M1466">
        <f t="shared" si="202"/>
        <v>1.524351417357964E-2</v>
      </c>
      <c r="N1466">
        <f t="shared" si="206"/>
        <v>0.26405481540509718</v>
      </c>
      <c r="P1466" s="1">
        <v>35034</v>
      </c>
      <c r="Q1466">
        <v>9.1110000000000007</v>
      </c>
      <c r="R1466">
        <f t="shared" si="203"/>
        <v>-2.55729614687248E-2</v>
      </c>
      <c r="S1466">
        <f t="shared" si="207"/>
        <v>0.4578929925492512</v>
      </c>
    </row>
    <row r="1467" spans="1:19" x14ac:dyDescent="0.25">
      <c r="A1467" s="1">
        <v>34073</v>
      </c>
      <c r="B1467">
        <v>3.42</v>
      </c>
      <c r="C1467">
        <f t="shared" si="200"/>
        <v>3.8084123956842568E-3</v>
      </c>
      <c r="D1467">
        <f t="shared" si="204"/>
        <v>0.77688846066803507</v>
      </c>
      <c r="F1467" s="1">
        <v>33661</v>
      </c>
      <c r="G1467">
        <v>4.2969999999999997</v>
      </c>
      <c r="H1467">
        <f t="shared" si="201"/>
        <v>2.5693811784567675E-2</v>
      </c>
      <c r="I1467">
        <f t="shared" si="205"/>
        <v>0.61961743431952987</v>
      </c>
      <c r="K1467" s="1">
        <v>33599</v>
      </c>
      <c r="L1467">
        <v>4.5990000000000002</v>
      </c>
      <c r="M1467">
        <f t="shared" si="202"/>
        <v>2.2873220634203249E-2</v>
      </c>
      <c r="N1467">
        <f t="shared" si="206"/>
        <v>0.26610387370931421</v>
      </c>
      <c r="P1467" s="1">
        <v>35037</v>
      </c>
      <c r="Q1467">
        <v>9.4719999999999995</v>
      </c>
      <c r="R1467">
        <f t="shared" si="203"/>
        <v>3.8857603409928367E-2</v>
      </c>
      <c r="S1467">
        <f t="shared" si="207"/>
        <v>0.46129894232515095</v>
      </c>
    </row>
    <row r="1468" spans="1:19" x14ac:dyDescent="0.25">
      <c r="A1468" s="1">
        <v>34074</v>
      </c>
      <c r="B1468">
        <v>3.4319999999999999</v>
      </c>
      <c r="C1468">
        <f t="shared" si="200"/>
        <v>3.5026305512020745E-3</v>
      </c>
      <c r="D1468">
        <f t="shared" si="204"/>
        <v>0.77663459137710578</v>
      </c>
      <c r="F1468" s="1">
        <v>33662</v>
      </c>
      <c r="G1468">
        <v>4.3129999999999997</v>
      </c>
      <c r="H1468">
        <f t="shared" si="201"/>
        <v>3.7166128728479556E-3</v>
      </c>
      <c r="I1468">
        <f t="shared" si="205"/>
        <v>0.58992174303873945</v>
      </c>
      <c r="K1468" s="1">
        <v>33602</v>
      </c>
      <c r="L1468">
        <v>4.6150000000000002</v>
      </c>
      <c r="M1468">
        <f t="shared" si="202"/>
        <v>3.4729793970287148E-3</v>
      </c>
      <c r="N1468">
        <f t="shared" si="206"/>
        <v>0.25764672960021606</v>
      </c>
      <c r="P1468" s="1">
        <v>35038</v>
      </c>
      <c r="Q1468">
        <v>9.125</v>
      </c>
      <c r="R1468">
        <f t="shared" si="203"/>
        <v>-3.7322178673094585E-2</v>
      </c>
      <c r="S1468">
        <f t="shared" si="207"/>
        <v>0.4592108860629675</v>
      </c>
    </row>
    <row r="1469" spans="1:19" x14ac:dyDescent="0.25">
      <c r="A1469" s="1">
        <v>34075</v>
      </c>
      <c r="B1469">
        <v>3.2719999999999998</v>
      </c>
      <c r="C1469">
        <f t="shared" si="200"/>
        <v>-4.7741762885215318E-2</v>
      </c>
      <c r="D1469">
        <f t="shared" si="204"/>
        <v>0.77804645549279683</v>
      </c>
      <c r="F1469" s="1">
        <v>33665</v>
      </c>
      <c r="G1469">
        <v>4.375</v>
      </c>
      <c r="H1469">
        <f t="shared" si="201"/>
        <v>1.4272802143871674E-2</v>
      </c>
      <c r="I1469">
        <f t="shared" si="205"/>
        <v>0.58224773026518117</v>
      </c>
      <c r="K1469" s="1">
        <v>33603</v>
      </c>
      <c r="L1469">
        <v>4.6349999999999998</v>
      </c>
      <c r="M1469">
        <f t="shared" si="202"/>
        <v>4.3243310630028033E-3</v>
      </c>
      <c r="N1469">
        <f t="shared" si="206"/>
        <v>0.25760178067352291</v>
      </c>
      <c r="P1469" s="1">
        <v>35039</v>
      </c>
      <c r="Q1469">
        <v>8.8680000000000003</v>
      </c>
      <c r="R1469">
        <f t="shared" si="203"/>
        <v>-2.8568607714490078E-2</v>
      </c>
      <c r="S1469">
        <f t="shared" si="207"/>
        <v>0.46223682967756374</v>
      </c>
    </row>
    <row r="1470" spans="1:19" x14ac:dyDescent="0.25">
      <c r="A1470" s="1">
        <v>34078</v>
      </c>
      <c r="B1470">
        <v>3.222</v>
      </c>
      <c r="C1470">
        <f t="shared" si="200"/>
        <v>-1.5399133985717902E-2</v>
      </c>
      <c r="D1470">
        <f t="shared" si="204"/>
        <v>0.77760620386165691</v>
      </c>
      <c r="F1470" s="1">
        <v>33666</v>
      </c>
      <c r="G1470">
        <v>4.4219999999999997</v>
      </c>
      <c r="H1470">
        <f t="shared" si="201"/>
        <v>1.0685562625676824E-2</v>
      </c>
      <c r="I1470">
        <f t="shared" si="205"/>
        <v>0.582187627215347</v>
      </c>
      <c r="K1470" s="1">
        <v>33605</v>
      </c>
      <c r="L1470">
        <v>4.75</v>
      </c>
      <c r="M1470">
        <f t="shared" si="202"/>
        <v>2.4508419028731476E-2</v>
      </c>
      <c r="N1470">
        <f t="shared" si="206"/>
        <v>0.25938180510402814</v>
      </c>
      <c r="P1470" s="1">
        <v>35040</v>
      </c>
      <c r="Q1470">
        <v>8.8190000000000008</v>
      </c>
      <c r="R1470">
        <f t="shared" si="203"/>
        <v>-5.5408068480212232E-3</v>
      </c>
      <c r="S1470">
        <f t="shared" si="207"/>
        <v>0.46100146901703887</v>
      </c>
    </row>
    <row r="1471" spans="1:19" x14ac:dyDescent="0.25">
      <c r="A1471" s="1">
        <v>34079</v>
      </c>
      <c r="B1471">
        <v>3.3090000000000002</v>
      </c>
      <c r="C1471">
        <f t="shared" si="200"/>
        <v>2.6643744184692637E-2</v>
      </c>
      <c r="D1471">
        <f t="shared" si="204"/>
        <v>0.77678255310736977</v>
      </c>
      <c r="F1471" s="1">
        <v>33667</v>
      </c>
      <c r="G1471">
        <v>4.2030000000000003</v>
      </c>
      <c r="H1471">
        <f t="shared" si="201"/>
        <v>-5.0793526412274734E-2</v>
      </c>
      <c r="I1471">
        <f t="shared" si="205"/>
        <v>0.58579689673174806</v>
      </c>
      <c r="K1471" s="1">
        <v>33606</v>
      </c>
      <c r="L1471">
        <v>4.7080000000000002</v>
      </c>
      <c r="M1471">
        <f t="shared" si="202"/>
        <v>-8.8814286485195352E-3</v>
      </c>
      <c r="N1471">
        <f t="shared" si="206"/>
        <v>0.26012835742841189</v>
      </c>
      <c r="P1471" s="1">
        <v>35041</v>
      </c>
      <c r="Q1471">
        <v>8.875</v>
      </c>
      <c r="R1471">
        <f t="shared" si="203"/>
        <v>6.3298504554356455E-3</v>
      </c>
      <c r="S1471">
        <f t="shared" si="207"/>
        <v>0.45782416017323629</v>
      </c>
    </row>
    <row r="1472" spans="1:19" x14ac:dyDescent="0.25">
      <c r="A1472" s="1">
        <v>34080</v>
      </c>
      <c r="B1472">
        <v>3.3460000000000001</v>
      </c>
      <c r="C1472">
        <f t="shared" si="200"/>
        <v>1.1119573625157204E-2</v>
      </c>
      <c r="D1472">
        <f t="shared" si="204"/>
        <v>0.77683409186152907</v>
      </c>
      <c r="F1472" s="1">
        <v>33668</v>
      </c>
      <c r="G1472">
        <v>4.0469999999999997</v>
      </c>
      <c r="H1472">
        <f t="shared" si="201"/>
        <v>-3.782269012925122E-2</v>
      </c>
      <c r="I1472">
        <f t="shared" si="205"/>
        <v>0.58946364837591192</v>
      </c>
      <c r="K1472" s="1">
        <v>33609</v>
      </c>
      <c r="L1472">
        <v>4.8540000000000001</v>
      </c>
      <c r="M1472">
        <f t="shared" si="202"/>
        <v>3.0539917906379246E-2</v>
      </c>
      <c r="N1472">
        <f t="shared" si="206"/>
        <v>0.26370768303363173</v>
      </c>
      <c r="P1472" s="1">
        <v>35044</v>
      </c>
      <c r="Q1472">
        <v>8.875</v>
      </c>
      <c r="R1472">
        <f t="shared" si="203"/>
        <v>0</v>
      </c>
      <c r="S1472">
        <f t="shared" si="207"/>
        <v>0.45615256270474014</v>
      </c>
    </row>
    <row r="1473" spans="1:19" x14ac:dyDescent="0.25">
      <c r="A1473" s="1">
        <v>34081</v>
      </c>
      <c r="B1473">
        <v>3.4319999999999999</v>
      </c>
      <c r="C1473">
        <f t="shared" si="200"/>
        <v>2.5377579061083476E-2</v>
      </c>
      <c r="D1473">
        <f t="shared" si="204"/>
        <v>0.77495844343979148</v>
      </c>
      <c r="F1473" s="1">
        <v>33669</v>
      </c>
      <c r="G1473">
        <v>3.875</v>
      </c>
      <c r="H1473">
        <f t="shared" si="201"/>
        <v>-4.3430203088418169E-2</v>
      </c>
      <c r="I1473">
        <f t="shared" si="205"/>
        <v>0.59465196135503329</v>
      </c>
      <c r="K1473" s="1">
        <v>33610</v>
      </c>
      <c r="L1473">
        <v>5</v>
      </c>
      <c r="M1473">
        <f t="shared" si="202"/>
        <v>2.963480512969072E-2</v>
      </c>
      <c r="N1473">
        <f t="shared" si="206"/>
        <v>0.2671061167026168</v>
      </c>
      <c r="P1473" s="1">
        <v>35045</v>
      </c>
      <c r="Q1473">
        <v>8.6110000000000007</v>
      </c>
      <c r="R1473">
        <f t="shared" si="203"/>
        <v>-3.0197879647451246E-2</v>
      </c>
      <c r="S1473">
        <f t="shared" si="207"/>
        <v>0.45644000575075033</v>
      </c>
    </row>
    <row r="1474" spans="1:19" x14ac:dyDescent="0.25">
      <c r="A1474" s="1">
        <v>34082</v>
      </c>
      <c r="B1474">
        <v>3.3460000000000001</v>
      </c>
      <c r="C1474">
        <f t="shared" si="200"/>
        <v>-2.5377579061083632E-2</v>
      </c>
      <c r="D1474">
        <f t="shared" si="204"/>
        <v>0.77176966054224383</v>
      </c>
      <c r="F1474" s="1">
        <v>33672</v>
      </c>
      <c r="G1474">
        <v>3.891</v>
      </c>
      <c r="H1474">
        <f t="shared" si="201"/>
        <v>4.1205311971061788E-3</v>
      </c>
      <c r="I1474">
        <f t="shared" si="205"/>
        <v>0.59426710284239737</v>
      </c>
      <c r="K1474" s="1">
        <v>33611</v>
      </c>
      <c r="L1474">
        <v>5.1769999999999996</v>
      </c>
      <c r="M1474">
        <f t="shared" si="202"/>
        <v>3.4787825485663809E-2</v>
      </c>
      <c r="N1474">
        <f t="shared" si="206"/>
        <v>0.27212986907484682</v>
      </c>
      <c r="P1474" s="1">
        <v>35046</v>
      </c>
      <c r="Q1474">
        <v>8.5690000000000008</v>
      </c>
      <c r="R1474">
        <f t="shared" si="203"/>
        <v>-4.8894160270463137E-3</v>
      </c>
      <c r="S1474">
        <f t="shared" si="207"/>
        <v>0.45525546748046558</v>
      </c>
    </row>
    <row r="1475" spans="1:19" x14ac:dyDescent="0.25">
      <c r="A1475" s="1">
        <v>34085</v>
      </c>
      <c r="B1475">
        <v>3.2349999999999999</v>
      </c>
      <c r="C1475">
        <f t="shared" si="200"/>
        <v>-3.3736674611768373E-2</v>
      </c>
      <c r="D1475">
        <f t="shared" si="204"/>
        <v>0.76790548062956621</v>
      </c>
      <c r="F1475" s="1">
        <v>33673</v>
      </c>
      <c r="G1475">
        <v>4.016</v>
      </c>
      <c r="H1475">
        <f t="shared" si="201"/>
        <v>3.1620188387011444E-2</v>
      </c>
      <c r="I1475">
        <f t="shared" si="205"/>
        <v>0.59590749227893003</v>
      </c>
      <c r="K1475" s="1">
        <v>33612</v>
      </c>
      <c r="L1475">
        <v>5.3019999999999996</v>
      </c>
      <c r="M1475">
        <f t="shared" si="202"/>
        <v>2.3858369947069559E-2</v>
      </c>
      <c r="N1475">
        <f t="shared" si="206"/>
        <v>0.27359707862535826</v>
      </c>
      <c r="P1475" s="1">
        <v>35047</v>
      </c>
      <c r="Q1475">
        <v>8.0969999999999995</v>
      </c>
      <c r="R1475">
        <f t="shared" si="203"/>
        <v>-5.6657416983004617E-2</v>
      </c>
      <c r="S1475">
        <f t="shared" si="207"/>
        <v>0.46640235000700642</v>
      </c>
    </row>
    <row r="1476" spans="1:19" x14ac:dyDescent="0.25">
      <c r="A1476" s="1">
        <v>34086</v>
      </c>
      <c r="B1476">
        <v>3.3090000000000002</v>
      </c>
      <c r="C1476">
        <f t="shared" ref="C1476:C1539" si="208">+LN(B1476/B1475)</f>
        <v>2.2617100986611356E-2</v>
      </c>
      <c r="D1476">
        <f t="shared" si="204"/>
        <v>0.76491459648078308</v>
      </c>
      <c r="F1476" s="1">
        <v>33674</v>
      </c>
      <c r="G1476">
        <v>3.9529999999999998</v>
      </c>
      <c r="H1476">
        <f t="shared" ref="H1476:H1539" si="209">+LN(G1476/G1475)</f>
        <v>-1.5811598074879654E-2</v>
      </c>
      <c r="I1476">
        <f t="shared" si="205"/>
        <v>0.59634679431091298</v>
      </c>
      <c r="K1476" s="1">
        <v>33613</v>
      </c>
      <c r="L1476">
        <v>5.2190000000000003</v>
      </c>
      <c r="M1476">
        <f t="shared" ref="M1476:M1539" si="210">+LN(L1476/L1475)</f>
        <v>-1.5778295205557496E-2</v>
      </c>
      <c r="N1476">
        <f t="shared" si="206"/>
        <v>0.27115548481441609</v>
      </c>
      <c r="P1476" s="1">
        <v>35048</v>
      </c>
      <c r="Q1476">
        <v>8.2219999999999995</v>
      </c>
      <c r="R1476">
        <f t="shared" ref="R1476:R1539" si="211">+LN(Q1476/Q1475)</f>
        <v>1.5319865771709419E-2</v>
      </c>
      <c r="S1476">
        <f t="shared" si="207"/>
        <v>0.46532283389169943</v>
      </c>
    </row>
    <row r="1477" spans="1:19" x14ac:dyDescent="0.25">
      <c r="A1477" s="1">
        <v>34087</v>
      </c>
      <c r="B1477">
        <v>3.3580000000000001</v>
      </c>
      <c r="C1477">
        <f t="shared" si="208"/>
        <v>1.469952971587404E-2</v>
      </c>
      <c r="D1477">
        <f t="shared" si="204"/>
        <v>0.76484883764244249</v>
      </c>
      <c r="F1477" s="1">
        <v>33675</v>
      </c>
      <c r="G1477">
        <v>3.9220000000000002</v>
      </c>
      <c r="H1477">
        <f t="shared" si="209"/>
        <v>-7.8730565403938302E-3</v>
      </c>
      <c r="I1477">
        <f t="shared" si="205"/>
        <v>0.59388932372860725</v>
      </c>
      <c r="K1477" s="1">
        <v>33616</v>
      </c>
      <c r="L1477">
        <v>5.2969999999999997</v>
      </c>
      <c r="M1477">
        <f t="shared" si="210"/>
        <v>1.4834809901113324E-2</v>
      </c>
      <c r="N1477">
        <f t="shared" si="206"/>
        <v>0.27109062561777147</v>
      </c>
      <c r="P1477" s="1">
        <v>35051</v>
      </c>
      <c r="Q1477">
        <v>7.875</v>
      </c>
      <c r="R1477">
        <f t="shared" si="211"/>
        <v>-4.3120303763989884E-2</v>
      </c>
      <c r="S1477">
        <f t="shared" si="207"/>
        <v>0.47070319983240333</v>
      </c>
    </row>
    <row r="1478" spans="1:19" x14ac:dyDescent="0.25">
      <c r="A1478" s="1">
        <v>34088</v>
      </c>
      <c r="B1478">
        <v>3.444</v>
      </c>
      <c r="C1478">
        <f t="shared" si="208"/>
        <v>2.5288027910135267E-2</v>
      </c>
      <c r="D1478">
        <f t="shared" si="204"/>
        <v>0.76451243585423656</v>
      </c>
      <c r="F1478" s="1">
        <v>33676</v>
      </c>
      <c r="G1478">
        <v>4.0629999999999997</v>
      </c>
      <c r="H1478">
        <f t="shared" si="209"/>
        <v>3.5319889231435107E-2</v>
      </c>
      <c r="I1478">
        <f t="shared" si="205"/>
        <v>0.59241337032221497</v>
      </c>
      <c r="K1478" s="1">
        <v>33617</v>
      </c>
      <c r="L1478">
        <v>5.3440000000000003</v>
      </c>
      <c r="M1478">
        <f t="shared" si="210"/>
        <v>8.8338136719549858E-3</v>
      </c>
      <c r="N1478">
        <f t="shared" si="206"/>
        <v>0.2659864922405149</v>
      </c>
      <c r="P1478" s="1">
        <v>35052</v>
      </c>
      <c r="Q1478">
        <v>8.6940000000000008</v>
      </c>
      <c r="R1478">
        <f t="shared" si="211"/>
        <v>9.8939947854903648E-2</v>
      </c>
      <c r="S1478">
        <f t="shared" si="207"/>
        <v>0.49808476952372543</v>
      </c>
    </row>
    <row r="1479" spans="1:19" x14ac:dyDescent="0.25">
      <c r="A1479" s="1">
        <v>34089</v>
      </c>
      <c r="B1479">
        <v>3.5190000000000001</v>
      </c>
      <c r="C1479">
        <f t="shared" si="208"/>
        <v>2.1543271773963722E-2</v>
      </c>
      <c r="D1479">
        <f t="shared" si="204"/>
        <v>0.76431777462655692</v>
      </c>
      <c r="F1479" s="1">
        <v>33679</v>
      </c>
      <c r="G1479">
        <v>4.016</v>
      </c>
      <c r="H1479">
        <f t="shared" si="209"/>
        <v>-1.1635234616161604E-2</v>
      </c>
      <c r="I1479">
        <f t="shared" si="205"/>
        <v>0.59222375032161956</v>
      </c>
      <c r="K1479" s="1">
        <v>33618</v>
      </c>
      <c r="L1479">
        <v>5.4790000000000001</v>
      </c>
      <c r="M1479">
        <f t="shared" si="210"/>
        <v>2.4948166321934133E-2</v>
      </c>
      <c r="N1479">
        <f t="shared" si="206"/>
        <v>0.26803661854265137</v>
      </c>
      <c r="P1479" s="1">
        <v>35053</v>
      </c>
      <c r="Q1479">
        <v>8.2219999999999995</v>
      </c>
      <c r="R1479">
        <f t="shared" si="211"/>
        <v>-5.5819644090913764E-2</v>
      </c>
      <c r="S1479">
        <f t="shared" si="207"/>
        <v>0.50786460619671758</v>
      </c>
    </row>
    <row r="1480" spans="1:19" x14ac:dyDescent="0.25">
      <c r="A1480" s="1">
        <v>34092</v>
      </c>
      <c r="B1480">
        <v>3.6539999999999999</v>
      </c>
      <c r="C1480">
        <f t="shared" si="208"/>
        <v>3.7645599616366758E-2</v>
      </c>
      <c r="D1480">
        <f t="shared" si="204"/>
        <v>0.7612882647419118</v>
      </c>
      <c r="F1480" s="1">
        <v>33680</v>
      </c>
      <c r="G1480">
        <v>4.0469999999999997</v>
      </c>
      <c r="H1480">
        <f t="shared" si="209"/>
        <v>7.6894835043002764E-3</v>
      </c>
      <c r="I1480">
        <f t="shared" si="205"/>
        <v>0.59225822676412154</v>
      </c>
      <c r="K1480" s="1">
        <v>33619</v>
      </c>
      <c r="L1480">
        <v>5.3230000000000004</v>
      </c>
      <c r="M1480">
        <f t="shared" si="210"/>
        <v>-2.888554836565833E-2</v>
      </c>
      <c r="N1480">
        <f t="shared" si="206"/>
        <v>0.27405158127234419</v>
      </c>
      <c r="P1480" s="1">
        <v>35054</v>
      </c>
      <c r="Q1480">
        <v>8.375</v>
      </c>
      <c r="R1480">
        <f t="shared" si="211"/>
        <v>1.8437589235443468E-2</v>
      </c>
      <c r="S1480">
        <f t="shared" si="207"/>
        <v>0.50850203649473202</v>
      </c>
    </row>
    <row r="1481" spans="1:19" x14ac:dyDescent="0.25">
      <c r="A1481" s="1">
        <v>34093</v>
      </c>
      <c r="B1481">
        <v>3.7650000000000001</v>
      </c>
      <c r="C1481">
        <f t="shared" si="208"/>
        <v>2.9925403296042052E-2</v>
      </c>
      <c r="D1481">
        <f t="shared" si="204"/>
        <v>0.46232470019202776</v>
      </c>
      <c r="F1481" s="1">
        <v>33681</v>
      </c>
      <c r="G1481">
        <v>3.891</v>
      </c>
      <c r="H1481">
        <f t="shared" si="209"/>
        <v>-3.9309671891311959E-2</v>
      </c>
      <c r="I1481">
        <f t="shared" si="205"/>
        <v>0.59257410787102016</v>
      </c>
      <c r="K1481" s="1">
        <v>33620</v>
      </c>
      <c r="L1481">
        <v>5.2709999999999999</v>
      </c>
      <c r="M1481">
        <f t="shared" si="210"/>
        <v>-9.8169563175506368E-3</v>
      </c>
      <c r="N1481">
        <f t="shared" si="206"/>
        <v>0.27409203189652975</v>
      </c>
      <c r="P1481" s="1">
        <v>35055</v>
      </c>
      <c r="Q1481">
        <v>8.5139999999999993</v>
      </c>
      <c r="R1481">
        <f t="shared" si="211"/>
        <v>1.6460789694830474E-2</v>
      </c>
      <c r="S1481">
        <f t="shared" si="207"/>
        <v>0.50098636645494321</v>
      </c>
    </row>
    <row r="1482" spans="1:19" x14ac:dyDescent="0.25">
      <c r="A1482" s="1">
        <v>34094</v>
      </c>
      <c r="B1482">
        <v>3.802</v>
      </c>
      <c r="C1482">
        <f t="shared" si="208"/>
        <v>9.7793828143805973E-3</v>
      </c>
      <c r="D1482">
        <f t="shared" si="204"/>
        <v>0.46240693225220431</v>
      </c>
      <c r="F1482" s="1">
        <v>33682</v>
      </c>
      <c r="G1482">
        <v>3.75</v>
      </c>
      <c r="H1482">
        <f t="shared" si="209"/>
        <v>-3.6910354020097104E-2</v>
      </c>
      <c r="I1482">
        <f t="shared" si="205"/>
        <v>0.59629000348386807</v>
      </c>
      <c r="K1482" s="1">
        <v>33623</v>
      </c>
      <c r="L1482">
        <v>5.1040000000000001</v>
      </c>
      <c r="M1482">
        <f t="shared" si="210"/>
        <v>-3.219555183058103E-2</v>
      </c>
      <c r="N1482">
        <f t="shared" si="206"/>
        <v>0.27907617101695464</v>
      </c>
      <c r="P1482" s="1">
        <v>35059</v>
      </c>
      <c r="Q1482">
        <v>8.5969999999999995</v>
      </c>
      <c r="R1482">
        <f t="shared" si="211"/>
        <v>9.7014377863464413E-3</v>
      </c>
      <c r="S1482">
        <f t="shared" si="207"/>
        <v>0.49964134808742583</v>
      </c>
    </row>
    <row r="1483" spans="1:19" x14ac:dyDescent="0.25">
      <c r="A1483" s="1">
        <v>34095</v>
      </c>
      <c r="B1483">
        <v>3.84</v>
      </c>
      <c r="C1483">
        <f t="shared" si="208"/>
        <v>9.94512253339804E-3</v>
      </c>
      <c r="D1483">
        <f t="shared" si="204"/>
        <v>0.46232903586733554</v>
      </c>
      <c r="F1483" s="1">
        <v>33683</v>
      </c>
      <c r="G1483">
        <v>3.7970000000000002</v>
      </c>
      <c r="H1483">
        <f t="shared" si="209"/>
        <v>1.2455441267345779E-2</v>
      </c>
      <c r="I1483">
        <f t="shared" si="205"/>
        <v>0.59273858964071524</v>
      </c>
      <c r="K1483" s="1">
        <v>33624</v>
      </c>
      <c r="L1483">
        <v>4.9740000000000002</v>
      </c>
      <c r="M1483">
        <f t="shared" si="210"/>
        <v>-2.5800200661275842E-2</v>
      </c>
      <c r="N1483">
        <f t="shared" si="206"/>
        <v>0.2757631804577465</v>
      </c>
      <c r="P1483" s="1">
        <v>35060</v>
      </c>
      <c r="Q1483">
        <v>8.5280000000000005</v>
      </c>
      <c r="R1483">
        <f t="shared" si="211"/>
        <v>-8.0584377688181635E-3</v>
      </c>
      <c r="S1483">
        <f t="shared" si="207"/>
        <v>0.48113602014298368</v>
      </c>
    </row>
    <row r="1484" spans="1:19" x14ac:dyDescent="0.25">
      <c r="A1484" s="1">
        <v>34096</v>
      </c>
      <c r="B1484">
        <v>3.9260000000000002</v>
      </c>
      <c r="C1484">
        <f t="shared" si="208"/>
        <v>2.2148729254633889E-2</v>
      </c>
      <c r="D1484">
        <f t="shared" ref="D1484:D1547" si="212">+STDEV(C1395:C1484)*SQRT(255)</f>
        <v>0.4627725552502141</v>
      </c>
      <c r="F1484" s="1">
        <v>33686</v>
      </c>
      <c r="G1484">
        <v>3.8130000000000002</v>
      </c>
      <c r="H1484">
        <f t="shared" si="209"/>
        <v>4.2049996257614115E-3</v>
      </c>
      <c r="I1484">
        <f t="shared" ref="I1484:I1547" si="213">+STDEV(H1395:H1484)*SQRT(255)</f>
        <v>0.58825212620550293</v>
      </c>
      <c r="K1484" s="1">
        <v>33625</v>
      </c>
      <c r="L1484">
        <v>5.2290000000000001</v>
      </c>
      <c r="M1484">
        <f t="shared" si="210"/>
        <v>4.9995709824780701E-2</v>
      </c>
      <c r="N1484">
        <f t="shared" ref="N1484:N1547" si="214">+STDEV(M1395:M1484)*SQRT(255)</f>
        <v>0.28011959582443213</v>
      </c>
      <c r="P1484" s="1">
        <v>35061</v>
      </c>
      <c r="Q1484">
        <v>8.375</v>
      </c>
      <c r="R1484">
        <f t="shared" si="211"/>
        <v>-1.8103789712358615E-2</v>
      </c>
      <c r="S1484">
        <f t="shared" ref="S1484:S1547" si="215">+STDEV(R1395:R1484)*SQRT(255)</f>
        <v>0.47600983696135057</v>
      </c>
    </row>
    <row r="1485" spans="1:19" x14ac:dyDescent="0.25">
      <c r="A1485" s="1">
        <v>34099</v>
      </c>
      <c r="B1485">
        <v>3.8889999999999998</v>
      </c>
      <c r="C1485">
        <f t="shared" si="208"/>
        <v>-9.4690406806591364E-3</v>
      </c>
      <c r="D1485">
        <f t="shared" si="212"/>
        <v>0.46311278429824149</v>
      </c>
      <c r="F1485" s="1">
        <v>33687</v>
      </c>
      <c r="G1485">
        <v>3.6880000000000002</v>
      </c>
      <c r="H1485">
        <f t="shared" si="209"/>
        <v>-3.3331975181079346E-2</v>
      </c>
      <c r="I1485">
        <f t="shared" si="213"/>
        <v>0.59126119284329626</v>
      </c>
      <c r="K1485" s="1">
        <v>33626</v>
      </c>
      <c r="L1485">
        <v>5.2080000000000002</v>
      </c>
      <c r="M1485">
        <f t="shared" si="210"/>
        <v>-4.0241502997253797E-3</v>
      </c>
      <c r="N1485">
        <f t="shared" si="214"/>
        <v>0.28039048600588345</v>
      </c>
      <c r="P1485" s="1">
        <v>35062</v>
      </c>
      <c r="Q1485">
        <v>8.2919999999999998</v>
      </c>
      <c r="R1485">
        <f t="shared" si="211"/>
        <v>-9.9598831375970441E-3</v>
      </c>
      <c r="S1485">
        <f t="shared" si="215"/>
        <v>0.47137731214494066</v>
      </c>
    </row>
    <row r="1486" spans="1:19" x14ac:dyDescent="0.25">
      <c r="A1486" s="1">
        <v>34100</v>
      </c>
      <c r="B1486">
        <v>3.9260000000000002</v>
      </c>
      <c r="C1486">
        <f t="shared" si="208"/>
        <v>9.4690406806591104E-3</v>
      </c>
      <c r="D1486">
        <f t="shared" si="212"/>
        <v>0.46314116824945739</v>
      </c>
      <c r="F1486" s="1">
        <v>33688</v>
      </c>
      <c r="G1486">
        <v>3.6560000000000001</v>
      </c>
      <c r="H1486">
        <f t="shared" si="209"/>
        <v>-8.7146521024437755E-3</v>
      </c>
      <c r="I1486">
        <f t="shared" si="213"/>
        <v>0.59134679652904631</v>
      </c>
      <c r="K1486" s="1">
        <v>33627</v>
      </c>
      <c r="L1486">
        <v>5.1929999999999996</v>
      </c>
      <c r="M1486">
        <f t="shared" si="210"/>
        <v>-2.8843400440863669E-3</v>
      </c>
      <c r="N1486">
        <f t="shared" si="214"/>
        <v>0.27971537914502431</v>
      </c>
      <c r="P1486" s="1">
        <v>35066</v>
      </c>
      <c r="Q1486">
        <v>8.4860000000000007</v>
      </c>
      <c r="R1486">
        <f t="shared" si="211"/>
        <v>2.3126552206600079E-2</v>
      </c>
      <c r="S1486">
        <f t="shared" si="215"/>
        <v>0.47278359147560139</v>
      </c>
    </row>
    <row r="1487" spans="1:19" x14ac:dyDescent="0.25">
      <c r="A1487" s="1">
        <v>34101</v>
      </c>
      <c r="B1487">
        <v>3.9009999999999998</v>
      </c>
      <c r="C1487">
        <f t="shared" si="208"/>
        <v>-6.388165329750008E-3</v>
      </c>
      <c r="D1487">
        <f t="shared" si="212"/>
        <v>0.46336931335003639</v>
      </c>
      <c r="F1487" s="1">
        <v>33689</v>
      </c>
      <c r="G1487">
        <v>3.641</v>
      </c>
      <c r="H1487">
        <f t="shared" si="209"/>
        <v>-4.1112843986072321E-3</v>
      </c>
      <c r="I1487">
        <f t="shared" si="213"/>
        <v>0.5834331275052409</v>
      </c>
      <c r="K1487" s="1">
        <v>33630</v>
      </c>
      <c r="L1487">
        <v>5.0259999999999998</v>
      </c>
      <c r="M1487">
        <f t="shared" si="210"/>
        <v>-3.2687125740781454E-2</v>
      </c>
      <c r="N1487">
        <f t="shared" si="214"/>
        <v>0.28656170363864636</v>
      </c>
      <c r="P1487" s="1">
        <v>35067</v>
      </c>
      <c r="Q1487">
        <v>8.1530000000000005</v>
      </c>
      <c r="R1487">
        <f t="shared" si="211"/>
        <v>-4.0031789099359338E-2</v>
      </c>
      <c r="S1487">
        <f t="shared" si="215"/>
        <v>0.4779229138394947</v>
      </c>
    </row>
    <row r="1488" spans="1:19" x14ac:dyDescent="0.25">
      <c r="A1488" s="1">
        <v>34102</v>
      </c>
      <c r="B1488">
        <v>3.7650000000000001</v>
      </c>
      <c r="C1488">
        <f t="shared" si="208"/>
        <v>-3.5485069272662435E-2</v>
      </c>
      <c r="D1488">
        <f t="shared" si="212"/>
        <v>0.46641560728851056</v>
      </c>
      <c r="F1488" s="1">
        <v>33690</v>
      </c>
      <c r="G1488">
        <v>3.516</v>
      </c>
      <c r="H1488">
        <f t="shared" si="209"/>
        <v>-3.4934389370365804E-2</v>
      </c>
      <c r="I1488">
        <f t="shared" si="213"/>
        <v>0.58534742899306391</v>
      </c>
      <c r="K1488" s="1">
        <v>33631</v>
      </c>
      <c r="L1488">
        <v>5.0309999999999997</v>
      </c>
      <c r="M1488">
        <f t="shared" si="210"/>
        <v>9.9433238778110313E-4</v>
      </c>
      <c r="N1488">
        <f t="shared" si="214"/>
        <v>0.28564080989598428</v>
      </c>
      <c r="P1488" s="1">
        <v>35068</v>
      </c>
      <c r="Q1488">
        <v>7.8470000000000004</v>
      </c>
      <c r="R1488">
        <f t="shared" si="211"/>
        <v>-3.8254664535437577E-2</v>
      </c>
      <c r="S1488">
        <f t="shared" si="215"/>
        <v>0.47835368547322554</v>
      </c>
    </row>
    <row r="1489" spans="1:19" x14ac:dyDescent="0.25">
      <c r="A1489" s="1">
        <v>34103</v>
      </c>
      <c r="B1489">
        <v>3.8889999999999998</v>
      </c>
      <c r="C1489">
        <f t="shared" si="208"/>
        <v>3.2404193921753262E-2</v>
      </c>
      <c r="D1489">
        <f t="shared" si="212"/>
        <v>0.46805970232816235</v>
      </c>
      <c r="F1489" s="1">
        <v>33693</v>
      </c>
      <c r="G1489">
        <v>3.625</v>
      </c>
      <c r="H1489">
        <f t="shared" si="209"/>
        <v>3.0530308483707427E-2</v>
      </c>
      <c r="I1489">
        <f t="shared" si="213"/>
        <v>0.58667780520426316</v>
      </c>
      <c r="K1489" s="1">
        <v>33632</v>
      </c>
      <c r="L1489">
        <v>5.1879999999999997</v>
      </c>
      <c r="M1489">
        <f t="shared" si="210"/>
        <v>3.0729494945016003E-2</v>
      </c>
      <c r="N1489">
        <f t="shared" si="214"/>
        <v>0.28922426383994881</v>
      </c>
      <c r="P1489" s="1">
        <v>35069</v>
      </c>
      <c r="Q1489">
        <v>7.944</v>
      </c>
      <c r="R1489">
        <f t="shared" si="211"/>
        <v>1.228563359753519E-2</v>
      </c>
      <c r="S1489">
        <f t="shared" si="215"/>
        <v>0.47684425845569361</v>
      </c>
    </row>
    <row r="1490" spans="1:19" x14ac:dyDescent="0.25">
      <c r="A1490" s="1">
        <v>34106</v>
      </c>
      <c r="B1490">
        <v>3.9140000000000001</v>
      </c>
      <c r="C1490">
        <f t="shared" si="208"/>
        <v>6.4078138002742566E-3</v>
      </c>
      <c r="D1490">
        <f t="shared" si="212"/>
        <v>0.46809141973556306</v>
      </c>
      <c r="F1490" s="1">
        <v>33694</v>
      </c>
      <c r="G1490">
        <v>3.5779999999999998</v>
      </c>
      <c r="H1490">
        <f t="shared" si="209"/>
        <v>-1.3050303220110771E-2</v>
      </c>
      <c r="I1490">
        <f t="shared" si="213"/>
        <v>0.58647987746216412</v>
      </c>
      <c r="K1490" s="1">
        <v>33633</v>
      </c>
      <c r="L1490">
        <v>5.1459999999999999</v>
      </c>
      <c r="M1490">
        <f t="shared" si="210"/>
        <v>-8.128552594644985E-3</v>
      </c>
      <c r="N1490">
        <f t="shared" si="214"/>
        <v>0.28730354171610734</v>
      </c>
      <c r="P1490" s="1">
        <v>35072</v>
      </c>
      <c r="Q1490">
        <v>7.8680000000000003</v>
      </c>
      <c r="R1490">
        <f t="shared" si="211"/>
        <v>-9.61302621605877E-3</v>
      </c>
      <c r="S1490">
        <f t="shared" si="215"/>
        <v>0.47718769232039526</v>
      </c>
    </row>
    <row r="1491" spans="1:19" x14ac:dyDescent="0.25">
      <c r="A1491" s="1">
        <v>34107</v>
      </c>
      <c r="B1491">
        <v>4.0119999999999996</v>
      </c>
      <c r="C1491">
        <f t="shared" si="208"/>
        <v>2.4730001125804417E-2</v>
      </c>
      <c r="D1491">
        <f t="shared" si="212"/>
        <v>0.46911207861793891</v>
      </c>
      <c r="F1491" s="1">
        <v>33695</v>
      </c>
      <c r="G1491">
        <v>3.609</v>
      </c>
      <c r="H1491">
        <f t="shared" si="209"/>
        <v>8.6267405741241639E-3</v>
      </c>
      <c r="I1491">
        <f t="shared" si="213"/>
        <v>0.58657712937148587</v>
      </c>
      <c r="K1491" s="1">
        <v>33634</v>
      </c>
      <c r="L1491">
        <v>5</v>
      </c>
      <c r="M1491">
        <f t="shared" si="210"/>
        <v>-2.8781801425451989E-2</v>
      </c>
      <c r="N1491">
        <f t="shared" si="214"/>
        <v>0.28730950812191958</v>
      </c>
      <c r="P1491" s="1">
        <v>35073</v>
      </c>
      <c r="Q1491">
        <v>7.2640000000000002</v>
      </c>
      <c r="R1491">
        <f t="shared" si="211"/>
        <v>-7.9873259227820473E-2</v>
      </c>
      <c r="S1491">
        <f t="shared" si="215"/>
        <v>0.49505835771404783</v>
      </c>
    </row>
    <row r="1492" spans="1:19" x14ac:dyDescent="0.25">
      <c r="A1492" s="1">
        <v>34108</v>
      </c>
      <c r="B1492">
        <v>4.2350000000000003</v>
      </c>
      <c r="C1492">
        <f t="shared" si="208"/>
        <v>5.4093458004328736E-2</v>
      </c>
      <c r="D1492">
        <f t="shared" si="212"/>
        <v>0.47597006895282984</v>
      </c>
      <c r="F1492" s="1">
        <v>33696</v>
      </c>
      <c r="G1492">
        <v>3.5470000000000002</v>
      </c>
      <c r="H1492">
        <f t="shared" si="209"/>
        <v>-1.7328549869166716E-2</v>
      </c>
      <c r="I1492">
        <f t="shared" si="213"/>
        <v>0.58735641506769831</v>
      </c>
      <c r="K1492" s="1">
        <v>33637</v>
      </c>
      <c r="L1492">
        <v>5.2080000000000002</v>
      </c>
      <c r="M1492">
        <f t="shared" si="210"/>
        <v>4.0757992472167826E-2</v>
      </c>
      <c r="N1492">
        <f t="shared" si="214"/>
        <v>0.29386329079239432</v>
      </c>
      <c r="P1492" s="1">
        <v>35074</v>
      </c>
      <c r="Q1492">
        <v>7.4169999999999998</v>
      </c>
      <c r="R1492">
        <f t="shared" si="211"/>
        <v>2.0844021455428841E-2</v>
      </c>
      <c r="S1492">
        <f t="shared" si="215"/>
        <v>0.49501481282865029</v>
      </c>
    </row>
    <row r="1493" spans="1:19" x14ac:dyDescent="0.25">
      <c r="A1493" s="1">
        <v>34109</v>
      </c>
      <c r="B1493">
        <v>4.2960000000000003</v>
      </c>
      <c r="C1493">
        <f t="shared" si="208"/>
        <v>1.4301029102545763E-2</v>
      </c>
      <c r="D1493">
        <f t="shared" si="212"/>
        <v>0.47262657991499951</v>
      </c>
      <c r="F1493" s="1">
        <v>33697</v>
      </c>
      <c r="G1493">
        <v>3.5310000000000001</v>
      </c>
      <c r="H1493">
        <f t="shared" si="209"/>
        <v>-4.5210588452353718E-3</v>
      </c>
      <c r="I1493">
        <f t="shared" si="213"/>
        <v>0.5873394619706338</v>
      </c>
      <c r="K1493" s="1">
        <v>33638</v>
      </c>
      <c r="L1493">
        <v>5.1879999999999997</v>
      </c>
      <c r="M1493">
        <f t="shared" si="210"/>
        <v>-3.8476384520707459E-3</v>
      </c>
      <c r="N1493">
        <f t="shared" si="214"/>
        <v>0.29329052152272789</v>
      </c>
      <c r="P1493" s="1">
        <v>35075</v>
      </c>
      <c r="Q1493">
        <v>7.8470000000000004</v>
      </c>
      <c r="R1493">
        <f t="shared" si="211"/>
        <v>5.6356630390915256E-2</v>
      </c>
      <c r="S1493">
        <f t="shared" si="215"/>
        <v>0.50390147210069292</v>
      </c>
    </row>
    <row r="1494" spans="1:19" x14ac:dyDescent="0.25">
      <c r="A1494" s="1">
        <v>34110</v>
      </c>
      <c r="B1494">
        <v>4.16</v>
      </c>
      <c r="C1494">
        <f t="shared" si="208"/>
        <v>-3.216928293339167E-2</v>
      </c>
      <c r="D1494">
        <f t="shared" si="212"/>
        <v>0.47460410160565086</v>
      </c>
      <c r="F1494" s="1">
        <v>33700</v>
      </c>
      <c r="G1494">
        <v>3.7970000000000002</v>
      </c>
      <c r="H1494">
        <f t="shared" si="209"/>
        <v>7.2630164303415942E-2</v>
      </c>
      <c r="I1494">
        <f t="shared" si="213"/>
        <v>0.59886855849425547</v>
      </c>
      <c r="K1494" s="1">
        <v>33639</v>
      </c>
      <c r="L1494">
        <v>5.3019999999999996</v>
      </c>
      <c r="M1494">
        <f t="shared" si="210"/>
        <v>2.1735841412636264E-2</v>
      </c>
      <c r="N1494">
        <f t="shared" si="214"/>
        <v>0.29371258060408689</v>
      </c>
      <c r="P1494" s="1">
        <v>35076</v>
      </c>
      <c r="Q1494">
        <v>7.8470000000000004</v>
      </c>
      <c r="R1494">
        <f t="shared" si="211"/>
        <v>0</v>
      </c>
      <c r="S1494">
        <f t="shared" si="215"/>
        <v>0.4992173830799943</v>
      </c>
    </row>
    <row r="1495" spans="1:19" x14ac:dyDescent="0.25">
      <c r="A1495" s="1">
        <v>34113</v>
      </c>
      <c r="B1495">
        <v>4.1479999999999997</v>
      </c>
      <c r="C1495">
        <f t="shared" si="208"/>
        <v>-2.8887839058911206E-3</v>
      </c>
      <c r="D1495">
        <f t="shared" si="212"/>
        <v>0.47213571447003111</v>
      </c>
      <c r="F1495" s="1">
        <v>33701</v>
      </c>
      <c r="G1495">
        <v>3.5779999999999998</v>
      </c>
      <c r="H1495">
        <f t="shared" si="209"/>
        <v>-5.9407296163137946E-2</v>
      </c>
      <c r="I1495">
        <f t="shared" si="213"/>
        <v>0.60787667899403874</v>
      </c>
      <c r="K1495" s="1">
        <v>33640</v>
      </c>
      <c r="L1495">
        <v>5.26</v>
      </c>
      <c r="M1495">
        <f t="shared" si="210"/>
        <v>-7.9530811172152972E-3</v>
      </c>
      <c r="N1495">
        <f t="shared" si="214"/>
        <v>0.2943107414053584</v>
      </c>
      <c r="P1495" s="1">
        <v>35079</v>
      </c>
      <c r="Q1495">
        <v>7.4720000000000004</v>
      </c>
      <c r="R1495">
        <f t="shared" si="211"/>
        <v>-4.8968592218794668E-2</v>
      </c>
      <c r="S1495">
        <f t="shared" si="215"/>
        <v>0.50492365196194511</v>
      </c>
    </row>
    <row r="1496" spans="1:19" x14ac:dyDescent="0.25">
      <c r="A1496" s="1">
        <v>34114</v>
      </c>
      <c r="B1496">
        <v>4.1109999999999998</v>
      </c>
      <c r="C1496">
        <f t="shared" si="208"/>
        <v>-8.9599824515394638E-3</v>
      </c>
      <c r="D1496">
        <f t="shared" si="212"/>
        <v>0.4701456153719421</v>
      </c>
      <c r="F1496" s="1">
        <v>33702</v>
      </c>
      <c r="G1496">
        <v>3.6560000000000001</v>
      </c>
      <c r="H1496">
        <f t="shared" si="209"/>
        <v>2.1565668505376206E-2</v>
      </c>
      <c r="I1496">
        <f t="shared" si="213"/>
        <v>0.60864604971155767</v>
      </c>
      <c r="K1496" s="1">
        <v>33641</v>
      </c>
      <c r="L1496">
        <v>5.24</v>
      </c>
      <c r="M1496">
        <f t="shared" si="210"/>
        <v>-3.8095284166676188E-3</v>
      </c>
      <c r="N1496">
        <f t="shared" si="214"/>
        <v>0.2944651958080674</v>
      </c>
      <c r="P1496" s="1">
        <v>35080</v>
      </c>
      <c r="Q1496">
        <v>7.6109999999999998</v>
      </c>
      <c r="R1496">
        <f t="shared" si="211"/>
        <v>1.8431868358712911E-2</v>
      </c>
      <c r="S1496">
        <f t="shared" si="215"/>
        <v>0.50556899498516916</v>
      </c>
    </row>
    <row r="1497" spans="1:19" x14ac:dyDescent="0.25">
      <c r="A1497" s="1">
        <v>34115</v>
      </c>
      <c r="B1497">
        <v>4.2839999999999998</v>
      </c>
      <c r="C1497">
        <f t="shared" si="208"/>
        <v>4.1220844669761059E-2</v>
      </c>
      <c r="D1497">
        <f t="shared" si="212"/>
        <v>0.46759371427547913</v>
      </c>
      <c r="F1497" s="1">
        <v>33703</v>
      </c>
      <c r="G1497">
        <v>3.625</v>
      </c>
      <c r="H1497">
        <f t="shared" si="209"/>
        <v>-8.5153652852654593E-3</v>
      </c>
      <c r="I1497">
        <f t="shared" si="213"/>
        <v>0.60202188266386147</v>
      </c>
      <c r="K1497" s="1">
        <v>33644</v>
      </c>
      <c r="L1497">
        <v>5.1879999999999997</v>
      </c>
      <c r="M1497">
        <f t="shared" si="210"/>
        <v>-9.9732318787534632E-3</v>
      </c>
      <c r="N1497">
        <f t="shared" si="214"/>
        <v>0.29230457971889334</v>
      </c>
      <c r="P1497" s="1">
        <v>35081</v>
      </c>
      <c r="Q1497">
        <v>7.75</v>
      </c>
      <c r="R1497">
        <f t="shared" si="211"/>
        <v>1.8098274080001125E-2</v>
      </c>
      <c r="S1497">
        <f t="shared" si="215"/>
        <v>0.50650609801048962</v>
      </c>
    </row>
    <row r="1498" spans="1:19" x14ac:dyDescent="0.25">
      <c r="A1498" s="1">
        <v>34116</v>
      </c>
      <c r="B1498">
        <v>4.3090000000000002</v>
      </c>
      <c r="C1498">
        <f t="shared" si="208"/>
        <v>5.8187060481985952E-3</v>
      </c>
      <c r="D1498">
        <f t="shared" si="212"/>
        <v>0.46738016668359861</v>
      </c>
      <c r="F1498" s="1">
        <v>33704</v>
      </c>
      <c r="G1498">
        <v>3.4689999999999999</v>
      </c>
      <c r="H1498">
        <f t="shared" si="209"/>
        <v>-4.3987920319025514E-2</v>
      </c>
      <c r="I1498">
        <f t="shared" si="213"/>
        <v>0.60377565005354916</v>
      </c>
      <c r="K1498" s="1">
        <v>33645</v>
      </c>
      <c r="L1498">
        <v>5.1040000000000001</v>
      </c>
      <c r="M1498">
        <f t="shared" si="210"/>
        <v>-1.6323720411708615E-2</v>
      </c>
      <c r="N1498">
        <f t="shared" si="214"/>
        <v>0.29427661544727052</v>
      </c>
      <c r="P1498" s="1">
        <v>35082</v>
      </c>
      <c r="Q1498">
        <v>7.875</v>
      </c>
      <c r="R1498">
        <f t="shared" si="211"/>
        <v>1.600034134644112E-2</v>
      </c>
      <c r="S1498">
        <f t="shared" si="215"/>
        <v>0.50616568418117058</v>
      </c>
    </row>
    <row r="1499" spans="1:19" x14ac:dyDescent="0.25">
      <c r="A1499" s="1">
        <v>34117</v>
      </c>
      <c r="B1499">
        <v>4.1230000000000002</v>
      </c>
      <c r="C1499">
        <f t="shared" si="208"/>
        <v>-4.4124804908937942E-2</v>
      </c>
      <c r="D1499">
        <f t="shared" si="212"/>
        <v>0.47400337256833691</v>
      </c>
      <c r="F1499" s="1">
        <v>33707</v>
      </c>
      <c r="G1499">
        <v>3.375</v>
      </c>
      <c r="H1499">
        <f t="shared" si="209"/>
        <v>-2.7471043663119525E-2</v>
      </c>
      <c r="I1499">
        <f t="shared" si="213"/>
        <v>0.60540610622474567</v>
      </c>
      <c r="K1499" s="1">
        <v>33646</v>
      </c>
      <c r="L1499">
        <v>5.24</v>
      </c>
      <c r="M1499">
        <f t="shared" si="210"/>
        <v>2.6296952290462118E-2</v>
      </c>
      <c r="N1499">
        <f t="shared" si="214"/>
        <v>0.29666924160470315</v>
      </c>
      <c r="P1499" s="1">
        <v>35083</v>
      </c>
      <c r="Q1499">
        <v>8.4169999999999998</v>
      </c>
      <c r="R1499">
        <f t="shared" si="211"/>
        <v>6.656028551774236E-2</v>
      </c>
      <c r="S1499">
        <f t="shared" si="215"/>
        <v>0.51837550276269329</v>
      </c>
    </row>
    <row r="1500" spans="1:19" x14ac:dyDescent="0.25">
      <c r="A1500" s="1">
        <v>34121</v>
      </c>
      <c r="B1500">
        <v>4.37</v>
      </c>
      <c r="C1500">
        <f t="shared" si="208"/>
        <v>5.8181955382735892E-2</v>
      </c>
      <c r="D1500">
        <f t="shared" si="212"/>
        <v>0.46047483880764706</v>
      </c>
      <c r="F1500" s="1">
        <v>33708</v>
      </c>
      <c r="G1500">
        <v>3.4529999999999998</v>
      </c>
      <c r="H1500">
        <f t="shared" si="209"/>
        <v>2.2848094083362108E-2</v>
      </c>
      <c r="I1500">
        <f t="shared" si="213"/>
        <v>0.60303353111415958</v>
      </c>
      <c r="K1500" s="1">
        <v>33647</v>
      </c>
      <c r="L1500">
        <v>5.1040000000000001</v>
      </c>
      <c r="M1500">
        <f t="shared" si="210"/>
        <v>-2.6296952290462104E-2</v>
      </c>
      <c r="N1500">
        <f t="shared" si="214"/>
        <v>0.30100454285941169</v>
      </c>
      <c r="P1500" s="1">
        <v>35086</v>
      </c>
      <c r="Q1500">
        <v>8.6460000000000008</v>
      </c>
      <c r="R1500">
        <f t="shared" si="211"/>
        <v>2.6843316016001074E-2</v>
      </c>
      <c r="S1500">
        <f t="shared" si="215"/>
        <v>0.52024450018609258</v>
      </c>
    </row>
    <row r="1501" spans="1:19" x14ac:dyDescent="0.25">
      <c r="A1501" s="1">
        <v>34122</v>
      </c>
      <c r="B1501">
        <v>4.3949999999999996</v>
      </c>
      <c r="C1501">
        <f t="shared" si="208"/>
        <v>5.7045220296413528E-3</v>
      </c>
      <c r="D1501">
        <f t="shared" si="212"/>
        <v>0.45582992988536952</v>
      </c>
      <c r="F1501" s="1">
        <v>33709</v>
      </c>
      <c r="G1501">
        <v>3.5939999999999999</v>
      </c>
      <c r="H1501">
        <f t="shared" si="209"/>
        <v>4.0022369953512084E-2</v>
      </c>
      <c r="I1501">
        <f t="shared" si="213"/>
        <v>0.60604638119354648</v>
      </c>
      <c r="K1501" s="1">
        <v>33648</v>
      </c>
      <c r="L1501">
        <v>4.9379999999999997</v>
      </c>
      <c r="M1501">
        <f t="shared" si="210"/>
        <v>-3.3064155119501011E-2</v>
      </c>
      <c r="N1501">
        <f t="shared" si="214"/>
        <v>0.30714473309708823</v>
      </c>
      <c r="P1501" s="1">
        <v>35087</v>
      </c>
      <c r="Q1501">
        <v>8.6530000000000005</v>
      </c>
      <c r="R1501">
        <f t="shared" si="211"/>
        <v>8.0929537916178413E-4</v>
      </c>
      <c r="S1501">
        <f t="shared" si="215"/>
        <v>0.52007365974897246</v>
      </c>
    </row>
    <row r="1502" spans="1:19" x14ac:dyDescent="0.25">
      <c r="A1502" s="1">
        <v>34123</v>
      </c>
      <c r="B1502">
        <v>4.4809999999999999</v>
      </c>
      <c r="C1502">
        <f t="shared" si="208"/>
        <v>1.9378704666865781E-2</v>
      </c>
      <c r="D1502">
        <f t="shared" si="212"/>
        <v>0.45143447563922801</v>
      </c>
      <c r="F1502" s="1">
        <v>33710</v>
      </c>
      <c r="G1502">
        <v>3.5630000000000002</v>
      </c>
      <c r="H1502">
        <f t="shared" si="209"/>
        <v>-8.6629017376681928E-3</v>
      </c>
      <c r="I1502">
        <f t="shared" si="213"/>
        <v>0.58794001188732159</v>
      </c>
      <c r="K1502" s="1">
        <v>33652</v>
      </c>
      <c r="L1502">
        <v>4.9269999999999996</v>
      </c>
      <c r="M1502">
        <f t="shared" si="210"/>
        <v>-2.2301073611617518E-3</v>
      </c>
      <c r="N1502">
        <f t="shared" si="214"/>
        <v>0.3072774556920283</v>
      </c>
      <c r="P1502" s="1">
        <v>35088</v>
      </c>
      <c r="Q1502">
        <v>8.9719999999999995</v>
      </c>
      <c r="R1502">
        <f t="shared" si="211"/>
        <v>3.6202535033359934E-2</v>
      </c>
      <c r="S1502">
        <f t="shared" si="215"/>
        <v>0.51856511053230669</v>
      </c>
    </row>
    <row r="1503" spans="1:19" x14ac:dyDescent="0.25">
      <c r="A1503" s="1">
        <v>34124</v>
      </c>
      <c r="B1503">
        <v>4.3460000000000001</v>
      </c>
      <c r="C1503">
        <f t="shared" si="208"/>
        <v>-3.0590353969768058E-2</v>
      </c>
      <c r="D1503">
        <f t="shared" si="212"/>
        <v>0.45493456779089797</v>
      </c>
      <c r="F1503" s="1">
        <v>33714</v>
      </c>
      <c r="G1503">
        <v>3.484</v>
      </c>
      <c r="H1503">
        <f t="shared" si="209"/>
        <v>-2.2421827633442682E-2</v>
      </c>
      <c r="I1503">
        <f t="shared" si="213"/>
        <v>0.54705317211793947</v>
      </c>
      <c r="K1503" s="1">
        <v>33653</v>
      </c>
      <c r="L1503">
        <v>4.7969999999999997</v>
      </c>
      <c r="M1503">
        <f t="shared" si="210"/>
        <v>-2.6739561041899087E-2</v>
      </c>
      <c r="N1503">
        <f t="shared" si="214"/>
        <v>0.31135459347337574</v>
      </c>
      <c r="P1503" s="1">
        <v>35089</v>
      </c>
      <c r="Q1503">
        <v>8.8059999999999992</v>
      </c>
      <c r="R1503">
        <f t="shared" si="211"/>
        <v>-1.8675309324399803E-2</v>
      </c>
      <c r="S1503">
        <f t="shared" si="215"/>
        <v>0.51913899026276433</v>
      </c>
    </row>
    <row r="1504" spans="1:19" x14ac:dyDescent="0.25">
      <c r="A1504" s="1">
        <v>34127</v>
      </c>
      <c r="B1504">
        <v>4.0990000000000002</v>
      </c>
      <c r="C1504">
        <f t="shared" si="208"/>
        <v>-5.8512840312037365E-2</v>
      </c>
      <c r="D1504">
        <f t="shared" si="212"/>
        <v>0.45631386725522621</v>
      </c>
      <c r="F1504" s="1">
        <v>33715</v>
      </c>
      <c r="G1504">
        <v>3.2189999999999999</v>
      </c>
      <c r="H1504">
        <f t="shared" si="209"/>
        <v>-7.9110306673585248E-2</v>
      </c>
      <c r="I1504">
        <f t="shared" si="213"/>
        <v>0.56135169800166607</v>
      </c>
      <c r="K1504" s="1">
        <v>33654</v>
      </c>
      <c r="L1504">
        <v>4.8959999999999999</v>
      </c>
      <c r="M1504">
        <f t="shared" si="210"/>
        <v>2.0427822690098223E-2</v>
      </c>
      <c r="N1504">
        <f t="shared" si="214"/>
        <v>0.31267440306013888</v>
      </c>
      <c r="P1504" s="1">
        <v>35090</v>
      </c>
      <c r="Q1504">
        <v>9.0139999999999993</v>
      </c>
      <c r="R1504">
        <f t="shared" si="211"/>
        <v>2.3345616934894464E-2</v>
      </c>
      <c r="S1504">
        <f t="shared" si="215"/>
        <v>0.51297132151385549</v>
      </c>
    </row>
    <row r="1505" spans="1:19" x14ac:dyDescent="0.25">
      <c r="A1505" s="1">
        <v>34128</v>
      </c>
      <c r="B1505">
        <v>4.0369999999999999</v>
      </c>
      <c r="C1505">
        <f t="shared" si="208"/>
        <v>-1.5241199651396834E-2</v>
      </c>
      <c r="D1505">
        <f t="shared" si="212"/>
        <v>0.45633684451001272</v>
      </c>
      <c r="F1505" s="1">
        <v>33716</v>
      </c>
      <c r="G1505">
        <v>3.2810000000000001</v>
      </c>
      <c r="H1505">
        <f t="shared" si="209"/>
        <v>1.9077501662293599E-2</v>
      </c>
      <c r="I1505">
        <f t="shared" si="213"/>
        <v>0.56170422925024233</v>
      </c>
      <c r="K1505" s="1">
        <v>33655</v>
      </c>
      <c r="L1505">
        <v>4.7709999999999999</v>
      </c>
      <c r="M1505">
        <f t="shared" si="210"/>
        <v>-2.5862618676055025E-2</v>
      </c>
      <c r="N1505">
        <f t="shared" si="214"/>
        <v>0.31323731476068711</v>
      </c>
      <c r="P1505" s="1">
        <v>35093</v>
      </c>
      <c r="Q1505">
        <v>9.0139999999999993</v>
      </c>
      <c r="R1505">
        <f t="shared" si="211"/>
        <v>0</v>
      </c>
      <c r="S1505">
        <f t="shared" si="215"/>
        <v>0.51297132151385549</v>
      </c>
    </row>
    <row r="1506" spans="1:19" x14ac:dyDescent="0.25">
      <c r="A1506" s="1">
        <v>34129</v>
      </c>
      <c r="B1506">
        <v>4.1109999999999998</v>
      </c>
      <c r="C1506">
        <f t="shared" si="208"/>
        <v>1.8164466044937464E-2</v>
      </c>
      <c r="D1506">
        <f t="shared" si="212"/>
        <v>0.45675955985502287</v>
      </c>
      <c r="F1506" s="1">
        <v>33717</v>
      </c>
      <c r="G1506">
        <v>3.4380000000000002</v>
      </c>
      <c r="H1506">
        <f t="shared" si="209"/>
        <v>4.6741652981692972E-2</v>
      </c>
      <c r="I1506">
        <f t="shared" si="213"/>
        <v>0.56646198787339175</v>
      </c>
      <c r="K1506" s="1">
        <v>33658</v>
      </c>
      <c r="L1506">
        <v>4.7859999999999996</v>
      </c>
      <c r="M1506">
        <f t="shared" si="210"/>
        <v>3.1390629522115095E-3</v>
      </c>
      <c r="N1506">
        <f t="shared" si="214"/>
        <v>0.31256418500249494</v>
      </c>
      <c r="P1506" s="1">
        <v>35094</v>
      </c>
      <c r="Q1506">
        <v>9.1389999999999993</v>
      </c>
      <c r="R1506">
        <f t="shared" si="211"/>
        <v>1.3772046021608142E-2</v>
      </c>
      <c r="S1506">
        <f t="shared" si="215"/>
        <v>0.51196972393030893</v>
      </c>
    </row>
    <row r="1507" spans="1:19" x14ac:dyDescent="0.25">
      <c r="A1507" s="1">
        <v>34130</v>
      </c>
      <c r="B1507">
        <v>4.0620000000000003</v>
      </c>
      <c r="C1507">
        <f t="shared" si="208"/>
        <v>-1.1990844757548285E-2</v>
      </c>
      <c r="D1507">
        <f t="shared" si="212"/>
        <v>0.45353397289510144</v>
      </c>
      <c r="F1507" s="1">
        <v>33718</v>
      </c>
      <c r="G1507">
        <v>3.375</v>
      </c>
      <c r="H1507">
        <f t="shared" si="209"/>
        <v>-1.8494582636164415E-2</v>
      </c>
      <c r="I1507">
        <f t="shared" si="213"/>
        <v>0.56596884870438957</v>
      </c>
      <c r="K1507" s="1">
        <v>33659</v>
      </c>
      <c r="L1507">
        <v>4.8230000000000004</v>
      </c>
      <c r="M1507">
        <f t="shared" si="210"/>
        <v>7.7011516006534244E-3</v>
      </c>
      <c r="N1507">
        <f t="shared" si="214"/>
        <v>0.31227059659405954</v>
      </c>
      <c r="P1507" s="1">
        <v>35095</v>
      </c>
      <c r="Q1507">
        <v>9.25</v>
      </c>
      <c r="R1507">
        <f t="shared" si="211"/>
        <v>1.207258123426924E-2</v>
      </c>
      <c r="S1507">
        <f t="shared" si="215"/>
        <v>0.51218821659803726</v>
      </c>
    </row>
    <row r="1508" spans="1:19" x14ac:dyDescent="0.25">
      <c r="A1508" s="1">
        <v>34131</v>
      </c>
      <c r="B1508">
        <v>4.2220000000000004</v>
      </c>
      <c r="C1508">
        <f t="shared" si="208"/>
        <v>3.8633486267935939E-2</v>
      </c>
      <c r="D1508">
        <f t="shared" si="212"/>
        <v>0.45625528658466891</v>
      </c>
      <c r="F1508" s="1">
        <v>33721</v>
      </c>
      <c r="G1508">
        <v>3.3279999999999998</v>
      </c>
      <c r="H1508">
        <f t="shared" si="209"/>
        <v>-1.402380136553107E-2</v>
      </c>
      <c r="I1508">
        <f t="shared" si="213"/>
        <v>0.55853769025254318</v>
      </c>
      <c r="K1508" s="1">
        <v>33660</v>
      </c>
      <c r="L1508">
        <v>5.0830000000000002</v>
      </c>
      <c r="M1508">
        <f t="shared" si="210"/>
        <v>5.2505497377930678E-2</v>
      </c>
      <c r="N1508">
        <f t="shared" si="214"/>
        <v>0.32156922680152783</v>
      </c>
      <c r="P1508" s="1">
        <v>35096</v>
      </c>
      <c r="Q1508">
        <v>9.5280000000000005</v>
      </c>
      <c r="R1508">
        <f t="shared" si="211"/>
        <v>2.9611280528665244E-2</v>
      </c>
      <c r="S1508">
        <f t="shared" si="215"/>
        <v>0.51350721879203631</v>
      </c>
    </row>
    <row r="1509" spans="1:19" x14ac:dyDescent="0.25">
      <c r="A1509" s="1">
        <v>34134</v>
      </c>
      <c r="B1509">
        <v>4.383</v>
      </c>
      <c r="C1509">
        <f t="shared" si="208"/>
        <v>3.7424472010543143E-2</v>
      </c>
      <c r="D1509">
        <f t="shared" si="212"/>
        <v>0.45990338647221202</v>
      </c>
      <c r="F1509" s="1">
        <v>33722</v>
      </c>
      <c r="G1509">
        <v>3.3279999999999998</v>
      </c>
      <c r="H1509">
        <f t="shared" si="209"/>
        <v>0</v>
      </c>
      <c r="I1509">
        <f t="shared" si="213"/>
        <v>0.55820873829501438</v>
      </c>
      <c r="K1509" s="1">
        <v>33661</v>
      </c>
      <c r="L1509">
        <v>5.2030000000000003</v>
      </c>
      <c r="M1509">
        <f t="shared" si="210"/>
        <v>2.333374384340095E-2</v>
      </c>
      <c r="N1509">
        <f t="shared" si="214"/>
        <v>0.32320746900884656</v>
      </c>
      <c r="P1509" s="1">
        <v>35097</v>
      </c>
      <c r="Q1509">
        <v>9.3889999999999993</v>
      </c>
      <c r="R1509">
        <f t="shared" si="211"/>
        <v>-1.4696040776588752E-2</v>
      </c>
      <c r="S1509">
        <f t="shared" si="215"/>
        <v>0.51410098741163268</v>
      </c>
    </row>
    <row r="1510" spans="1:19" x14ac:dyDescent="0.25">
      <c r="A1510" s="1">
        <v>34135</v>
      </c>
      <c r="B1510">
        <v>4.3330000000000002</v>
      </c>
      <c r="C1510">
        <f t="shared" si="208"/>
        <v>-1.1473278678899775E-2</v>
      </c>
      <c r="D1510">
        <f t="shared" si="212"/>
        <v>0.45847906171889274</v>
      </c>
      <c r="F1510" s="1">
        <v>33723</v>
      </c>
      <c r="G1510">
        <v>3.4060000000000001</v>
      </c>
      <c r="H1510">
        <f t="shared" si="209"/>
        <v>2.3167059281534379E-2</v>
      </c>
      <c r="I1510">
        <f t="shared" si="213"/>
        <v>0.55939757849642746</v>
      </c>
      <c r="K1510" s="1">
        <v>33662</v>
      </c>
      <c r="L1510">
        <v>5.1459999999999999</v>
      </c>
      <c r="M1510">
        <f t="shared" si="210"/>
        <v>-1.1015668448614067E-2</v>
      </c>
      <c r="N1510">
        <f t="shared" si="214"/>
        <v>0.32388518184436649</v>
      </c>
      <c r="P1510" s="1">
        <v>35100</v>
      </c>
      <c r="Q1510">
        <v>9.75</v>
      </c>
      <c r="R1510">
        <f t="shared" si="211"/>
        <v>3.7728493733345435E-2</v>
      </c>
      <c r="S1510">
        <f t="shared" si="215"/>
        <v>0.51566963000771382</v>
      </c>
    </row>
    <row r="1511" spans="1:19" x14ac:dyDescent="0.25">
      <c r="A1511" s="1">
        <v>34136</v>
      </c>
      <c r="B1511">
        <v>4.3209999999999997</v>
      </c>
      <c r="C1511">
        <f t="shared" si="208"/>
        <v>-2.7732858079763806E-3</v>
      </c>
      <c r="D1511">
        <f t="shared" si="212"/>
        <v>0.45696865793056163</v>
      </c>
      <c r="F1511" s="1">
        <v>33724</v>
      </c>
      <c r="G1511">
        <v>3.4220000000000002</v>
      </c>
      <c r="H1511">
        <f t="shared" si="209"/>
        <v>4.6865932295051035E-3</v>
      </c>
      <c r="I1511">
        <f t="shared" si="213"/>
        <v>0.55939269291924787</v>
      </c>
      <c r="K1511" s="1">
        <v>33665</v>
      </c>
      <c r="L1511">
        <v>5.125</v>
      </c>
      <c r="M1511">
        <f t="shared" si="210"/>
        <v>-4.0891888350804975E-3</v>
      </c>
      <c r="N1511">
        <f t="shared" si="214"/>
        <v>0.32412813999988771</v>
      </c>
      <c r="P1511" s="1">
        <v>35101</v>
      </c>
      <c r="Q1511">
        <v>9.9440000000000008</v>
      </c>
      <c r="R1511">
        <f t="shared" si="211"/>
        <v>1.9702069198654259E-2</v>
      </c>
      <c r="S1511">
        <f t="shared" si="215"/>
        <v>0.51231298355500454</v>
      </c>
    </row>
    <row r="1512" spans="1:19" x14ac:dyDescent="0.25">
      <c r="A1512" s="1">
        <v>34137</v>
      </c>
      <c r="B1512">
        <v>4.37</v>
      </c>
      <c r="C1512">
        <f t="shared" si="208"/>
        <v>1.1276152157702798E-2</v>
      </c>
      <c r="D1512">
        <f t="shared" si="212"/>
        <v>0.45546993401956465</v>
      </c>
      <c r="F1512" s="1">
        <v>33725</v>
      </c>
      <c r="G1512">
        <v>3.5</v>
      </c>
      <c r="H1512">
        <f t="shared" si="209"/>
        <v>2.2537793025366255E-2</v>
      </c>
      <c r="I1512">
        <f t="shared" si="213"/>
        <v>0.5358229675404621</v>
      </c>
      <c r="K1512" s="1">
        <v>33666</v>
      </c>
      <c r="L1512">
        <v>5.1349999999999998</v>
      </c>
      <c r="M1512">
        <f t="shared" si="210"/>
        <v>1.9493183560496789E-3</v>
      </c>
      <c r="N1512">
        <f t="shared" si="214"/>
        <v>0.32303122952314084</v>
      </c>
      <c r="P1512" s="1">
        <v>35102</v>
      </c>
      <c r="Q1512">
        <v>9.8539999999999992</v>
      </c>
      <c r="R1512">
        <f t="shared" si="211"/>
        <v>-9.0918900866388298E-3</v>
      </c>
      <c r="S1512">
        <f t="shared" si="215"/>
        <v>0.5102705348260399</v>
      </c>
    </row>
    <row r="1513" spans="1:19" x14ac:dyDescent="0.25">
      <c r="A1513" s="1">
        <v>34138</v>
      </c>
      <c r="B1513">
        <v>4.2960000000000003</v>
      </c>
      <c r="C1513">
        <f t="shared" si="208"/>
        <v>-1.7078651900935209E-2</v>
      </c>
      <c r="D1513">
        <f t="shared" si="212"/>
        <v>0.44799333046144285</v>
      </c>
      <c r="F1513" s="1">
        <v>33728</v>
      </c>
      <c r="G1513">
        <v>3.484</v>
      </c>
      <c r="H1513">
        <f t="shared" si="209"/>
        <v>-4.5819095051116213E-3</v>
      </c>
      <c r="I1513">
        <f t="shared" si="213"/>
        <v>0.52796176064135847</v>
      </c>
      <c r="K1513" s="1">
        <v>33667</v>
      </c>
      <c r="L1513">
        <v>5.1040000000000001</v>
      </c>
      <c r="M1513">
        <f t="shared" si="210"/>
        <v>-6.0552973380326993E-3</v>
      </c>
      <c r="N1513">
        <f t="shared" si="214"/>
        <v>0.32337783285117788</v>
      </c>
      <c r="P1513" s="1">
        <v>35103</v>
      </c>
      <c r="Q1513">
        <v>9.875</v>
      </c>
      <c r="R1513">
        <f t="shared" si="211"/>
        <v>2.1288466654143696E-3</v>
      </c>
      <c r="S1513">
        <f t="shared" si="215"/>
        <v>0.50387482247626136</v>
      </c>
    </row>
    <row r="1514" spans="1:19" x14ac:dyDescent="0.25">
      <c r="A1514" s="1">
        <v>34141</v>
      </c>
      <c r="B1514">
        <v>4.2590000000000003</v>
      </c>
      <c r="C1514">
        <f t="shared" si="208"/>
        <v>-8.6499662654870562E-3</v>
      </c>
      <c r="D1514">
        <f t="shared" si="212"/>
        <v>0.44076506303948454</v>
      </c>
      <c r="F1514" s="1">
        <v>33729</v>
      </c>
      <c r="G1514">
        <v>3.484</v>
      </c>
      <c r="H1514">
        <f t="shared" si="209"/>
        <v>0</v>
      </c>
      <c r="I1514">
        <f t="shared" si="213"/>
        <v>0.52773111483181778</v>
      </c>
      <c r="K1514" s="1">
        <v>33668</v>
      </c>
      <c r="L1514">
        <v>5.0519999999999996</v>
      </c>
      <c r="M1514">
        <f t="shared" si="210"/>
        <v>-1.0240341554244218E-2</v>
      </c>
      <c r="N1514">
        <f t="shared" si="214"/>
        <v>0.32359750397412018</v>
      </c>
      <c r="P1514" s="1">
        <v>35104</v>
      </c>
      <c r="Q1514">
        <v>10.138999999999999</v>
      </c>
      <c r="R1514">
        <f t="shared" si="211"/>
        <v>2.6383063183257192E-2</v>
      </c>
      <c r="S1514">
        <f t="shared" si="215"/>
        <v>0.50336885076796389</v>
      </c>
    </row>
    <row r="1515" spans="1:19" x14ac:dyDescent="0.25">
      <c r="A1515" s="1">
        <v>34142</v>
      </c>
      <c r="B1515">
        <v>4.3090000000000002</v>
      </c>
      <c r="C1515">
        <f t="shared" si="208"/>
        <v>1.1671467692624535E-2</v>
      </c>
      <c r="D1515">
        <f t="shared" si="212"/>
        <v>0.43672157598919575</v>
      </c>
      <c r="F1515" s="1">
        <v>33730</v>
      </c>
      <c r="G1515">
        <v>3.5630000000000002</v>
      </c>
      <c r="H1515">
        <f t="shared" si="209"/>
        <v>2.2421827633442609E-2</v>
      </c>
      <c r="I1515">
        <f t="shared" si="213"/>
        <v>0.52910921789108367</v>
      </c>
      <c r="K1515" s="1">
        <v>33669</v>
      </c>
      <c r="L1515">
        <v>4.9269999999999996</v>
      </c>
      <c r="M1515">
        <f t="shared" si="210"/>
        <v>-2.5053920926418633E-2</v>
      </c>
      <c r="N1515">
        <f t="shared" si="214"/>
        <v>0.32699615734156473</v>
      </c>
      <c r="P1515" s="1">
        <v>35107</v>
      </c>
      <c r="Q1515">
        <v>10</v>
      </c>
      <c r="R1515">
        <f t="shared" si="211"/>
        <v>-1.3804280976397038E-2</v>
      </c>
      <c r="S1515">
        <f t="shared" si="215"/>
        <v>0.50272012682951706</v>
      </c>
    </row>
    <row r="1516" spans="1:19" x14ac:dyDescent="0.25">
      <c r="A1516" s="1">
        <v>34143</v>
      </c>
      <c r="B1516">
        <v>4.2590000000000003</v>
      </c>
      <c r="C1516">
        <f t="shared" si="208"/>
        <v>-1.1671467692624461E-2</v>
      </c>
      <c r="D1516">
        <f t="shared" si="212"/>
        <v>0.43478331860219682</v>
      </c>
      <c r="F1516" s="1">
        <v>33731</v>
      </c>
      <c r="G1516">
        <v>3.6880000000000002</v>
      </c>
      <c r="H1516">
        <f t="shared" si="209"/>
        <v>3.4481419070648472E-2</v>
      </c>
      <c r="I1516">
        <f t="shared" si="213"/>
        <v>0.52910921789108356</v>
      </c>
      <c r="K1516" s="1">
        <v>33672</v>
      </c>
      <c r="L1516">
        <v>4.9580000000000002</v>
      </c>
      <c r="M1516">
        <f t="shared" si="210"/>
        <v>6.2721500511728097E-3</v>
      </c>
      <c r="N1516">
        <f t="shared" si="214"/>
        <v>0.32701409259221231</v>
      </c>
      <c r="P1516" s="1">
        <v>35108</v>
      </c>
      <c r="Q1516">
        <v>10.028</v>
      </c>
      <c r="R1516">
        <f t="shared" si="211"/>
        <v>2.7960873020014092E-3</v>
      </c>
      <c r="S1516">
        <f t="shared" si="215"/>
        <v>0.4977247319246228</v>
      </c>
    </row>
    <row r="1517" spans="1:19" x14ac:dyDescent="0.25">
      <c r="A1517" s="1">
        <v>34144</v>
      </c>
      <c r="B1517">
        <v>4.37</v>
      </c>
      <c r="C1517">
        <f t="shared" si="208"/>
        <v>2.5728618166422326E-2</v>
      </c>
      <c r="D1517">
        <f t="shared" si="212"/>
        <v>0.42574357426182324</v>
      </c>
      <c r="F1517" s="1">
        <v>33732</v>
      </c>
      <c r="G1517">
        <v>3.7189999999999999</v>
      </c>
      <c r="H1517">
        <f t="shared" si="209"/>
        <v>8.370509248585449E-3</v>
      </c>
      <c r="I1517">
        <f t="shared" si="213"/>
        <v>0.52510189668896923</v>
      </c>
      <c r="K1517" s="1">
        <v>33673</v>
      </c>
      <c r="L1517">
        <v>5.0730000000000004</v>
      </c>
      <c r="M1517">
        <f t="shared" si="210"/>
        <v>2.292992497155414E-2</v>
      </c>
      <c r="N1517">
        <f t="shared" si="214"/>
        <v>0.32248798461527584</v>
      </c>
      <c r="P1517" s="1">
        <v>35109</v>
      </c>
      <c r="Q1517">
        <v>9.8330000000000002</v>
      </c>
      <c r="R1517">
        <f t="shared" si="211"/>
        <v>-1.9637104498027837E-2</v>
      </c>
      <c r="S1517">
        <f t="shared" si="215"/>
        <v>0.49402812038649635</v>
      </c>
    </row>
    <row r="1518" spans="1:19" x14ac:dyDescent="0.25">
      <c r="A1518" s="1">
        <v>34145</v>
      </c>
      <c r="B1518">
        <v>4.556</v>
      </c>
      <c r="C1518">
        <f t="shared" si="208"/>
        <v>4.168203647743686E-2</v>
      </c>
      <c r="D1518">
        <f t="shared" si="212"/>
        <v>0.43015966432502817</v>
      </c>
      <c r="F1518" s="1">
        <v>33735</v>
      </c>
      <c r="G1518">
        <v>3.7810000000000001</v>
      </c>
      <c r="H1518">
        <f t="shared" si="209"/>
        <v>1.653370996586279E-2</v>
      </c>
      <c r="I1518">
        <f t="shared" si="213"/>
        <v>0.52503072479510315</v>
      </c>
      <c r="K1518" s="1">
        <v>33674</v>
      </c>
      <c r="L1518">
        <v>5.01</v>
      </c>
      <c r="M1518">
        <f t="shared" si="210"/>
        <v>-1.2496443487779639E-2</v>
      </c>
      <c r="N1518">
        <f t="shared" si="214"/>
        <v>0.32310969513077809</v>
      </c>
      <c r="P1518" s="1">
        <v>35110</v>
      </c>
      <c r="Q1518">
        <v>9.8819999999999997</v>
      </c>
      <c r="R1518">
        <f t="shared" si="211"/>
        <v>4.9708446255389803E-3</v>
      </c>
      <c r="S1518">
        <f t="shared" si="215"/>
        <v>0.48860205796778</v>
      </c>
    </row>
    <row r="1519" spans="1:19" x14ac:dyDescent="0.25">
      <c r="A1519" s="1">
        <v>34148</v>
      </c>
      <c r="B1519">
        <v>4.8019999999999996</v>
      </c>
      <c r="C1519">
        <f t="shared" si="208"/>
        <v>5.2587452214125689E-2</v>
      </c>
      <c r="D1519">
        <f t="shared" si="212"/>
        <v>0.43550015771126765</v>
      </c>
      <c r="F1519" s="1">
        <v>33736</v>
      </c>
      <c r="G1519">
        <v>3.7810000000000001</v>
      </c>
      <c r="H1519">
        <f t="shared" si="209"/>
        <v>0</v>
      </c>
      <c r="I1519">
        <f t="shared" si="213"/>
        <v>0.52307301990509614</v>
      </c>
      <c r="K1519" s="1">
        <v>33675</v>
      </c>
      <c r="L1519">
        <v>5.0469999999999997</v>
      </c>
      <c r="M1519">
        <f t="shared" si="210"/>
        <v>7.3580922613519818E-3</v>
      </c>
      <c r="N1519">
        <f t="shared" si="214"/>
        <v>0.32202626425894504</v>
      </c>
      <c r="P1519" s="1">
        <v>35111</v>
      </c>
      <c r="Q1519">
        <v>9.8889999999999993</v>
      </c>
      <c r="R1519">
        <f t="shared" si="211"/>
        <v>7.0810786429551474E-4</v>
      </c>
      <c r="S1519">
        <f t="shared" si="215"/>
        <v>0.48854966484009349</v>
      </c>
    </row>
    <row r="1520" spans="1:19" x14ac:dyDescent="0.25">
      <c r="A1520" s="1">
        <v>34149</v>
      </c>
      <c r="B1520">
        <v>4.5679999999999996</v>
      </c>
      <c r="C1520">
        <f t="shared" si="208"/>
        <v>-4.9957025445352361E-2</v>
      </c>
      <c r="D1520">
        <f t="shared" si="212"/>
        <v>0.4419677779399776</v>
      </c>
      <c r="F1520" s="1">
        <v>33737</v>
      </c>
      <c r="G1520">
        <v>3.7970000000000002</v>
      </c>
      <c r="H1520">
        <f t="shared" si="209"/>
        <v>4.2227563408695455E-3</v>
      </c>
      <c r="I1520">
        <f t="shared" si="213"/>
        <v>0.52307237343781654</v>
      </c>
      <c r="K1520" s="1">
        <v>33676</v>
      </c>
      <c r="L1520">
        <v>5.0419999999999998</v>
      </c>
      <c r="M1520">
        <f t="shared" si="210"/>
        <v>-9.9117859239727804E-4</v>
      </c>
      <c r="N1520">
        <f t="shared" si="214"/>
        <v>0.32020894930858856</v>
      </c>
      <c r="P1520" s="1">
        <v>35115</v>
      </c>
      <c r="Q1520">
        <v>10.138999999999999</v>
      </c>
      <c r="R1520">
        <f t="shared" si="211"/>
        <v>2.4966345682589014E-2</v>
      </c>
      <c r="S1520">
        <f t="shared" si="215"/>
        <v>0.48384741788367086</v>
      </c>
    </row>
    <row r="1521" spans="1:19" x14ac:dyDescent="0.25">
      <c r="A1521" s="1">
        <v>34150</v>
      </c>
      <c r="B1521">
        <v>4.8639999999999999</v>
      </c>
      <c r="C1521">
        <f t="shared" si="208"/>
        <v>6.2785672310156804E-2</v>
      </c>
      <c r="D1521">
        <f t="shared" si="212"/>
        <v>0.44891513665134969</v>
      </c>
      <c r="F1521" s="1">
        <v>33738</v>
      </c>
      <c r="G1521">
        <v>3.4529999999999998</v>
      </c>
      <c r="H1521">
        <f t="shared" si="209"/>
        <v>-9.4967862841810122E-2</v>
      </c>
      <c r="I1521">
        <f t="shared" si="213"/>
        <v>0.54226642971333472</v>
      </c>
      <c r="K1521" s="1">
        <v>33679</v>
      </c>
      <c r="L1521">
        <v>5.1769999999999996</v>
      </c>
      <c r="M1521">
        <f t="shared" si="210"/>
        <v>2.6422909154036091E-2</v>
      </c>
      <c r="N1521">
        <f t="shared" si="214"/>
        <v>0.31949654118224141</v>
      </c>
      <c r="P1521" s="1">
        <v>35116</v>
      </c>
      <c r="Q1521">
        <v>10.486000000000001</v>
      </c>
      <c r="R1521">
        <f t="shared" si="211"/>
        <v>3.3651660179898325E-2</v>
      </c>
      <c r="S1521">
        <f t="shared" si="215"/>
        <v>0.4824829136841004</v>
      </c>
    </row>
    <row r="1522" spans="1:19" x14ac:dyDescent="0.25">
      <c r="A1522" s="1">
        <v>34151</v>
      </c>
      <c r="B1522">
        <v>4.9379999999999997</v>
      </c>
      <c r="C1522">
        <f t="shared" si="208"/>
        <v>1.5099246259121867E-2</v>
      </c>
      <c r="D1522">
        <f t="shared" si="212"/>
        <v>0.44909037952301428</v>
      </c>
      <c r="F1522" s="1">
        <v>33739</v>
      </c>
      <c r="G1522">
        <v>3.5470000000000002</v>
      </c>
      <c r="H1522">
        <f t="shared" si="209"/>
        <v>2.6858757383629688E-2</v>
      </c>
      <c r="I1522">
        <f t="shared" si="213"/>
        <v>0.54253329240835646</v>
      </c>
      <c r="K1522" s="1">
        <v>33680</v>
      </c>
      <c r="L1522">
        <v>5.3330000000000002</v>
      </c>
      <c r="M1522">
        <f t="shared" si="210"/>
        <v>2.9688193698701078E-2</v>
      </c>
      <c r="N1522">
        <f t="shared" si="214"/>
        <v>0.32189807911161095</v>
      </c>
      <c r="P1522" s="1">
        <v>35117</v>
      </c>
      <c r="Q1522">
        <v>10.986000000000001</v>
      </c>
      <c r="R1522">
        <f t="shared" si="211"/>
        <v>4.6580700770087531E-2</v>
      </c>
      <c r="S1522">
        <f t="shared" si="215"/>
        <v>0.4875876415309866</v>
      </c>
    </row>
    <row r="1523" spans="1:19" x14ac:dyDescent="0.25">
      <c r="A1523" s="1">
        <v>34152</v>
      </c>
      <c r="B1523">
        <v>4.9379999999999997</v>
      </c>
      <c r="C1523">
        <f t="shared" si="208"/>
        <v>0</v>
      </c>
      <c r="D1523">
        <f t="shared" si="212"/>
        <v>0.43766872187026634</v>
      </c>
      <c r="F1523" s="1">
        <v>33742</v>
      </c>
      <c r="G1523">
        <v>3.484</v>
      </c>
      <c r="H1523">
        <f t="shared" si="209"/>
        <v>-1.7921116801228518E-2</v>
      </c>
      <c r="I1523">
        <f t="shared" si="213"/>
        <v>0.54330362416414568</v>
      </c>
      <c r="K1523" s="1">
        <v>33681</v>
      </c>
      <c r="L1523">
        <v>5.266</v>
      </c>
      <c r="M1523">
        <f t="shared" si="210"/>
        <v>-1.2642870544347517E-2</v>
      </c>
      <c r="N1523">
        <f t="shared" si="214"/>
        <v>0.32269491663512295</v>
      </c>
      <c r="P1523" s="1">
        <v>35118</v>
      </c>
      <c r="Q1523">
        <v>11.028</v>
      </c>
      <c r="R1523">
        <f t="shared" si="211"/>
        <v>3.8157582411216945E-3</v>
      </c>
      <c r="S1523">
        <f t="shared" si="215"/>
        <v>0.48619138886616797</v>
      </c>
    </row>
    <row r="1524" spans="1:19" x14ac:dyDescent="0.25">
      <c r="A1524" s="1">
        <v>34156</v>
      </c>
      <c r="B1524">
        <v>4.8520000000000003</v>
      </c>
      <c r="C1524">
        <f t="shared" si="208"/>
        <v>-1.7569399841183917E-2</v>
      </c>
      <c r="D1524">
        <f t="shared" si="212"/>
        <v>0.43459518256920943</v>
      </c>
      <c r="F1524" s="1">
        <v>33743</v>
      </c>
      <c r="G1524">
        <v>3.484</v>
      </c>
      <c r="H1524">
        <f t="shared" si="209"/>
        <v>0</v>
      </c>
      <c r="I1524">
        <f t="shared" si="213"/>
        <v>0.53106745842415448</v>
      </c>
      <c r="K1524" s="1">
        <v>33682</v>
      </c>
      <c r="L1524">
        <v>5.3129999999999997</v>
      </c>
      <c r="M1524">
        <f t="shared" si="210"/>
        <v>8.8855863946884148E-3</v>
      </c>
      <c r="N1524">
        <f t="shared" si="214"/>
        <v>0.32281807544533364</v>
      </c>
      <c r="P1524" s="1">
        <v>35121</v>
      </c>
      <c r="Q1524">
        <v>11.111000000000001</v>
      </c>
      <c r="R1524">
        <f t="shared" si="211"/>
        <v>7.498115440321319E-3</v>
      </c>
      <c r="S1524">
        <f t="shared" si="215"/>
        <v>0.47804441792177493</v>
      </c>
    </row>
    <row r="1525" spans="1:19" x14ac:dyDescent="0.25">
      <c r="A1525" s="1">
        <v>34157</v>
      </c>
      <c r="B1525">
        <v>4.7279999999999998</v>
      </c>
      <c r="C1525">
        <f t="shared" si="208"/>
        <v>-2.5888710978006726E-2</v>
      </c>
      <c r="D1525">
        <f t="shared" si="212"/>
        <v>0.43714363132206707</v>
      </c>
      <c r="F1525" s="1">
        <v>33744</v>
      </c>
      <c r="G1525">
        <v>3.5</v>
      </c>
      <c r="H1525">
        <f t="shared" si="209"/>
        <v>4.5819095051115441E-3</v>
      </c>
      <c r="I1525">
        <f t="shared" si="213"/>
        <v>0.52741635207255588</v>
      </c>
      <c r="K1525" s="1">
        <v>33683</v>
      </c>
      <c r="L1525">
        <v>5.3540000000000001</v>
      </c>
      <c r="M1525">
        <f t="shared" si="210"/>
        <v>7.687297629354657E-3</v>
      </c>
      <c r="N1525">
        <f t="shared" si="214"/>
        <v>0.32008246724516293</v>
      </c>
      <c r="P1525" s="1">
        <v>35122</v>
      </c>
      <c r="Q1525">
        <v>10.833</v>
      </c>
      <c r="R1525">
        <f t="shared" si="211"/>
        <v>-2.5338577638441332E-2</v>
      </c>
      <c r="S1525">
        <f t="shared" si="215"/>
        <v>0.47769373334033582</v>
      </c>
    </row>
    <row r="1526" spans="1:19" x14ac:dyDescent="0.25">
      <c r="A1526" s="1">
        <v>34158</v>
      </c>
      <c r="B1526">
        <v>4.8019999999999996</v>
      </c>
      <c r="C1526">
        <f t="shared" si="208"/>
        <v>1.5530217695264277E-2</v>
      </c>
      <c r="D1526">
        <f t="shared" si="212"/>
        <v>0.43127045255622309</v>
      </c>
      <c r="F1526" s="1">
        <v>33745</v>
      </c>
      <c r="G1526">
        <v>3.484</v>
      </c>
      <c r="H1526">
        <f t="shared" si="209"/>
        <v>-4.5819095051116213E-3</v>
      </c>
      <c r="I1526">
        <f t="shared" si="213"/>
        <v>0.52715060045427797</v>
      </c>
      <c r="K1526" s="1">
        <v>33686</v>
      </c>
      <c r="L1526">
        <v>5.3540000000000001</v>
      </c>
      <c r="M1526">
        <f t="shared" si="210"/>
        <v>0</v>
      </c>
      <c r="N1526">
        <f t="shared" si="214"/>
        <v>0.31897008178510422</v>
      </c>
      <c r="P1526" s="1">
        <v>35123</v>
      </c>
      <c r="Q1526">
        <v>10.611000000000001</v>
      </c>
      <c r="R1526">
        <f t="shared" si="211"/>
        <v>-2.0705832071977036E-2</v>
      </c>
      <c r="S1526">
        <f t="shared" si="215"/>
        <v>0.47845770508279756</v>
      </c>
    </row>
    <row r="1527" spans="1:19" x14ac:dyDescent="0.25">
      <c r="A1527" s="1">
        <v>34159</v>
      </c>
      <c r="B1527">
        <v>4.827</v>
      </c>
      <c r="C1527">
        <f t="shared" si="208"/>
        <v>5.1926588792945453E-3</v>
      </c>
      <c r="D1527">
        <f t="shared" si="212"/>
        <v>0.43110648932552664</v>
      </c>
      <c r="F1527" s="1">
        <v>33746</v>
      </c>
      <c r="G1527">
        <v>3.4380000000000002</v>
      </c>
      <c r="H1527">
        <f t="shared" si="209"/>
        <v>-1.3291152029598758E-2</v>
      </c>
      <c r="I1527">
        <f t="shared" si="213"/>
        <v>0.51518567765721546</v>
      </c>
      <c r="K1527" s="1">
        <v>33687</v>
      </c>
      <c r="L1527">
        <v>5.3129999999999997</v>
      </c>
      <c r="M1527">
        <f t="shared" si="210"/>
        <v>-7.6872976293546379E-3</v>
      </c>
      <c r="N1527">
        <f t="shared" si="214"/>
        <v>0.31921279902968464</v>
      </c>
      <c r="P1527" s="1">
        <v>35124</v>
      </c>
      <c r="Q1527">
        <v>10.555999999999999</v>
      </c>
      <c r="R1527">
        <f t="shared" si="211"/>
        <v>-5.1967802503757252E-3</v>
      </c>
      <c r="S1527">
        <f t="shared" si="215"/>
        <v>0.47806328734491899</v>
      </c>
    </row>
    <row r="1528" spans="1:19" x14ac:dyDescent="0.25">
      <c r="A1528" s="1">
        <v>34162</v>
      </c>
      <c r="B1528">
        <v>4.9509999999999996</v>
      </c>
      <c r="C1528">
        <f t="shared" si="208"/>
        <v>2.5364419700930053E-2</v>
      </c>
      <c r="D1528">
        <f t="shared" si="212"/>
        <v>0.41892354910381541</v>
      </c>
      <c r="F1528" s="1">
        <v>33750</v>
      </c>
      <c r="G1528">
        <v>3.3439999999999999</v>
      </c>
      <c r="H1528">
        <f t="shared" si="209"/>
        <v>-2.7722211738202399E-2</v>
      </c>
      <c r="I1528">
        <f t="shared" si="213"/>
        <v>0.51584405122746424</v>
      </c>
      <c r="K1528" s="1">
        <v>33688</v>
      </c>
      <c r="L1528">
        <v>5.3540000000000001</v>
      </c>
      <c r="M1528">
        <f t="shared" si="210"/>
        <v>7.687297629354657E-3</v>
      </c>
      <c r="N1528">
        <f t="shared" si="214"/>
        <v>0.31769072720725566</v>
      </c>
      <c r="P1528" s="1">
        <v>35125</v>
      </c>
      <c r="Q1528">
        <v>10.111000000000001</v>
      </c>
      <c r="R1528">
        <f t="shared" si="211"/>
        <v>-4.3070478531815434E-2</v>
      </c>
      <c r="S1528">
        <f t="shared" si="215"/>
        <v>0.48347699294008167</v>
      </c>
    </row>
    <row r="1529" spans="1:19" x14ac:dyDescent="0.25">
      <c r="A1529" s="1">
        <v>34163</v>
      </c>
      <c r="B1529">
        <v>5.0119999999999996</v>
      </c>
      <c r="C1529">
        <f t="shared" si="208"/>
        <v>1.2245460654535831E-2</v>
      </c>
      <c r="D1529">
        <f t="shared" si="212"/>
        <v>0.41597193813701222</v>
      </c>
      <c r="F1529" s="1">
        <v>33751</v>
      </c>
      <c r="G1529">
        <v>3.3130000000000002</v>
      </c>
      <c r="H1529">
        <f t="shared" si="209"/>
        <v>-9.3135719046963088E-3</v>
      </c>
      <c r="I1529">
        <f t="shared" si="213"/>
        <v>0.51232275717056364</v>
      </c>
      <c r="K1529" s="1">
        <v>33689</v>
      </c>
      <c r="L1529">
        <v>5.2080000000000002</v>
      </c>
      <c r="M1529">
        <f t="shared" si="210"/>
        <v>-2.7648040191892587E-2</v>
      </c>
      <c r="N1529">
        <f t="shared" si="214"/>
        <v>0.31202683074331072</v>
      </c>
      <c r="P1529" s="1">
        <v>35128</v>
      </c>
      <c r="Q1529">
        <v>9.8059999999999992</v>
      </c>
      <c r="R1529">
        <f t="shared" si="211"/>
        <v>-3.0629496880220645E-2</v>
      </c>
      <c r="S1529">
        <f t="shared" si="215"/>
        <v>0.48659583157375152</v>
      </c>
    </row>
    <row r="1530" spans="1:19" x14ac:dyDescent="0.25">
      <c r="A1530" s="1">
        <v>34164</v>
      </c>
      <c r="B1530">
        <v>4.9260000000000002</v>
      </c>
      <c r="C1530">
        <f t="shared" si="208"/>
        <v>-1.7307737335475627E-2</v>
      </c>
      <c r="D1530">
        <f t="shared" si="212"/>
        <v>0.41651417707930616</v>
      </c>
      <c r="F1530" s="1">
        <v>33752</v>
      </c>
      <c r="G1530">
        <v>3.391</v>
      </c>
      <c r="H1530">
        <f t="shared" si="209"/>
        <v>2.3270739825742646E-2</v>
      </c>
      <c r="I1530">
        <f t="shared" si="213"/>
        <v>0.51210936615189395</v>
      </c>
      <c r="K1530" s="1">
        <v>33690</v>
      </c>
      <c r="L1530">
        <v>5.0519999999999996</v>
      </c>
      <c r="M1530">
        <f t="shared" si="210"/>
        <v>-3.0411700418023595E-2</v>
      </c>
      <c r="N1530">
        <f t="shared" si="214"/>
        <v>0.31508941719502132</v>
      </c>
      <c r="P1530" s="1">
        <v>35129</v>
      </c>
      <c r="Q1530">
        <v>10.444000000000001</v>
      </c>
      <c r="R1530">
        <f t="shared" si="211"/>
        <v>6.3033207607841091E-2</v>
      </c>
      <c r="S1530">
        <f t="shared" si="215"/>
        <v>0.49668552454650422</v>
      </c>
    </row>
    <row r="1531" spans="1:19" x14ac:dyDescent="0.25">
      <c r="A1531" s="1">
        <v>34165</v>
      </c>
      <c r="B1531">
        <v>4.8769999999999998</v>
      </c>
      <c r="C1531">
        <f t="shared" si="208"/>
        <v>-9.9970229704307231E-3</v>
      </c>
      <c r="D1531">
        <f t="shared" si="212"/>
        <v>0.41704151169347781</v>
      </c>
      <c r="F1531" s="1">
        <v>33753</v>
      </c>
      <c r="G1531">
        <v>3.484</v>
      </c>
      <c r="H1531">
        <f t="shared" si="209"/>
        <v>2.7056195846754814E-2</v>
      </c>
      <c r="I1531">
        <f t="shared" si="213"/>
        <v>0.50784635117034094</v>
      </c>
      <c r="K1531" s="1">
        <v>33693</v>
      </c>
      <c r="L1531">
        <v>5</v>
      </c>
      <c r="M1531">
        <f t="shared" si="210"/>
        <v>-1.034629205414426E-2</v>
      </c>
      <c r="N1531">
        <f t="shared" si="214"/>
        <v>0.31508089161687869</v>
      </c>
      <c r="P1531" s="1">
        <v>35130</v>
      </c>
      <c r="Q1531">
        <v>10.222</v>
      </c>
      <c r="R1531">
        <f t="shared" si="211"/>
        <v>-2.14853904907947E-2</v>
      </c>
      <c r="S1531">
        <f t="shared" si="215"/>
        <v>0.49832738504669205</v>
      </c>
    </row>
    <row r="1532" spans="1:19" x14ac:dyDescent="0.25">
      <c r="A1532" s="1">
        <v>34166</v>
      </c>
      <c r="B1532">
        <v>4.5679999999999996</v>
      </c>
      <c r="C1532">
        <f t="shared" si="208"/>
        <v>-6.5454804374206463E-2</v>
      </c>
      <c r="D1532">
        <f t="shared" si="212"/>
        <v>0.43207075922557353</v>
      </c>
      <c r="F1532" s="1">
        <v>33756</v>
      </c>
      <c r="G1532">
        <v>3.5</v>
      </c>
      <c r="H1532">
        <f t="shared" si="209"/>
        <v>4.5819095051115441E-3</v>
      </c>
      <c r="I1532">
        <f t="shared" si="213"/>
        <v>0.49918778744179609</v>
      </c>
      <c r="K1532" s="1">
        <v>33694</v>
      </c>
      <c r="L1532">
        <v>4.9379999999999997</v>
      </c>
      <c r="M1532">
        <f t="shared" si="210"/>
        <v>-1.2477521511112692E-2</v>
      </c>
      <c r="N1532">
        <f t="shared" si="214"/>
        <v>0.31577835875917976</v>
      </c>
      <c r="P1532" s="1">
        <v>35131</v>
      </c>
      <c r="Q1532">
        <v>10.111000000000001</v>
      </c>
      <c r="R1532">
        <f t="shared" si="211"/>
        <v>-1.0918320236825726E-2</v>
      </c>
      <c r="S1532">
        <f t="shared" si="215"/>
        <v>0.49764906401469511</v>
      </c>
    </row>
    <row r="1533" spans="1:19" x14ac:dyDescent="0.25">
      <c r="A1533" s="1">
        <v>34169</v>
      </c>
      <c r="B1533">
        <v>4.6050000000000004</v>
      </c>
      <c r="C1533">
        <f t="shared" si="208"/>
        <v>8.0671973535612687E-3</v>
      </c>
      <c r="D1533">
        <f t="shared" si="212"/>
        <v>0.43195667726003528</v>
      </c>
      <c r="F1533" s="1">
        <v>33757</v>
      </c>
      <c r="G1533">
        <v>3.25</v>
      </c>
      <c r="H1533">
        <f t="shared" si="209"/>
        <v>-7.4107972153721849E-2</v>
      </c>
      <c r="I1533">
        <f t="shared" si="213"/>
        <v>0.51142200663823656</v>
      </c>
      <c r="K1533" s="1">
        <v>33695</v>
      </c>
      <c r="L1533">
        <v>5.0209999999999999</v>
      </c>
      <c r="M1533">
        <f t="shared" si="210"/>
        <v>1.6668726129580716E-2</v>
      </c>
      <c r="N1533">
        <f t="shared" si="214"/>
        <v>0.3166912228424878</v>
      </c>
      <c r="P1533" s="1">
        <v>35132</v>
      </c>
      <c r="Q1533">
        <v>9.7780000000000005</v>
      </c>
      <c r="R1533">
        <f t="shared" si="211"/>
        <v>-3.3488975952808253E-2</v>
      </c>
      <c r="S1533">
        <f t="shared" si="215"/>
        <v>0.49616426693439319</v>
      </c>
    </row>
    <row r="1534" spans="1:19" x14ac:dyDescent="0.25">
      <c r="A1534" s="1">
        <v>34170</v>
      </c>
      <c r="B1534">
        <v>4.84</v>
      </c>
      <c r="C1534">
        <f t="shared" si="208"/>
        <v>4.9772051021269983E-2</v>
      </c>
      <c r="D1534">
        <f t="shared" si="212"/>
        <v>0.43617643470340484</v>
      </c>
      <c r="F1534" s="1">
        <v>33758</v>
      </c>
      <c r="G1534">
        <v>3.3130000000000002</v>
      </c>
      <c r="H1534">
        <f t="shared" si="209"/>
        <v>1.9199126976112642E-2</v>
      </c>
      <c r="I1534">
        <f t="shared" si="213"/>
        <v>0.5123744753240268</v>
      </c>
      <c r="K1534" s="1">
        <v>33696</v>
      </c>
      <c r="L1534">
        <v>4.88</v>
      </c>
      <c r="M1534">
        <f t="shared" si="210"/>
        <v>-2.8483897187512625E-2</v>
      </c>
      <c r="N1534">
        <f t="shared" si="214"/>
        <v>0.31991367300011397</v>
      </c>
      <c r="P1534" s="1">
        <v>35135</v>
      </c>
      <c r="Q1534">
        <v>10.194000000000001</v>
      </c>
      <c r="R1534">
        <f t="shared" si="211"/>
        <v>4.1664347761396096E-2</v>
      </c>
      <c r="S1534">
        <f t="shared" si="215"/>
        <v>0.49820478442798311</v>
      </c>
    </row>
    <row r="1535" spans="1:19" x14ac:dyDescent="0.25">
      <c r="A1535" s="1">
        <v>34171</v>
      </c>
      <c r="B1535">
        <v>4.8520000000000003</v>
      </c>
      <c r="C1535">
        <f t="shared" si="208"/>
        <v>2.4762703532635053E-3</v>
      </c>
      <c r="D1535">
        <f t="shared" si="212"/>
        <v>0.43547661578273039</v>
      </c>
      <c r="F1535" s="1">
        <v>33759</v>
      </c>
      <c r="G1535">
        <v>3.266</v>
      </c>
      <c r="H1535">
        <f t="shared" si="209"/>
        <v>-1.4288128769485488E-2</v>
      </c>
      <c r="I1535">
        <f t="shared" si="213"/>
        <v>0.51274745358784946</v>
      </c>
      <c r="K1535" s="1">
        <v>33697</v>
      </c>
      <c r="L1535">
        <v>4.8959999999999999</v>
      </c>
      <c r="M1535">
        <f t="shared" si="210"/>
        <v>3.2733253449691085E-3</v>
      </c>
      <c r="N1535">
        <f t="shared" si="214"/>
        <v>0.31974295046811468</v>
      </c>
      <c r="P1535" s="1">
        <v>35136</v>
      </c>
      <c r="Q1535">
        <v>10.083</v>
      </c>
      <c r="R1535">
        <f t="shared" si="211"/>
        <v>-1.0948474506771734E-2</v>
      </c>
      <c r="S1535">
        <f t="shared" si="215"/>
        <v>0.49546311066197501</v>
      </c>
    </row>
    <row r="1536" spans="1:19" x14ac:dyDescent="0.25">
      <c r="A1536" s="1">
        <v>34172</v>
      </c>
      <c r="B1536">
        <v>4.8769999999999998</v>
      </c>
      <c r="C1536">
        <f t="shared" si="208"/>
        <v>5.139285646111799E-3</v>
      </c>
      <c r="D1536">
        <f t="shared" si="212"/>
        <v>0.42950817468951397</v>
      </c>
      <c r="F1536" s="1">
        <v>33760</v>
      </c>
      <c r="G1536">
        <v>3.3130000000000002</v>
      </c>
      <c r="H1536">
        <f t="shared" si="209"/>
        <v>1.4288128769485592E-2</v>
      </c>
      <c r="I1536">
        <f t="shared" si="213"/>
        <v>0.51303594036734579</v>
      </c>
      <c r="K1536" s="1">
        <v>33700</v>
      </c>
      <c r="L1536">
        <v>5.0519999999999996</v>
      </c>
      <c r="M1536">
        <f t="shared" si="210"/>
        <v>3.1365659278219611E-2</v>
      </c>
      <c r="N1536">
        <f t="shared" si="214"/>
        <v>0.32256008700017275</v>
      </c>
      <c r="P1536" s="1">
        <v>35137</v>
      </c>
      <c r="Q1536">
        <v>10.25</v>
      </c>
      <c r="R1536">
        <f t="shared" si="211"/>
        <v>1.6426868173338962E-2</v>
      </c>
      <c r="S1536">
        <f t="shared" si="215"/>
        <v>0.49576816096072368</v>
      </c>
    </row>
    <row r="1537" spans="1:19" x14ac:dyDescent="0.25">
      <c r="A1537" s="1">
        <v>34173</v>
      </c>
      <c r="B1537">
        <v>4.9509999999999996</v>
      </c>
      <c r="C1537">
        <f t="shared" si="208"/>
        <v>1.5059299651370451E-2</v>
      </c>
      <c r="D1537">
        <f t="shared" si="212"/>
        <v>0.42844410482437162</v>
      </c>
      <c r="F1537" s="1">
        <v>33763</v>
      </c>
      <c r="G1537">
        <v>3.234</v>
      </c>
      <c r="H1537">
        <f t="shared" si="209"/>
        <v>-2.413436216284371E-2</v>
      </c>
      <c r="I1537">
        <f t="shared" si="213"/>
        <v>0.46998393073540673</v>
      </c>
      <c r="K1537" s="1">
        <v>33701</v>
      </c>
      <c r="L1537">
        <v>4.8330000000000002</v>
      </c>
      <c r="M1537">
        <f t="shared" si="210"/>
        <v>-4.431681162529752E-2</v>
      </c>
      <c r="N1537">
        <f t="shared" si="214"/>
        <v>0.3320190543467807</v>
      </c>
      <c r="P1537" s="1">
        <v>35138</v>
      </c>
      <c r="Q1537">
        <v>10.208</v>
      </c>
      <c r="R1537">
        <f t="shared" si="211"/>
        <v>-4.1059789819831221E-3</v>
      </c>
      <c r="S1537">
        <f t="shared" si="215"/>
        <v>0.49229006901712014</v>
      </c>
    </row>
    <row r="1538" spans="1:19" x14ac:dyDescent="0.25">
      <c r="A1538" s="1">
        <v>34176</v>
      </c>
      <c r="B1538">
        <v>5.0860000000000003</v>
      </c>
      <c r="C1538">
        <f t="shared" si="208"/>
        <v>2.6902090620641951E-2</v>
      </c>
      <c r="D1538">
        <f t="shared" si="212"/>
        <v>0.42908799146748061</v>
      </c>
      <c r="F1538" s="1">
        <v>33764</v>
      </c>
      <c r="G1538">
        <v>3.141</v>
      </c>
      <c r="H1538">
        <f t="shared" si="209"/>
        <v>-2.9178540598405609E-2</v>
      </c>
      <c r="I1538">
        <f t="shared" si="213"/>
        <v>0.46421859212174399</v>
      </c>
      <c r="K1538" s="1">
        <v>33702</v>
      </c>
      <c r="L1538">
        <v>4.8849999999999998</v>
      </c>
      <c r="M1538">
        <f t="shared" si="210"/>
        <v>1.0701892631798887E-2</v>
      </c>
      <c r="N1538">
        <f t="shared" si="214"/>
        <v>0.33084691815478245</v>
      </c>
      <c r="P1538" s="1">
        <v>35139</v>
      </c>
      <c r="Q1538">
        <v>10.555999999999999</v>
      </c>
      <c r="R1538">
        <f t="shared" si="211"/>
        <v>3.3522692038643435E-2</v>
      </c>
      <c r="S1538">
        <f t="shared" si="215"/>
        <v>0.49514632729144231</v>
      </c>
    </row>
    <row r="1539" spans="1:19" x14ac:dyDescent="0.25">
      <c r="A1539" s="1">
        <v>34177</v>
      </c>
      <c r="B1539">
        <v>5.0860000000000003</v>
      </c>
      <c r="C1539">
        <f t="shared" si="208"/>
        <v>0</v>
      </c>
      <c r="D1539">
        <f t="shared" si="212"/>
        <v>0.42882235516302425</v>
      </c>
      <c r="F1539" s="1">
        <v>33765</v>
      </c>
      <c r="G1539">
        <v>3.125</v>
      </c>
      <c r="H1539">
        <f t="shared" si="209"/>
        <v>-5.1069373681447124E-3</v>
      </c>
      <c r="I1539">
        <f t="shared" si="213"/>
        <v>0.46275971501655333</v>
      </c>
      <c r="K1539" s="1">
        <v>33703</v>
      </c>
      <c r="L1539">
        <v>5</v>
      </c>
      <c r="M1539">
        <f t="shared" si="210"/>
        <v>2.3268626939354269E-2</v>
      </c>
      <c r="N1539">
        <f t="shared" si="214"/>
        <v>0.3263922291352816</v>
      </c>
      <c r="P1539" s="1">
        <v>35142</v>
      </c>
      <c r="Q1539">
        <v>10.805999999999999</v>
      </c>
      <c r="R1539">
        <f t="shared" si="211"/>
        <v>2.3407116780796385E-2</v>
      </c>
      <c r="S1539">
        <f t="shared" si="215"/>
        <v>0.49644338619662792</v>
      </c>
    </row>
    <row r="1540" spans="1:19" x14ac:dyDescent="0.25">
      <c r="A1540" s="1">
        <v>34178</v>
      </c>
      <c r="B1540">
        <v>5.0250000000000004</v>
      </c>
      <c r="C1540">
        <f t="shared" ref="C1540:C1603" si="216">+LN(B1540/B1539)</f>
        <v>-1.2066213054788475E-2</v>
      </c>
      <c r="D1540">
        <f t="shared" si="212"/>
        <v>0.4268851310355945</v>
      </c>
      <c r="F1540" s="1">
        <v>33766</v>
      </c>
      <c r="G1540">
        <v>3.25</v>
      </c>
      <c r="H1540">
        <f t="shared" ref="H1540:H1603" si="217">+LN(G1540/G1539)</f>
        <v>3.9220713153281329E-2</v>
      </c>
      <c r="I1540">
        <f t="shared" si="213"/>
        <v>0.4658904599669445</v>
      </c>
      <c r="K1540" s="1">
        <v>33704</v>
      </c>
      <c r="L1540">
        <v>4.8330000000000002</v>
      </c>
      <c r="M1540">
        <f t="shared" ref="M1540:M1603" si="218">+LN(L1540/L1539)</f>
        <v>-3.3970519571153344E-2</v>
      </c>
      <c r="N1540">
        <f t="shared" si="214"/>
        <v>0.33192630906204174</v>
      </c>
      <c r="P1540" s="1">
        <v>35143</v>
      </c>
      <c r="Q1540">
        <v>10.778</v>
      </c>
      <c r="R1540">
        <f t="shared" ref="R1540:R1603" si="219">+LN(Q1540/Q1539)</f>
        <v>-2.5945159105689617E-3</v>
      </c>
      <c r="S1540">
        <f t="shared" si="215"/>
        <v>0.49639957421985986</v>
      </c>
    </row>
    <row r="1541" spans="1:19" x14ac:dyDescent="0.25">
      <c r="A1541" s="1">
        <v>34179</v>
      </c>
      <c r="B1541">
        <v>5.1230000000000002</v>
      </c>
      <c r="C1541">
        <f t="shared" si="216"/>
        <v>1.9314751011925708E-2</v>
      </c>
      <c r="D1541">
        <f t="shared" si="212"/>
        <v>0.42761310964735721</v>
      </c>
      <c r="F1541" s="1">
        <v>33767</v>
      </c>
      <c r="G1541">
        <v>3.0939999999999999</v>
      </c>
      <c r="H1541">
        <f t="shared" si="217"/>
        <v>-4.9190244190771781E-2</v>
      </c>
      <c r="I1541">
        <f t="shared" si="213"/>
        <v>0.46981928884460095</v>
      </c>
      <c r="K1541" s="1">
        <v>33707</v>
      </c>
      <c r="L1541">
        <v>4.8849999999999998</v>
      </c>
      <c r="M1541">
        <f t="shared" si="218"/>
        <v>1.0701892631798887E-2</v>
      </c>
      <c r="N1541">
        <f t="shared" si="214"/>
        <v>0.33219801193972753</v>
      </c>
      <c r="P1541" s="1">
        <v>35144</v>
      </c>
      <c r="Q1541">
        <v>10.222</v>
      </c>
      <c r="R1541">
        <f t="shared" si="219"/>
        <v>-5.2964759165217208E-2</v>
      </c>
      <c r="S1541">
        <f t="shared" si="215"/>
        <v>0.50227002030223522</v>
      </c>
    </row>
    <row r="1542" spans="1:19" x14ac:dyDescent="0.25">
      <c r="A1542" s="1">
        <v>34180</v>
      </c>
      <c r="B1542">
        <v>4.9749999999999996</v>
      </c>
      <c r="C1542">
        <f t="shared" si="216"/>
        <v>-2.9314834346509253E-2</v>
      </c>
      <c r="D1542">
        <f t="shared" si="212"/>
        <v>0.43131081376000918</v>
      </c>
      <c r="F1542" s="1">
        <v>33770</v>
      </c>
      <c r="G1542">
        <v>3.125</v>
      </c>
      <c r="H1542">
        <f t="shared" si="217"/>
        <v>9.9695310374904068E-3</v>
      </c>
      <c r="I1542">
        <f t="shared" si="213"/>
        <v>0.4651139552502257</v>
      </c>
      <c r="K1542" s="1">
        <v>33708</v>
      </c>
      <c r="L1542">
        <v>4.875</v>
      </c>
      <c r="M1542">
        <f t="shared" si="218"/>
        <v>-2.0491810449355693E-3</v>
      </c>
      <c r="N1542">
        <f t="shared" si="214"/>
        <v>0.33218809387474257</v>
      </c>
      <c r="P1542" s="1">
        <v>35145</v>
      </c>
      <c r="Q1542">
        <v>9.9440000000000008</v>
      </c>
      <c r="R1542">
        <f t="shared" si="219"/>
        <v>-2.7572906137677683E-2</v>
      </c>
      <c r="S1542">
        <f t="shared" si="215"/>
        <v>0.50395345865814456</v>
      </c>
    </row>
    <row r="1543" spans="1:19" x14ac:dyDescent="0.25">
      <c r="A1543" s="1">
        <v>34183</v>
      </c>
      <c r="B1543">
        <v>5.1360000000000001</v>
      </c>
      <c r="C1543">
        <f t="shared" si="216"/>
        <v>3.1849195777104052E-2</v>
      </c>
      <c r="D1543">
        <f t="shared" si="212"/>
        <v>0.43242225355593605</v>
      </c>
      <c r="F1543" s="1">
        <v>33771</v>
      </c>
      <c r="G1543">
        <v>3.0470000000000002</v>
      </c>
      <c r="H1543">
        <f t="shared" si="217"/>
        <v>-2.527678318479281E-2</v>
      </c>
      <c r="I1543">
        <f t="shared" si="213"/>
        <v>0.46658880640681566</v>
      </c>
      <c r="K1543" s="1">
        <v>33709</v>
      </c>
      <c r="L1543">
        <v>5.37</v>
      </c>
      <c r="M1543">
        <f t="shared" si="218"/>
        <v>9.6707804070962855E-2</v>
      </c>
      <c r="N1543">
        <f t="shared" si="214"/>
        <v>0.36694887509541169</v>
      </c>
      <c r="P1543" s="1">
        <v>35146</v>
      </c>
      <c r="Q1543">
        <v>9.9440000000000008</v>
      </c>
      <c r="R1543">
        <f t="shared" si="219"/>
        <v>0</v>
      </c>
      <c r="S1543">
        <f t="shared" si="215"/>
        <v>0.50151607790226915</v>
      </c>
    </row>
    <row r="1544" spans="1:19" x14ac:dyDescent="0.25">
      <c r="A1544" s="1">
        <v>34184</v>
      </c>
      <c r="B1544">
        <v>5.1360000000000001</v>
      </c>
      <c r="C1544">
        <f t="shared" si="216"/>
        <v>0</v>
      </c>
      <c r="D1544">
        <f t="shared" si="212"/>
        <v>0.4300605062237694</v>
      </c>
      <c r="F1544" s="1">
        <v>33772</v>
      </c>
      <c r="G1544">
        <v>2.9220000000000002</v>
      </c>
      <c r="H1544">
        <f t="shared" si="217"/>
        <v>-4.1889186675064194E-2</v>
      </c>
      <c r="I1544">
        <f t="shared" si="213"/>
        <v>0.47100598492636492</v>
      </c>
      <c r="K1544" s="1">
        <v>33710</v>
      </c>
      <c r="L1544">
        <v>5.3179999999999996</v>
      </c>
      <c r="M1544">
        <f t="shared" si="218"/>
        <v>-9.7306156999453514E-3</v>
      </c>
      <c r="N1544">
        <f t="shared" si="214"/>
        <v>0.36521619228794161</v>
      </c>
      <c r="P1544" s="1">
        <v>35149</v>
      </c>
      <c r="Q1544">
        <v>9.6110000000000007</v>
      </c>
      <c r="R1544">
        <f t="shared" si="219"/>
        <v>-3.4061078367262715E-2</v>
      </c>
      <c r="S1544">
        <f t="shared" si="215"/>
        <v>0.49684091625643051</v>
      </c>
    </row>
    <row r="1545" spans="1:19" x14ac:dyDescent="0.25">
      <c r="A1545" s="1">
        <v>34185</v>
      </c>
      <c r="B1545">
        <v>5.1360000000000001</v>
      </c>
      <c r="C1545">
        <f t="shared" si="216"/>
        <v>0</v>
      </c>
      <c r="D1545">
        <f t="shared" si="212"/>
        <v>0.42972530564683503</v>
      </c>
      <c r="F1545" s="1">
        <v>33773</v>
      </c>
      <c r="G1545">
        <v>2.9529999999999998</v>
      </c>
      <c r="H1545">
        <f t="shared" si="217"/>
        <v>1.0553289433277858E-2</v>
      </c>
      <c r="I1545">
        <f t="shared" si="213"/>
        <v>0.46939817990550381</v>
      </c>
      <c r="K1545" s="1">
        <v>33714</v>
      </c>
      <c r="L1545">
        <v>4.9219999999999997</v>
      </c>
      <c r="M1545">
        <f t="shared" si="218"/>
        <v>-7.7382340851963938E-2</v>
      </c>
      <c r="N1545">
        <f t="shared" si="214"/>
        <v>0.38912127554314507</v>
      </c>
      <c r="P1545" s="1">
        <v>35150</v>
      </c>
      <c r="Q1545">
        <v>9.5419999999999998</v>
      </c>
      <c r="R1545">
        <f t="shared" si="219"/>
        <v>-7.2051687472321118E-3</v>
      </c>
      <c r="S1545">
        <f t="shared" si="215"/>
        <v>0.49639636061701725</v>
      </c>
    </row>
    <row r="1546" spans="1:19" x14ac:dyDescent="0.25">
      <c r="A1546" s="1">
        <v>34186</v>
      </c>
      <c r="B1546">
        <v>5.2469999999999999</v>
      </c>
      <c r="C1546">
        <f t="shared" si="216"/>
        <v>2.138191831691456E-2</v>
      </c>
      <c r="D1546">
        <f t="shared" si="212"/>
        <v>0.43054749770204026</v>
      </c>
      <c r="F1546" s="1">
        <v>33774</v>
      </c>
      <c r="G1546">
        <v>3.0630000000000002</v>
      </c>
      <c r="H1546">
        <f t="shared" si="217"/>
        <v>3.6573225088852669E-2</v>
      </c>
      <c r="I1546">
        <f t="shared" si="213"/>
        <v>0.4741974048812051</v>
      </c>
      <c r="K1546" s="1">
        <v>33715</v>
      </c>
      <c r="L1546">
        <v>4.8390000000000004</v>
      </c>
      <c r="M1546">
        <f t="shared" si="218"/>
        <v>-1.7006864157682499E-2</v>
      </c>
      <c r="N1546">
        <f t="shared" si="214"/>
        <v>0.38990448533143041</v>
      </c>
      <c r="P1546" s="1">
        <v>35151</v>
      </c>
      <c r="Q1546">
        <v>9.9860000000000007</v>
      </c>
      <c r="R1546">
        <f t="shared" si="219"/>
        <v>4.5481004984502374E-2</v>
      </c>
      <c r="S1546">
        <f t="shared" si="215"/>
        <v>0.50103004033051768</v>
      </c>
    </row>
    <row r="1547" spans="1:19" x14ac:dyDescent="0.25">
      <c r="A1547" s="1">
        <v>34187</v>
      </c>
      <c r="B1547">
        <v>5.3090000000000002</v>
      </c>
      <c r="C1547">
        <f t="shared" si="216"/>
        <v>1.1747008896959708E-2</v>
      </c>
      <c r="D1547">
        <f t="shared" si="212"/>
        <v>0.43071261947533362</v>
      </c>
      <c r="F1547" s="1">
        <v>33777</v>
      </c>
      <c r="G1547">
        <v>3.1720000000000002</v>
      </c>
      <c r="H1547">
        <f t="shared" si="217"/>
        <v>3.4967475921963372E-2</v>
      </c>
      <c r="I1547">
        <f t="shared" si="213"/>
        <v>0.47510442862618346</v>
      </c>
      <c r="K1547" s="1">
        <v>33716</v>
      </c>
      <c r="L1547">
        <v>4.9009999999999998</v>
      </c>
      <c r="M1547">
        <f t="shared" si="218"/>
        <v>1.2731178116228724E-2</v>
      </c>
      <c r="N1547">
        <f t="shared" si="214"/>
        <v>0.38993828093632227</v>
      </c>
      <c r="P1547" s="1">
        <v>35152</v>
      </c>
      <c r="Q1547">
        <v>10.25</v>
      </c>
      <c r="R1547">
        <f t="shared" si="219"/>
        <v>2.6093593505999605E-2</v>
      </c>
      <c r="S1547">
        <f t="shared" si="215"/>
        <v>0.50164471274025557</v>
      </c>
    </row>
    <row r="1548" spans="1:19" x14ac:dyDescent="0.25">
      <c r="A1548" s="1">
        <v>34190</v>
      </c>
      <c r="B1548">
        <v>5.1360000000000001</v>
      </c>
      <c r="C1548">
        <f t="shared" si="216"/>
        <v>-3.3128927213874428E-2</v>
      </c>
      <c r="D1548">
        <f t="shared" ref="D1548:D1611" si="220">+STDEV(C1459:C1548)*SQRT(255)</f>
        <v>0.43522973675868931</v>
      </c>
      <c r="F1548" s="1">
        <v>33778</v>
      </c>
      <c r="G1548">
        <v>3.1560000000000001</v>
      </c>
      <c r="H1548">
        <f t="shared" si="217"/>
        <v>-5.0569007889737739E-3</v>
      </c>
      <c r="I1548">
        <f t="shared" ref="I1548:I1611" si="221">+STDEV(H1459:H1548)*SQRT(255)</f>
        <v>0.47489686020111999</v>
      </c>
      <c r="K1548" s="1">
        <v>33717</v>
      </c>
      <c r="L1548">
        <v>4.8230000000000004</v>
      </c>
      <c r="M1548">
        <f t="shared" si="218"/>
        <v>-1.6043124840575466E-2</v>
      </c>
      <c r="N1548">
        <f t="shared" ref="N1548:N1611" si="222">+STDEV(M1459:M1548)*SQRT(255)</f>
        <v>0.39105842537749136</v>
      </c>
      <c r="P1548" s="1">
        <v>35153</v>
      </c>
      <c r="Q1548">
        <v>10.305999999999999</v>
      </c>
      <c r="R1548">
        <f t="shared" si="219"/>
        <v>5.4485443216153485E-3</v>
      </c>
      <c r="S1548">
        <f t="shared" ref="S1548:S1611" si="223">+STDEV(R1459:R1548)*SQRT(255)</f>
        <v>0.50133701239327488</v>
      </c>
    </row>
    <row r="1549" spans="1:19" x14ac:dyDescent="0.25">
      <c r="A1549" s="1">
        <v>34191</v>
      </c>
      <c r="B1549">
        <v>5.0860000000000003</v>
      </c>
      <c r="C1549">
        <f t="shared" si="216"/>
        <v>-9.7828993877321444E-3</v>
      </c>
      <c r="D1549">
        <f t="shared" si="220"/>
        <v>0.43583433649272285</v>
      </c>
      <c r="F1549" s="1">
        <v>33779</v>
      </c>
      <c r="G1549">
        <v>3.0630000000000002</v>
      </c>
      <c r="H1549">
        <f t="shared" si="217"/>
        <v>-2.9910575132989618E-2</v>
      </c>
      <c r="I1549">
        <f t="shared" si="221"/>
        <v>0.47701583939014902</v>
      </c>
      <c r="K1549" s="1">
        <v>33718</v>
      </c>
      <c r="L1549">
        <v>4.6769999999999996</v>
      </c>
      <c r="M1549">
        <f t="shared" si="218"/>
        <v>-3.0739262343085837E-2</v>
      </c>
      <c r="N1549">
        <f t="shared" si="222"/>
        <v>0.39478426518001036</v>
      </c>
      <c r="P1549" s="1">
        <v>35156</v>
      </c>
      <c r="Q1549">
        <v>10.5</v>
      </c>
      <c r="R1549">
        <f t="shared" si="219"/>
        <v>1.8649007257445144E-2</v>
      </c>
      <c r="S1549">
        <f t="shared" si="223"/>
        <v>0.50201359620498076</v>
      </c>
    </row>
    <row r="1550" spans="1:19" x14ac:dyDescent="0.25">
      <c r="A1550" s="1">
        <v>34192</v>
      </c>
      <c r="B1550">
        <v>5.0990000000000002</v>
      </c>
      <c r="C1550">
        <f t="shared" si="216"/>
        <v>2.5527750730907723E-3</v>
      </c>
      <c r="D1550">
        <f t="shared" si="220"/>
        <v>0.42240397150027847</v>
      </c>
      <c r="F1550" s="1">
        <v>33780</v>
      </c>
      <c r="G1550">
        <v>2.984</v>
      </c>
      <c r="H1550">
        <f t="shared" si="217"/>
        <v>-2.6130145509123799E-2</v>
      </c>
      <c r="I1550">
        <f t="shared" si="221"/>
        <v>0.4737019129441305</v>
      </c>
      <c r="K1550" s="1">
        <v>33721</v>
      </c>
      <c r="L1550">
        <v>4.7190000000000003</v>
      </c>
      <c r="M1550">
        <f t="shared" si="218"/>
        <v>8.9400340005015132E-3</v>
      </c>
      <c r="N1550">
        <f t="shared" si="222"/>
        <v>0.39496290583098004</v>
      </c>
      <c r="P1550" s="1">
        <v>35157</v>
      </c>
      <c r="Q1550">
        <v>10.638999999999999</v>
      </c>
      <c r="R1550">
        <f t="shared" si="219"/>
        <v>1.3151237370751329E-2</v>
      </c>
      <c r="S1550">
        <f t="shared" si="223"/>
        <v>0.4971212610564385</v>
      </c>
    </row>
    <row r="1551" spans="1:19" x14ac:dyDescent="0.25">
      <c r="A1551" s="1">
        <v>34193</v>
      </c>
      <c r="B1551">
        <v>5.0860000000000003</v>
      </c>
      <c r="C1551">
        <f t="shared" si="216"/>
        <v>-2.5527750730908062E-3</v>
      </c>
      <c r="D1551">
        <f t="shared" si="220"/>
        <v>0.42193326566325273</v>
      </c>
      <c r="F1551" s="1">
        <v>33781</v>
      </c>
      <c r="G1551">
        <v>2.891</v>
      </c>
      <c r="H1551">
        <f t="shared" si="217"/>
        <v>-3.1662219307305346E-2</v>
      </c>
      <c r="I1551">
        <f t="shared" si="221"/>
        <v>0.47059334585476437</v>
      </c>
      <c r="K1551" s="1">
        <v>33722</v>
      </c>
      <c r="L1551">
        <v>4.5419999999999998</v>
      </c>
      <c r="M1551">
        <f t="shared" si="218"/>
        <v>-3.8229469060883869E-2</v>
      </c>
      <c r="N1551">
        <f t="shared" si="222"/>
        <v>0.40020991917818066</v>
      </c>
      <c r="P1551" s="1">
        <v>35158</v>
      </c>
      <c r="Q1551">
        <v>10.861000000000001</v>
      </c>
      <c r="R1551">
        <f t="shared" si="219"/>
        <v>2.0651896763670088E-2</v>
      </c>
      <c r="S1551">
        <f t="shared" si="223"/>
        <v>0.49426548983289442</v>
      </c>
    </row>
    <row r="1552" spans="1:19" x14ac:dyDescent="0.25">
      <c r="A1552" s="1">
        <v>34194</v>
      </c>
      <c r="B1552">
        <v>5.0119999999999996</v>
      </c>
      <c r="C1552">
        <f t="shared" si="216"/>
        <v>-1.4656629966106149E-2</v>
      </c>
      <c r="D1552">
        <f t="shared" si="220"/>
        <v>0.42091259131996273</v>
      </c>
      <c r="F1552" s="1">
        <v>33784</v>
      </c>
      <c r="G1552">
        <v>3.109</v>
      </c>
      <c r="H1552">
        <f t="shared" si="217"/>
        <v>7.2698668042407807E-2</v>
      </c>
      <c r="I1552">
        <f t="shared" si="221"/>
        <v>0.48281465764986942</v>
      </c>
      <c r="K1552" s="1">
        <v>33723</v>
      </c>
      <c r="L1552">
        <v>4.641</v>
      </c>
      <c r="M1552">
        <f t="shared" si="218"/>
        <v>2.1562416575672184E-2</v>
      </c>
      <c r="N1552">
        <f t="shared" si="222"/>
        <v>0.4017409560255446</v>
      </c>
      <c r="P1552" s="1">
        <v>35159</v>
      </c>
      <c r="Q1552">
        <v>10.778</v>
      </c>
      <c r="R1552">
        <f t="shared" si="219"/>
        <v>-7.6713717865940743E-3</v>
      </c>
      <c r="S1552">
        <f t="shared" si="223"/>
        <v>0.49414675791122348</v>
      </c>
    </row>
    <row r="1553" spans="1:19" x14ac:dyDescent="0.25">
      <c r="A1553" s="1">
        <v>34197</v>
      </c>
      <c r="B1553">
        <v>5.1849999999999996</v>
      </c>
      <c r="C1553">
        <f t="shared" si="216"/>
        <v>3.3934804647668862E-2</v>
      </c>
      <c r="D1553">
        <f t="shared" si="220"/>
        <v>0.42130173847331331</v>
      </c>
      <c r="F1553" s="1">
        <v>33785</v>
      </c>
      <c r="G1553">
        <v>3.266</v>
      </c>
      <c r="H1553">
        <f t="shared" si="217"/>
        <v>4.9264863471656567E-2</v>
      </c>
      <c r="I1553">
        <f t="shared" si="221"/>
        <v>0.49040337650133048</v>
      </c>
      <c r="K1553" s="1">
        <v>33724</v>
      </c>
      <c r="L1553">
        <v>4.5940000000000003</v>
      </c>
      <c r="M1553">
        <f t="shared" si="218"/>
        <v>-1.0178755992132216E-2</v>
      </c>
      <c r="N1553">
        <f t="shared" si="222"/>
        <v>0.40211228924271519</v>
      </c>
      <c r="P1553" s="1">
        <v>35163</v>
      </c>
      <c r="Q1553">
        <v>10.305999999999999</v>
      </c>
      <c r="R1553">
        <f t="shared" si="219"/>
        <v>-4.4780769605272538E-2</v>
      </c>
      <c r="S1553">
        <f t="shared" si="223"/>
        <v>0.48520328099894988</v>
      </c>
    </row>
    <row r="1554" spans="1:19" x14ac:dyDescent="0.25">
      <c r="A1554" s="1">
        <v>34198</v>
      </c>
      <c r="B1554">
        <v>5.2839999999999998</v>
      </c>
      <c r="C1554">
        <f t="shared" si="216"/>
        <v>1.8913544978588232E-2</v>
      </c>
      <c r="D1554">
        <f t="shared" si="220"/>
        <v>0.42201869452843871</v>
      </c>
      <c r="F1554" s="1">
        <v>33786</v>
      </c>
      <c r="G1554">
        <v>3.2970000000000002</v>
      </c>
      <c r="H1554">
        <f t="shared" si="217"/>
        <v>9.446969541320677E-3</v>
      </c>
      <c r="I1554">
        <f t="shared" si="221"/>
        <v>0.49058315376554096</v>
      </c>
      <c r="K1554" s="1">
        <v>33725</v>
      </c>
      <c r="L1554">
        <v>4.74</v>
      </c>
      <c r="M1554">
        <f t="shared" si="218"/>
        <v>3.1286031440078618E-2</v>
      </c>
      <c r="N1554">
        <f t="shared" si="222"/>
        <v>0.40164158813615874</v>
      </c>
      <c r="P1554" s="1">
        <v>35164</v>
      </c>
      <c r="Q1554">
        <v>10.167</v>
      </c>
      <c r="R1554">
        <f t="shared" si="219"/>
        <v>-1.3579068613008475E-2</v>
      </c>
      <c r="S1554">
        <f t="shared" si="223"/>
        <v>0.48526056789159389</v>
      </c>
    </row>
    <row r="1555" spans="1:19" x14ac:dyDescent="0.25">
      <c r="A1555" s="1">
        <v>34199</v>
      </c>
      <c r="B1555">
        <v>5.3330000000000002</v>
      </c>
      <c r="C1555">
        <f t="shared" si="216"/>
        <v>9.2305449583862647E-3</v>
      </c>
      <c r="D1555">
        <f t="shared" si="220"/>
        <v>0.42202638847998014</v>
      </c>
      <c r="F1555" s="1">
        <v>33787</v>
      </c>
      <c r="G1555">
        <v>3.266</v>
      </c>
      <c r="H1555">
        <f t="shared" si="217"/>
        <v>-9.4469695413206944E-3</v>
      </c>
      <c r="I1555">
        <f t="shared" si="221"/>
        <v>0.49072352264709895</v>
      </c>
      <c r="K1555" s="1">
        <v>33728</v>
      </c>
      <c r="L1555">
        <v>4.75</v>
      </c>
      <c r="M1555">
        <f t="shared" si="218"/>
        <v>2.1074823395645778E-3</v>
      </c>
      <c r="N1555">
        <f t="shared" si="222"/>
        <v>0.401541211017021</v>
      </c>
      <c r="P1555" s="1">
        <v>35165</v>
      </c>
      <c r="Q1555">
        <v>10.278</v>
      </c>
      <c r="R1555">
        <f t="shared" si="219"/>
        <v>1.0858507277013906E-2</v>
      </c>
      <c r="S1555">
        <f t="shared" si="223"/>
        <v>0.48495627781287243</v>
      </c>
    </row>
    <row r="1556" spans="1:19" x14ac:dyDescent="0.25">
      <c r="A1556" s="1">
        <v>34200</v>
      </c>
      <c r="B1556">
        <v>5.2469999999999999</v>
      </c>
      <c r="C1556">
        <f t="shared" si="216"/>
        <v>-1.6257446913890469E-2</v>
      </c>
      <c r="D1556">
        <f t="shared" si="220"/>
        <v>0.41696689157159916</v>
      </c>
      <c r="F1556" s="1">
        <v>33791</v>
      </c>
      <c r="G1556">
        <v>3.234</v>
      </c>
      <c r="H1556">
        <f t="shared" si="217"/>
        <v>-9.8462333933582637E-3</v>
      </c>
      <c r="I1556">
        <f t="shared" si="221"/>
        <v>0.48769569770708371</v>
      </c>
      <c r="K1556" s="1">
        <v>33729</v>
      </c>
      <c r="L1556">
        <v>4.8540000000000001</v>
      </c>
      <c r="M1556">
        <f t="shared" si="218"/>
        <v>2.1658489257859726E-2</v>
      </c>
      <c r="N1556">
        <f t="shared" si="222"/>
        <v>0.4023475222826553</v>
      </c>
      <c r="P1556" s="1">
        <v>35166</v>
      </c>
      <c r="Q1556">
        <v>10.583</v>
      </c>
      <c r="R1556">
        <f t="shared" si="219"/>
        <v>2.9243251541549643E-2</v>
      </c>
      <c r="S1556">
        <f t="shared" si="223"/>
        <v>0.48511028342784041</v>
      </c>
    </row>
    <row r="1557" spans="1:19" x14ac:dyDescent="0.25">
      <c r="A1557" s="1">
        <v>34201</v>
      </c>
      <c r="B1557">
        <v>5.2839999999999998</v>
      </c>
      <c r="C1557">
        <f t="shared" si="216"/>
        <v>7.0269019555041883E-3</v>
      </c>
      <c r="D1557">
        <f t="shared" si="220"/>
        <v>0.41698019900427724</v>
      </c>
      <c r="F1557" s="1">
        <v>33792</v>
      </c>
      <c r="G1557">
        <v>3.141</v>
      </c>
      <c r="H1557">
        <f t="shared" si="217"/>
        <v>-2.9178540598405609E-2</v>
      </c>
      <c r="I1557">
        <f t="shared" si="221"/>
        <v>0.48723295970647762</v>
      </c>
      <c r="K1557" s="1">
        <v>33730</v>
      </c>
      <c r="L1557">
        <v>4.8330000000000002</v>
      </c>
      <c r="M1557">
        <f t="shared" si="218"/>
        <v>-4.3357144414625653E-3</v>
      </c>
      <c r="N1557">
        <f t="shared" si="222"/>
        <v>0.40068431890222966</v>
      </c>
      <c r="P1557" s="1">
        <v>35167</v>
      </c>
      <c r="Q1557">
        <v>10.167</v>
      </c>
      <c r="R1557">
        <f t="shared" si="219"/>
        <v>-4.0101758818563503E-2</v>
      </c>
      <c r="S1557">
        <f t="shared" si="223"/>
        <v>0.4859710976394096</v>
      </c>
    </row>
    <row r="1558" spans="1:19" x14ac:dyDescent="0.25">
      <c r="A1558" s="1">
        <v>34204</v>
      </c>
      <c r="B1558">
        <v>5.407</v>
      </c>
      <c r="C1558">
        <f t="shared" si="216"/>
        <v>2.3011023739788968E-2</v>
      </c>
      <c r="D1558">
        <f t="shared" si="220"/>
        <v>0.41809326349374726</v>
      </c>
      <c r="F1558" s="1">
        <v>33793</v>
      </c>
      <c r="G1558">
        <v>3.234</v>
      </c>
      <c r="H1558">
        <f t="shared" si="217"/>
        <v>2.9178540598405696E-2</v>
      </c>
      <c r="I1558">
        <f t="shared" si="221"/>
        <v>0.4901868467343185</v>
      </c>
      <c r="K1558" s="1">
        <v>33731</v>
      </c>
      <c r="L1558">
        <v>4.7919999999999998</v>
      </c>
      <c r="M1558">
        <f t="shared" si="218"/>
        <v>-8.5195320497988784E-3</v>
      </c>
      <c r="N1558">
        <f t="shared" si="222"/>
        <v>0.40094219286236549</v>
      </c>
      <c r="P1558" s="1">
        <v>35170</v>
      </c>
      <c r="Q1558">
        <v>9.8469999999999995</v>
      </c>
      <c r="R1558">
        <f t="shared" si="219"/>
        <v>-3.1980341027358986E-2</v>
      </c>
      <c r="S1558">
        <f t="shared" si="223"/>
        <v>0.48485278505499285</v>
      </c>
    </row>
    <row r="1559" spans="1:19" x14ac:dyDescent="0.25">
      <c r="A1559" s="1">
        <v>34205</v>
      </c>
      <c r="B1559">
        <v>5.5679999999999996</v>
      </c>
      <c r="C1559">
        <f t="shared" si="216"/>
        <v>2.9341512632250641E-2</v>
      </c>
      <c r="D1559">
        <f t="shared" si="220"/>
        <v>0.41026588749579013</v>
      </c>
      <c r="F1559" s="1">
        <v>33794</v>
      </c>
      <c r="G1559">
        <v>3.25</v>
      </c>
      <c r="H1559">
        <f t="shared" si="217"/>
        <v>4.9352351867310998E-3</v>
      </c>
      <c r="I1559">
        <f t="shared" si="221"/>
        <v>0.4894847396218806</v>
      </c>
      <c r="K1559" s="1">
        <v>33732</v>
      </c>
      <c r="L1559">
        <v>4.7709999999999999</v>
      </c>
      <c r="M1559">
        <f t="shared" si="218"/>
        <v>-4.3919342791781963E-3</v>
      </c>
      <c r="N1559">
        <f t="shared" si="222"/>
        <v>0.40096732842617833</v>
      </c>
      <c r="P1559" s="1">
        <v>35171</v>
      </c>
      <c r="Q1559">
        <v>10.25</v>
      </c>
      <c r="R1559">
        <f t="shared" si="219"/>
        <v>4.0110865318752319E-2</v>
      </c>
      <c r="S1559">
        <f t="shared" si="223"/>
        <v>0.4866932690675313</v>
      </c>
    </row>
    <row r="1560" spans="1:19" x14ac:dyDescent="0.25">
      <c r="A1560" s="1">
        <v>34206</v>
      </c>
      <c r="B1560">
        <v>5.407</v>
      </c>
      <c r="C1560">
        <f t="shared" si="216"/>
        <v>-2.9341512632250596E-2</v>
      </c>
      <c r="D1560">
        <f t="shared" si="220"/>
        <v>0.41300256347183273</v>
      </c>
      <c r="F1560" s="1">
        <v>33795</v>
      </c>
      <c r="G1560">
        <v>3.359</v>
      </c>
      <c r="H1560">
        <f t="shared" si="217"/>
        <v>3.2988314288509554E-2</v>
      </c>
      <c r="I1560">
        <f t="shared" si="221"/>
        <v>0.49273967815020142</v>
      </c>
      <c r="K1560" s="1">
        <v>33735</v>
      </c>
      <c r="L1560">
        <v>4.75</v>
      </c>
      <c r="M1560">
        <f t="shared" si="218"/>
        <v>-4.4113084874200853E-3</v>
      </c>
      <c r="N1560">
        <f t="shared" si="222"/>
        <v>0.39891876293565354</v>
      </c>
      <c r="P1560" s="1">
        <v>35172</v>
      </c>
      <c r="Q1560">
        <v>10.194000000000001</v>
      </c>
      <c r="R1560">
        <f t="shared" si="219"/>
        <v>-5.478393666567106E-3</v>
      </c>
      <c r="S1560">
        <f t="shared" si="223"/>
        <v>0.48669065329145972</v>
      </c>
    </row>
    <row r="1561" spans="1:19" x14ac:dyDescent="0.25">
      <c r="A1561" s="1">
        <v>34207</v>
      </c>
      <c r="B1561">
        <v>4.9749999999999996</v>
      </c>
      <c r="C1561">
        <f t="shared" si="216"/>
        <v>-8.326903978931173E-2</v>
      </c>
      <c r="D1561">
        <f t="shared" si="220"/>
        <v>0.43776910893967175</v>
      </c>
      <c r="F1561" s="1">
        <v>33798</v>
      </c>
      <c r="G1561">
        <v>3.5</v>
      </c>
      <c r="H1561">
        <f t="shared" si="217"/>
        <v>4.1119657865212322E-2</v>
      </c>
      <c r="I1561">
        <f t="shared" si="221"/>
        <v>0.49151287379078917</v>
      </c>
      <c r="K1561" s="1">
        <v>33736</v>
      </c>
      <c r="L1561">
        <v>4.76</v>
      </c>
      <c r="M1561">
        <f t="shared" si="218"/>
        <v>2.1030501967786684E-3</v>
      </c>
      <c r="N1561">
        <f t="shared" si="222"/>
        <v>0.39864646806534509</v>
      </c>
      <c r="P1561" s="1">
        <v>35173</v>
      </c>
      <c r="Q1561">
        <v>10.25</v>
      </c>
      <c r="R1561">
        <f t="shared" si="219"/>
        <v>5.4783936665671823E-3</v>
      </c>
      <c r="S1561">
        <f t="shared" si="223"/>
        <v>0.48666910403828872</v>
      </c>
    </row>
    <row r="1562" spans="1:19" x14ac:dyDescent="0.25">
      <c r="A1562" s="1">
        <v>34208</v>
      </c>
      <c r="B1562">
        <v>4.9379999999999997</v>
      </c>
      <c r="C1562">
        <f t="shared" si="216"/>
        <v>-7.4649796875683513E-3</v>
      </c>
      <c r="D1562">
        <f t="shared" si="220"/>
        <v>0.43808528576408462</v>
      </c>
      <c r="F1562" s="1">
        <v>33799</v>
      </c>
      <c r="G1562">
        <v>3.484</v>
      </c>
      <c r="H1562">
        <f t="shared" si="217"/>
        <v>-4.5819095051116213E-3</v>
      </c>
      <c r="I1562">
        <f t="shared" si="221"/>
        <v>0.48774838038226864</v>
      </c>
      <c r="K1562" s="1">
        <v>33737</v>
      </c>
      <c r="L1562">
        <v>4.6980000000000004</v>
      </c>
      <c r="M1562">
        <f t="shared" si="218"/>
        <v>-1.3110782006607426E-2</v>
      </c>
      <c r="N1562">
        <f t="shared" si="222"/>
        <v>0.39586496933134863</v>
      </c>
      <c r="P1562" s="1">
        <v>35174</v>
      </c>
      <c r="Q1562">
        <v>10.611000000000001</v>
      </c>
      <c r="R1562">
        <f t="shared" si="219"/>
        <v>3.46134933070361E-2</v>
      </c>
      <c r="S1562">
        <f t="shared" si="223"/>
        <v>0.4898203490275716</v>
      </c>
    </row>
    <row r="1563" spans="1:19" x14ac:dyDescent="0.25">
      <c r="A1563" s="1">
        <v>34211</v>
      </c>
      <c r="B1563">
        <v>4.9749999999999996</v>
      </c>
      <c r="C1563">
        <f t="shared" si="216"/>
        <v>7.4649796875683894E-3</v>
      </c>
      <c r="D1563">
        <f t="shared" si="220"/>
        <v>0.43665411316502301</v>
      </c>
      <c r="F1563" s="1">
        <v>33800</v>
      </c>
      <c r="G1563">
        <v>3.5</v>
      </c>
      <c r="H1563">
        <f t="shared" si="217"/>
        <v>4.5819095051115441E-3</v>
      </c>
      <c r="I1563">
        <f t="shared" si="221"/>
        <v>0.48263747552781683</v>
      </c>
      <c r="K1563" s="1">
        <v>33738</v>
      </c>
      <c r="L1563">
        <v>4.6150000000000002</v>
      </c>
      <c r="M1563">
        <f t="shared" si="218"/>
        <v>-1.7825018281905584E-2</v>
      </c>
      <c r="N1563">
        <f t="shared" si="222"/>
        <v>0.3936149862678523</v>
      </c>
      <c r="P1563" s="1">
        <v>35177</v>
      </c>
      <c r="Q1563">
        <v>10.417</v>
      </c>
      <c r="R1563">
        <f t="shared" si="219"/>
        <v>-1.8452111889141577E-2</v>
      </c>
      <c r="S1563">
        <f t="shared" si="223"/>
        <v>0.48800484395818811</v>
      </c>
    </row>
    <row r="1564" spans="1:19" x14ac:dyDescent="0.25">
      <c r="A1564" s="1">
        <v>34212</v>
      </c>
      <c r="B1564">
        <v>5.0860000000000003</v>
      </c>
      <c r="C1564">
        <f t="shared" si="216"/>
        <v>2.2066296389371857E-2</v>
      </c>
      <c r="D1564">
        <f t="shared" si="220"/>
        <v>0.43476830528543714</v>
      </c>
      <c r="F1564" s="1">
        <v>33801</v>
      </c>
      <c r="G1564">
        <v>3.516</v>
      </c>
      <c r="H1564">
        <f t="shared" si="217"/>
        <v>4.5610113275626673E-3</v>
      </c>
      <c r="I1564">
        <f t="shared" si="221"/>
        <v>0.48265177685159671</v>
      </c>
      <c r="K1564" s="1">
        <v>33739</v>
      </c>
      <c r="L1564">
        <v>4.5830000000000002</v>
      </c>
      <c r="M1564">
        <f t="shared" si="218"/>
        <v>-6.9580624278284308E-3</v>
      </c>
      <c r="N1564">
        <f t="shared" si="222"/>
        <v>0.38901878370714787</v>
      </c>
      <c r="P1564" s="1">
        <v>35178</v>
      </c>
      <c r="Q1564">
        <v>10.805999999999999</v>
      </c>
      <c r="R1564">
        <f t="shared" si="219"/>
        <v>3.6662448419562163E-2</v>
      </c>
      <c r="S1564">
        <f t="shared" si="223"/>
        <v>0.49129697434473163</v>
      </c>
    </row>
    <row r="1565" spans="1:19" x14ac:dyDescent="0.25">
      <c r="A1565" s="1">
        <v>34213</v>
      </c>
      <c r="B1565">
        <v>5.2469999999999999</v>
      </c>
      <c r="C1565">
        <f t="shared" si="216"/>
        <v>3.1164817704646817E-2</v>
      </c>
      <c r="D1565">
        <f t="shared" si="220"/>
        <v>0.43206577376338845</v>
      </c>
      <c r="F1565" s="1">
        <v>33802</v>
      </c>
      <c r="G1565">
        <v>3.4380000000000002</v>
      </c>
      <c r="H1565">
        <f t="shared" si="217"/>
        <v>-2.2434072862273047E-2</v>
      </c>
      <c r="I1565">
        <f t="shared" si="221"/>
        <v>0.48071638078270085</v>
      </c>
      <c r="K1565" s="1">
        <v>33742</v>
      </c>
      <c r="L1565">
        <v>4.6980000000000004</v>
      </c>
      <c r="M1565">
        <f t="shared" si="218"/>
        <v>2.4783080709734125E-2</v>
      </c>
      <c r="N1565">
        <f t="shared" si="222"/>
        <v>0.38919357069691196</v>
      </c>
      <c r="P1565" s="1">
        <v>35179</v>
      </c>
      <c r="Q1565">
        <v>11.430999999999999</v>
      </c>
      <c r="R1565">
        <f t="shared" si="219"/>
        <v>5.6227427621767287E-2</v>
      </c>
      <c r="S1565">
        <f t="shared" si="223"/>
        <v>0.48904073596489084</v>
      </c>
    </row>
    <row r="1566" spans="1:19" x14ac:dyDescent="0.25">
      <c r="A1566" s="1">
        <v>34214</v>
      </c>
      <c r="B1566">
        <v>5.173</v>
      </c>
      <c r="C1566">
        <f t="shared" si="216"/>
        <v>-1.4203693683196706E-2</v>
      </c>
      <c r="D1566">
        <f t="shared" si="220"/>
        <v>0.43230069385085002</v>
      </c>
      <c r="F1566" s="1">
        <v>33805</v>
      </c>
      <c r="G1566">
        <v>3.4529999999999998</v>
      </c>
      <c r="H1566">
        <f t="shared" si="217"/>
        <v>4.3535114471976184E-3</v>
      </c>
      <c r="I1566">
        <f t="shared" si="221"/>
        <v>0.48022161852408296</v>
      </c>
      <c r="K1566" s="1">
        <v>33743</v>
      </c>
      <c r="L1566">
        <v>4.7709999999999999</v>
      </c>
      <c r="M1566">
        <f t="shared" si="218"/>
        <v>1.5419040297248695E-2</v>
      </c>
      <c r="N1566">
        <f t="shared" si="222"/>
        <v>0.38942108578383677</v>
      </c>
      <c r="P1566" s="1">
        <v>35180</v>
      </c>
      <c r="Q1566">
        <v>11.388999999999999</v>
      </c>
      <c r="R1566">
        <f t="shared" si="219"/>
        <v>-3.6809857514272844E-3</v>
      </c>
      <c r="S1566">
        <f t="shared" si="223"/>
        <v>0.48880762969135327</v>
      </c>
    </row>
    <row r="1567" spans="1:19" x14ac:dyDescent="0.25">
      <c r="A1567" s="1">
        <v>34215</v>
      </c>
      <c r="B1567">
        <v>5.2720000000000002</v>
      </c>
      <c r="C1567">
        <f t="shared" si="216"/>
        <v>1.8957006178828052E-2</v>
      </c>
      <c r="D1567">
        <f t="shared" si="220"/>
        <v>0.43263466118427663</v>
      </c>
      <c r="F1567" s="1">
        <v>33806</v>
      </c>
      <c r="G1567">
        <v>3.5470000000000002</v>
      </c>
      <c r="H1567">
        <f t="shared" si="217"/>
        <v>2.6858757383629688E-2</v>
      </c>
      <c r="I1567">
        <f t="shared" si="221"/>
        <v>0.48245493450853622</v>
      </c>
      <c r="K1567" s="1">
        <v>33744</v>
      </c>
      <c r="L1567">
        <v>4.8650000000000002</v>
      </c>
      <c r="M1567">
        <f t="shared" si="218"/>
        <v>1.9510789103998529E-2</v>
      </c>
      <c r="N1567">
        <f t="shared" si="222"/>
        <v>0.39004480580676509</v>
      </c>
      <c r="P1567" s="1">
        <v>35181</v>
      </c>
      <c r="Q1567">
        <v>11.638999999999999</v>
      </c>
      <c r="R1567">
        <f t="shared" si="219"/>
        <v>2.1713550667625148E-2</v>
      </c>
      <c r="S1567">
        <f t="shared" si="223"/>
        <v>0.48319511679375265</v>
      </c>
    </row>
    <row r="1568" spans="1:19" x14ac:dyDescent="0.25">
      <c r="A1568" s="1">
        <v>34219</v>
      </c>
      <c r="B1568">
        <v>5.0369999999999999</v>
      </c>
      <c r="C1568">
        <f t="shared" si="216"/>
        <v>-4.5599130436692732E-2</v>
      </c>
      <c r="D1568">
        <f t="shared" si="220"/>
        <v>0.43951550323004041</v>
      </c>
      <c r="F1568" s="1">
        <v>33807</v>
      </c>
      <c r="G1568">
        <v>3.484</v>
      </c>
      <c r="H1568">
        <f t="shared" si="217"/>
        <v>-1.7921116801228518E-2</v>
      </c>
      <c r="I1568">
        <f t="shared" si="221"/>
        <v>0.47924707223031043</v>
      </c>
      <c r="K1568" s="1">
        <v>33745</v>
      </c>
      <c r="L1568">
        <v>4.859</v>
      </c>
      <c r="M1568">
        <f t="shared" si="218"/>
        <v>-1.2340602142025356E-3</v>
      </c>
      <c r="N1568">
        <f t="shared" si="222"/>
        <v>0.38968957572019586</v>
      </c>
      <c r="P1568" s="1">
        <v>35184</v>
      </c>
      <c r="Q1568">
        <v>11.555999999999999</v>
      </c>
      <c r="R1568">
        <f t="shared" si="219"/>
        <v>-7.1567453558505235E-3</v>
      </c>
      <c r="S1568">
        <f t="shared" si="223"/>
        <v>0.45591392825884852</v>
      </c>
    </row>
    <row r="1569" spans="1:19" x14ac:dyDescent="0.25">
      <c r="A1569" s="1">
        <v>34220</v>
      </c>
      <c r="B1569">
        <v>5.0369999999999999</v>
      </c>
      <c r="C1569">
        <f t="shared" si="216"/>
        <v>0</v>
      </c>
      <c r="D1569">
        <f t="shared" si="220"/>
        <v>0.43857817874359101</v>
      </c>
      <c r="F1569" s="1">
        <v>33808</v>
      </c>
      <c r="G1569">
        <v>3.516</v>
      </c>
      <c r="H1569">
        <f t="shared" si="217"/>
        <v>9.1429208326742444E-3</v>
      </c>
      <c r="I1569">
        <f t="shared" si="221"/>
        <v>0.47929013019752897</v>
      </c>
      <c r="K1569" s="1">
        <v>33746</v>
      </c>
      <c r="L1569">
        <v>4.8230000000000004</v>
      </c>
      <c r="M1569">
        <f t="shared" si="218"/>
        <v>-7.4365143369310611E-3</v>
      </c>
      <c r="N1569">
        <f t="shared" si="222"/>
        <v>0.38730290068787265</v>
      </c>
      <c r="P1569" s="1">
        <v>35185</v>
      </c>
      <c r="Q1569">
        <v>11.528</v>
      </c>
      <c r="R1569">
        <f t="shared" si="219"/>
        <v>-2.4259239067677264E-3</v>
      </c>
      <c r="S1569">
        <f t="shared" si="223"/>
        <v>0.44484693726750307</v>
      </c>
    </row>
    <row r="1570" spans="1:19" x14ac:dyDescent="0.25">
      <c r="A1570" s="1">
        <v>34221</v>
      </c>
      <c r="B1570">
        <v>5.0250000000000004</v>
      </c>
      <c r="C1570">
        <f t="shared" si="216"/>
        <v>-2.3852128183739288E-3</v>
      </c>
      <c r="D1570">
        <f t="shared" si="220"/>
        <v>0.43493642200719923</v>
      </c>
      <c r="F1570" s="1">
        <v>33809</v>
      </c>
      <c r="G1570">
        <v>3.5</v>
      </c>
      <c r="H1570">
        <f t="shared" si="217"/>
        <v>-4.5610113275625624E-3</v>
      </c>
      <c r="I1570">
        <f t="shared" si="221"/>
        <v>0.47906234753815152</v>
      </c>
      <c r="K1570" s="1">
        <v>33750</v>
      </c>
      <c r="L1570">
        <v>4.8129999999999997</v>
      </c>
      <c r="M1570">
        <f t="shared" si="218"/>
        <v>-2.0755507658626804E-3</v>
      </c>
      <c r="N1570">
        <f t="shared" si="222"/>
        <v>0.38447374525832917</v>
      </c>
      <c r="P1570" s="1">
        <v>35186</v>
      </c>
      <c r="Q1570">
        <v>11.611000000000001</v>
      </c>
      <c r="R1570">
        <f t="shared" si="219"/>
        <v>7.1740659476481608E-3</v>
      </c>
      <c r="S1570">
        <f t="shared" si="223"/>
        <v>0.44418531618237617</v>
      </c>
    </row>
    <row r="1571" spans="1:19" x14ac:dyDescent="0.25">
      <c r="A1571" s="1">
        <v>34222</v>
      </c>
      <c r="B1571">
        <v>5.0490000000000004</v>
      </c>
      <c r="C1571">
        <f t="shared" si="216"/>
        <v>4.7647499316392913E-3</v>
      </c>
      <c r="D1571">
        <f t="shared" si="220"/>
        <v>0.43261893157386144</v>
      </c>
      <c r="F1571" s="1">
        <v>33812</v>
      </c>
      <c r="G1571">
        <v>3.4220000000000002</v>
      </c>
      <c r="H1571">
        <f t="shared" si="217"/>
        <v>-2.2537793025366216E-2</v>
      </c>
      <c r="I1571">
        <f t="shared" si="221"/>
        <v>0.47610378325179198</v>
      </c>
      <c r="K1571" s="1">
        <v>33751</v>
      </c>
      <c r="L1571">
        <v>4.7919999999999998</v>
      </c>
      <c r="M1571">
        <f t="shared" si="218"/>
        <v>-4.3727295078241019E-3</v>
      </c>
      <c r="N1571">
        <f t="shared" si="222"/>
        <v>0.38422999564963944</v>
      </c>
      <c r="P1571" s="1">
        <v>35187</v>
      </c>
      <c r="Q1571">
        <v>11.167</v>
      </c>
      <c r="R1571">
        <f t="shared" si="219"/>
        <v>-3.8989924181214067E-2</v>
      </c>
      <c r="S1571">
        <f t="shared" si="223"/>
        <v>0.44937232130800886</v>
      </c>
    </row>
    <row r="1572" spans="1:19" x14ac:dyDescent="0.25">
      <c r="A1572" s="1">
        <v>34225</v>
      </c>
      <c r="B1572">
        <v>4.8769999999999998</v>
      </c>
      <c r="C1572">
        <f t="shared" si="216"/>
        <v>-3.4659927148863269E-2</v>
      </c>
      <c r="D1572">
        <f t="shared" si="220"/>
        <v>0.4371435681613744</v>
      </c>
      <c r="F1572" s="1">
        <v>33813</v>
      </c>
      <c r="G1572">
        <v>3.359</v>
      </c>
      <c r="H1572">
        <f t="shared" si="217"/>
        <v>-1.8581864839846061E-2</v>
      </c>
      <c r="I1572">
        <f t="shared" si="221"/>
        <v>0.47318059582262478</v>
      </c>
      <c r="K1572" s="1">
        <v>33752</v>
      </c>
      <c r="L1572">
        <v>4.9580000000000002</v>
      </c>
      <c r="M1572">
        <f t="shared" si="218"/>
        <v>3.405457279985051E-2</v>
      </c>
      <c r="N1572">
        <f t="shared" si="222"/>
        <v>0.38502949535670589</v>
      </c>
      <c r="P1572" s="1">
        <v>35188</v>
      </c>
      <c r="Q1572">
        <v>11.25</v>
      </c>
      <c r="R1572">
        <f t="shared" si="219"/>
        <v>7.4051281867741243E-3</v>
      </c>
      <c r="S1572">
        <f t="shared" si="223"/>
        <v>0.44929102442476354</v>
      </c>
    </row>
    <row r="1573" spans="1:19" x14ac:dyDescent="0.25">
      <c r="A1573" s="1">
        <v>34226</v>
      </c>
      <c r="B1573">
        <v>4.8150000000000004</v>
      </c>
      <c r="C1573">
        <f t="shared" si="216"/>
        <v>-1.2794231477826564E-2</v>
      </c>
      <c r="D1573">
        <f t="shared" si="220"/>
        <v>0.43774898726121247</v>
      </c>
      <c r="F1573" s="1">
        <v>33814</v>
      </c>
      <c r="G1573">
        <v>3.391</v>
      </c>
      <c r="H1573">
        <f t="shared" si="217"/>
        <v>9.4815525133457833E-3</v>
      </c>
      <c r="I1573">
        <f t="shared" si="221"/>
        <v>0.47296070308957627</v>
      </c>
      <c r="K1573" s="1">
        <v>33753</v>
      </c>
      <c r="L1573">
        <v>5.0419999999999998</v>
      </c>
      <c r="M1573">
        <f t="shared" si="218"/>
        <v>1.6800395152729273E-2</v>
      </c>
      <c r="N1573">
        <f t="shared" si="222"/>
        <v>0.38362763154159057</v>
      </c>
      <c r="P1573" s="1">
        <v>35191</v>
      </c>
      <c r="Q1573">
        <v>11.417</v>
      </c>
      <c r="R1573">
        <f t="shared" si="219"/>
        <v>1.4735344043760978E-2</v>
      </c>
      <c r="S1573">
        <f t="shared" si="223"/>
        <v>0.44932350117424313</v>
      </c>
    </row>
    <row r="1574" spans="1:19" x14ac:dyDescent="0.25">
      <c r="A1574" s="1">
        <v>34227</v>
      </c>
      <c r="B1574">
        <v>5</v>
      </c>
      <c r="C1574">
        <f t="shared" si="216"/>
        <v>3.7701867184011466E-2</v>
      </c>
      <c r="D1574">
        <f t="shared" si="220"/>
        <v>0.44052184466355948</v>
      </c>
      <c r="F1574" s="1">
        <v>33815</v>
      </c>
      <c r="G1574">
        <v>3.3130000000000002</v>
      </c>
      <c r="H1574">
        <f t="shared" si="217"/>
        <v>-2.3270739825742751E-2</v>
      </c>
      <c r="I1574">
        <f t="shared" si="221"/>
        <v>0.47431093854031142</v>
      </c>
      <c r="K1574" s="1">
        <v>33756</v>
      </c>
      <c r="L1574">
        <v>5.1769999999999996</v>
      </c>
      <c r="M1574">
        <f t="shared" si="218"/>
        <v>2.6422909154036091E-2</v>
      </c>
      <c r="N1574">
        <f t="shared" si="222"/>
        <v>0.37684417508351931</v>
      </c>
      <c r="P1574" s="1">
        <v>35192</v>
      </c>
      <c r="Q1574">
        <v>11.611000000000001</v>
      </c>
      <c r="R1574">
        <f t="shared" si="219"/>
        <v>1.6849451950679096E-2</v>
      </c>
      <c r="S1574">
        <f t="shared" si="223"/>
        <v>0.44841700884439101</v>
      </c>
    </row>
    <row r="1575" spans="1:19" x14ac:dyDescent="0.25">
      <c r="A1575" s="1">
        <v>34228</v>
      </c>
      <c r="B1575">
        <v>5.0620000000000003</v>
      </c>
      <c r="C1575">
        <f t="shared" si="216"/>
        <v>1.2323749688831903E-2</v>
      </c>
      <c r="D1575">
        <f t="shared" si="220"/>
        <v>0.44032611776659514</v>
      </c>
      <c r="F1575" s="1">
        <v>33816</v>
      </c>
      <c r="G1575">
        <v>3.3439999999999999</v>
      </c>
      <c r="H1575">
        <f t="shared" si="217"/>
        <v>9.3135719046962273E-3</v>
      </c>
      <c r="I1575">
        <f t="shared" si="221"/>
        <v>0.47155053106082406</v>
      </c>
      <c r="K1575" s="1">
        <v>33757</v>
      </c>
      <c r="L1575">
        <v>5.12</v>
      </c>
      <c r="M1575">
        <f t="shared" si="218"/>
        <v>-1.1071298868347819E-2</v>
      </c>
      <c r="N1575">
        <f t="shared" si="222"/>
        <v>0.37724032545758046</v>
      </c>
      <c r="P1575" s="1">
        <v>35193</v>
      </c>
      <c r="Q1575">
        <v>11.722</v>
      </c>
      <c r="R1575">
        <f t="shared" si="219"/>
        <v>9.5144934093683731E-3</v>
      </c>
      <c r="S1575">
        <f t="shared" si="223"/>
        <v>0.44792387466718248</v>
      </c>
    </row>
    <row r="1576" spans="1:19" x14ac:dyDescent="0.25">
      <c r="A1576" s="1">
        <v>34229</v>
      </c>
      <c r="B1576">
        <v>5.1980000000000004</v>
      </c>
      <c r="C1576">
        <f t="shared" si="216"/>
        <v>2.6512274096366133E-2</v>
      </c>
      <c r="D1576">
        <f t="shared" si="220"/>
        <v>0.44198282426419799</v>
      </c>
      <c r="F1576" s="1">
        <v>33819</v>
      </c>
      <c r="G1576">
        <v>3.5310000000000001</v>
      </c>
      <c r="H1576">
        <f t="shared" si="217"/>
        <v>5.4413421723794202E-2</v>
      </c>
      <c r="I1576">
        <f t="shared" si="221"/>
        <v>0.48051249120271872</v>
      </c>
      <c r="K1576" s="1">
        <v>33758</v>
      </c>
      <c r="L1576">
        <v>5.125</v>
      </c>
      <c r="M1576">
        <f t="shared" si="218"/>
        <v>9.7608597305545892E-4</v>
      </c>
      <c r="N1576">
        <f t="shared" si="222"/>
        <v>0.37721727248209397</v>
      </c>
      <c r="P1576" s="1">
        <v>35194</v>
      </c>
      <c r="Q1576">
        <v>11.722</v>
      </c>
      <c r="R1576">
        <f t="shared" si="219"/>
        <v>0</v>
      </c>
      <c r="S1576">
        <f t="shared" si="223"/>
        <v>0.44676180237433949</v>
      </c>
    </row>
    <row r="1577" spans="1:19" x14ac:dyDescent="0.25">
      <c r="A1577" s="1">
        <v>34232</v>
      </c>
      <c r="B1577">
        <v>5.3949999999999996</v>
      </c>
      <c r="C1577">
        <f t="shared" si="216"/>
        <v>3.7198662490799395E-2</v>
      </c>
      <c r="D1577">
        <f t="shared" si="220"/>
        <v>0.44537309840096267</v>
      </c>
      <c r="F1577" s="1">
        <v>33820</v>
      </c>
      <c r="G1577">
        <v>3.5310000000000001</v>
      </c>
      <c r="H1577">
        <f t="shared" si="217"/>
        <v>0</v>
      </c>
      <c r="I1577">
        <f t="shared" si="221"/>
        <v>0.48047101226928723</v>
      </c>
      <c r="K1577" s="1">
        <v>33759</v>
      </c>
      <c r="L1577">
        <v>5.109</v>
      </c>
      <c r="M1577">
        <f t="shared" si="218"/>
        <v>-3.1268346758109591E-3</v>
      </c>
      <c r="N1577">
        <f t="shared" si="222"/>
        <v>0.37317099276905175</v>
      </c>
      <c r="P1577" s="1">
        <v>35195</v>
      </c>
      <c r="Q1577">
        <v>12.222</v>
      </c>
      <c r="R1577">
        <f t="shared" si="219"/>
        <v>4.1770188418486308E-2</v>
      </c>
      <c r="S1577">
        <f t="shared" si="223"/>
        <v>0.44509320352567211</v>
      </c>
    </row>
    <row r="1578" spans="1:19" x14ac:dyDescent="0.25">
      <c r="A1578" s="1">
        <v>34233</v>
      </c>
      <c r="B1578">
        <v>5.407</v>
      </c>
      <c r="C1578">
        <f t="shared" si="216"/>
        <v>2.221811689769902E-3</v>
      </c>
      <c r="D1578">
        <f t="shared" si="220"/>
        <v>0.44038601962450502</v>
      </c>
      <c r="F1578" s="1">
        <v>33821</v>
      </c>
      <c r="G1578">
        <v>3.4380000000000002</v>
      </c>
      <c r="H1578">
        <f t="shared" si="217"/>
        <v>-2.6691209985591786E-2</v>
      </c>
      <c r="I1578">
        <f t="shared" si="221"/>
        <v>0.4789685290512169</v>
      </c>
      <c r="K1578" s="1">
        <v>33760</v>
      </c>
      <c r="L1578">
        <v>5.0419999999999998</v>
      </c>
      <c r="M1578">
        <f t="shared" si="218"/>
        <v>-1.3200861582932925E-2</v>
      </c>
      <c r="N1578">
        <f t="shared" si="222"/>
        <v>0.37384681099024081</v>
      </c>
      <c r="P1578" s="1">
        <v>35198</v>
      </c>
      <c r="Q1578">
        <v>12.194000000000001</v>
      </c>
      <c r="R1578">
        <f t="shared" si="219"/>
        <v>-2.2935789870992896E-3</v>
      </c>
      <c r="S1578">
        <f t="shared" si="223"/>
        <v>0.43927434276009913</v>
      </c>
    </row>
    <row r="1579" spans="1:19" x14ac:dyDescent="0.25">
      <c r="A1579" s="1">
        <v>34234</v>
      </c>
      <c r="B1579">
        <v>5.79</v>
      </c>
      <c r="C1579">
        <f t="shared" si="216"/>
        <v>6.8437881185036048E-2</v>
      </c>
      <c r="D1579">
        <f t="shared" si="220"/>
        <v>0.45108679951829106</v>
      </c>
      <c r="F1579" s="1">
        <v>33822</v>
      </c>
      <c r="G1579">
        <v>3.2189999999999999</v>
      </c>
      <c r="H1579">
        <f t="shared" si="217"/>
        <v>-6.5819154643986466E-2</v>
      </c>
      <c r="I1579">
        <f t="shared" si="221"/>
        <v>0.48858923775113466</v>
      </c>
      <c r="K1579" s="1">
        <v>33763</v>
      </c>
      <c r="L1579">
        <v>4.9269999999999996</v>
      </c>
      <c r="M1579">
        <f t="shared" si="218"/>
        <v>-2.3072545203902148E-2</v>
      </c>
      <c r="N1579">
        <f t="shared" si="222"/>
        <v>0.37215109063248314</v>
      </c>
      <c r="P1579" s="1">
        <v>35199</v>
      </c>
      <c r="Q1579">
        <v>12.472</v>
      </c>
      <c r="R1579">
        <f t="shared" si="219"/>
        <v>2.2542104269851024E-2</v>
      </c>
      <c r="S1579">
        <f t="shared" si="223"/>
        <v>0.44010703202087942</v>
      </c>
    </row>
    <row r="1580" spans="1:19" x14ac:dyDescent="0.25">
      <c r="A1580" s="1">
        <v>34235</v>
      </c>
      <c r="B1580">
        <v>5.8520000000000003</v>
      </c>
      <c r="C1580">
        <f t="shared" si="216"/>
        <v>1.0651191572974053E-2</v>
      </c>
      <c r="D1580">
        <f t="shared" si="220"/>
        <v>0.45119685878407889</v>
      </c>
      <c r="F1580" s="1">
        <v>33823</v>
      </c>
      <c r="G1580">
        <v>3.125</v>
      </c>
      <c r="H1580">
        <f t="shared" si="217"/>
        <v>-2.9636469128306291E-2</v>
      </c>
      <c r="I1580">
        <f t="shared" si="221"/>
        <v>0.49052401765071874</v>
      </c>
      <c r="K1580" s="1">
        <v>33764</v>
      </c>
      <c r="L1580">
        <v>4.7919999999999998</v>
      </c>
      <c r="M1580">
        <f t="shared" si="218"/>
        <v>-2.7782422748677739E-2</v>
      </c>
      <c r="N1580">
        <f t="shared" si="222"/>
        <v>0.37475558731243103</v>
      </c>
      <c r="P1580" s="1">
        <v>35200</v>
      </c>
      <c r="Q1580">
        <v>12.305999999999999</v>
      </c>
      <c r="R1580">
        <f t="shared" si="219"/>
        <v>-1.3399183437176842E-2</v>
      </c>
      <c r="S1580">
        <f t="shared" si="223"/>
        <v>0.44051346945187259</v>
      </c>
    </row>
    <row r="1581" spans="1:19" x14ac:dyDescent="0.25">
      <c r="A1581" s="1">
        <v>34236</v>
      </c>
      <c r="B1581">
        <v>5.9009999999999998</v>
      </c>
      <c r="C1581">
        <f t="shared" si="216"/>
        <v>8.3383449171538487E-3</v>
      </c>
      <c r="D1581">
        <f t="shared" si="220"/>
        <v>0.4499297585523529</v>
      </c>
      <c r="F1581" s="1">
        <v>33826</v>
      </c>
      <c r="G1581">
        <v>3.1880000000000002</v>
      </c>
      <c r="H1581">
        <f t="shared" si="217"/>
        <v>1.9959477739603743E-2</v>
      </c>
      <c r="I1581">
        <f t="shared" si="221"/>
        <v>0.49156444228395257</v>
      </c>
      <c r="K1581" s="1">
        <v>33765</v>
      </c>
      <c r="L1581">
        <v>4.6879999999999997</v>
      </c>
      <c r="M1581">
        <f t="shared" si="218"/>
        <v>-2.1941808538436757E-2</v>
      </c>
      <c r="N1581">
        <f t="shared" si="222"/>
        <v>0.37346650762817668</v>
      </c>
      <c r="P1581" s="1">
        <v>35201</v>
      </c>
      <c r="Q1581">
        <v>12.417</v>
      </c>
      <c r="R1581">
        <f t="shared" si="219"/>
        <v>8.979553116406476E-3</v>
      </c>
      <c r="S1581">
        <f t="shared" si="223"/>
        <v>0.41619991987560206</v>
      </c>
    </row>
    <row r="1582" spans="1:19" x14ac:dyDescent="0.25">
      <c r="A1582" s="1">
        <v>34239</v>
      </c>
      <c r="B1582">
        <v>5.9630000000000001</v>
      </c>
      <c r="C1582">
        <f t="shared" si="216"/>
        <v>1.0451882065937229E-2</v>
      </c>
      <c r="D1582">
        <f t="shared" si="220"/>
        <v>0.44201524572894102</v>
      </c>
      <c r="F1582" s="1">
        <v>33827</v>
      </c>
      <c r="G1582">
        <v>3.1560000000000001</v>
      </c>
      <c r="H1582">
        <f t="shared" si="217"/>
        <v>-1.0088357944340766E-2</v>
      </c>
      <c r="I1582">
        <f t="shared" si="221"/>
        <v>0.49104212133548197</v>
      </c>
      <c r="K1582" s="1">
        <v>33766</v>
      </c>
      <c r="L1582">
        <v>4.5</v>
      </c>
      <c r="M1582">
        <f t="shared" si="218"/>
        <v>-4.0928655498437404E-2</v>
      </c>
      <c r="N1582">
        <f t="shared" si="222"/>
        <v>0.3727863150873621</v>
      </c>
      <c r="P1582" s="1">
        <v>35202</v>
      </c>
      <c r="Q1582">
        <v>12.444000000000001</v>
      </c>
      <c r="R1582">
        <f t="shared" si="219"/>
        <v>2.1720776006856437E-3</v>
      </c>
      <c r="S1582">
        <f t="shared" si="223"/>
        <v>0.41547242766293874</v>
      </c>
    </row>
    <row r="1583" spans="1:19" x14ac:dyDescent="0.25">
      <c r="A1583" s="1">
        <v>34240</v>
      </c>
      <c r="B1583">
        <v>6.0739999999999998</v>
      </c>
      <c r="C1583">
        <f t="shared" si="216"/>
        <v>1.8443656482588236E-2</v>
      </c>
      <c r="D1583">
        <f t="shared" si="220"/>
        <v>0.44235204460581851</v>
      </c>
      <c r="F1583" s="1">
        <v>33828</v>
      </c>
      <c r="G1583">
        <v>3.1720000000000002</v>
      </c>
      <c r="H1583">
        <f t="shared" si="217"/>
        <v>5.0569007889737115E-3</v>
      </c>
      <c r="I1583">
        <f t="shared" si="221"/>
        <v>0.49112663922761624</v>
      </c>
      <c r="K1583" s="1">
        <v>33767</v>
      </c>
      <c r="L1583">
        <v>4.6879999999999997</v>
      </c>
      <c r="M1583">
        <f t="shared" si="218"/>
        <v>4.0928655498437334E-2</v>
      </c>
      <c r="N1583">
        <f t="shared" si="222"/>
        <v>0.3795781431781492</v>
      </c>
      <c r="P1583" s="1">
        <v>35205</v>
      </c>
      <c r="Q1583">
        <v>12.5</v>
      </c>
      <c r="R1583">
        <f t="shared" si="219"/>
        <v>4.490065272864819E-3</v>
      </c>
      <c r="S1583">
        <f t="shared" si="223"/>
        <v>0.40644598720457975</v>
      </c>
    </row>
    <row r="1584" spans="1:19" x14ac:dyDescent="0.25">
      <c r="A1584" s="1">
        <v>34241</v>
      </c>
      <c r="B1584">
        <v>6.21</v>
      </c>
      <c r="C1584">
        <f t="shared" si="216"/>
        <v>2.2143529321830311E-2</v>
      </c>
      <c r="D1584">
        <f t="shared" si="220"/>
        <v>0.43911684003941637</v>
      </c>
      <c r="F1584" s="1">
        <v>33829</v>
      </c>
      <c r="G1584">
        <v>3.234</v>
      </c>
      <c r="H1584">
        <f t="shared" si="217"/>
        <v>1.9357457382313547E-2</v>
      </c>
      <c r="I1584">
        <f t="shared" si="221"/>
        <v>0.47614157171285648</v>
      </c>
      <c r="K1584" s="1">
        <v>33770</v>
      </c>
      <c r="L1584">
        <v>4.734</v>
      </c>
      <c r="M1584">
        <f t="shared" si="218"/>
        <v>9.7644588170808164E-3</v>
      </c>
      <c r="N1584">
        <f t="shared" si="222"/>
        <v>0.37804404213091641</v>
      </c>
      <c r="P1584" s="1">
        <v>35206</v>
      </c>
      <c r="Q1584">
        <v>12.25</v>
      </c>
      <c r="R1584">
        <f t="shared" si="219"/>
        <v>-2.0202707317519466E-2</v>
      </c>
      <c r="S1584">
        <f t="shared" si="223"/>
        <v>0.40859964327275689</v>
      </c>
    </row>
    <row r="1585" spans="1:19" x14ac:dyDescent="0.25">
      <c r="A1585" s="1">
        <v>34242</v>
      </c>
      <c r="B1585">
        <v>6.0620000000000003</v>
      </c>
      <c r="C1585">
        <f t="shared" si="216"/>
        <v>-2.4121117309775914E-2</v>
      </c>
      <c r="D1585">
        <f t="shared" si="220"/>
        <v>0.44158124422355233</v>
      </c>
      <c r="F1585" s="1">
        <v>33830</v>
      </c>
      <c r="G1585">
        <v>3.2189999999999999</v>
      </c>
      <c r="H1585">
        <f t="shared" si="217"/>
        <v>-4.6490088382440172E-3</v>
      </c>
      <c r="I1585">
        <f t="shared" si="221"/>
        <v>0.46596672231917025</v>
      </c>
      <c r="K1585" s="1">
        <v>33771</v>
      </c>
      <c r="L1585">
        <v>4.5469999999999997</v>
      </c>
      <c r="M1585">
        <f t="shared" si="218"/>
        <v>-4.0302836248918693E-2</v>
      </c>
      <c r="N1585">
        <f t="shared" si="222"/>
        <v>0.38356656250682802</v>
      </c>
      <c r="P1585" s="1">
        <v>35207</v>
      </c>
      <c r="Q1585">
        <v>12.388999999999999</v>
      </c>
      <c r="R1585">
        <f t="shared" si="219"/>
        <v>1.1283045142865676E-2</v>
      </c>
      <c r="S1585">
        <f t="shared" si="223"/>
        <v>0.39827598151233407</v>
      </c>
    </row>
    <row r="1586" spans="1:19" x14ac:dyDescent="0.25">
      <c r="A1586" s="1">
        <v>34243</v>
      </c>
      <c r="B1586">
        <v>6</v>
      </c>
      <c r="C1586">
        <f t="shared" si="216"/>
        <v>-1.0280309407556407E-2</v>
      </c>
      <c r="D1586">
        <f t="shared" si="220"/>
        <v>0.44169969512868079</v>
      </c>
      <c r="F1586" s="1">
        <v>33833</v>
      </c>
      <c r="G1586">
        <v>3.141</v>
      </c>
      <c r="H1586">
        <f t="shared" si="217"/>
        <v>-2.4529531760161573E-2</v>
      </c>
      <c r="I1586">
        <f t="shared" si="221"/>
        <v>0.46598118668694533</v>
      </c>
      <c r="K1586" s="1">
        <v>33772</v>
      </c>
      <c r="L1586">
        <v>4.5229999999999997</v>
      </c>
      <c r="M1586">
        <f t="shared" si="218"/>
        <v>-5.2921843471674121E-3</v>
      </c>
      <c r="N1586">
        <f t="shared" si="222"/>
        <v>0.38359894641817588</v>
      </c>
      <c r="P1586" s="1">
        <v>35208</v>
      </c>
      <c r="Q1586">
        <v>12.722</v>
      </c>
      <c r="R1586">
        <f t="shared" si="219"/>
        <v>2.6523796123010646E-2</v>
      </c>
      <c r="S1586">
        <f t="shared" si="223"/>
        <v>0.39925360475521615</v>
      </c>
    </row>
    <row r="1587" spans="1:19" x14ac:dyDescent="0.25">
      <c r="A1587" s="1">
        <v>34246</v>
      </c>
      <c r="B1587">
        <v>5.8890000000000002</v>
      </c>
      <c r="C1587">
        <f t="shared" si="216"/>
        <v>-1.8673265265621256E-2</v>
      </c>
      <c r="D1587">
        <f t="shared" si="220"/>
        <v>0.43881311931280376</v>
      </c>
      <c r="F1587" s="1">
        <v>33834</v>
      </c>
      <c r="G1587">
        <v>3.141</v>
      </c>
      <c r="H1587">
        <f t="shared" si="217"/>
        <v>0</v>
      </c>
      <c r="I1587">
        <f t="shared" si="221"/>
        <v>0.46584409223697515</v>
      </c>
      <c r="K1587" s="1">
        <v>33773</v>
      </c>
      <c r="L1587">
        <v>4.516</v>
      </c>
      <c r="M1587">
        <f t="shared" si="218"/>
        <v>-1.5488442082904799E-3</v>
      </c>
      <c r="N1587">
        <f t="shared" si="222"/>
        <v>0.38333628505473061</v>
      </c>
      <c r="P1587" s="1">
        <v>35209</v>
      </c>
      <c r="Q1587">
        <v>12.667</v>
      </c>
      <c r="R1587">
        <f t="shared" si="219"/>
        <v>-4.3325917551169857E-3</v>
      </c>
      <c r="S1587">
        <f t="shared" si="223"/>
        <v>0.39904440774357303</v>
      </c>
    </row>
    <row r="1588" spans="1:19" x14ac:dyDescent="0.25">
      <c r="A1588" s="1">
        <v>34247</v>
      </c>
      <c r="B1588">
        <v>5.8019999999999996</v>
      </c>
      <c r="C1588">
        <f t="shared" si="216"/>
        <v>-1.4883518263221505E-2</v>
      </c>
      <c r="D1588">
        <f t="shared" si="220"/>
        <v>0.43988682244572047</v>
      </c>
      <c r="F1588" s="1">
        <v>33835</v>
      </c>
      <c r="G1588">
        <v>3.266</v>
      </c>
      <c r="H1588">
        <f t="shared" si="217"/>
        <v>3.9024773991763823E-2</v>
      </c>
      <c r="I1588">
        <f t="shared" si="221"/>
        <v>0.4651541158875182</v>
      </c>
      <c r="K1588" s="1">
        <v>33774</v>
      </c>
      <c r="L1588">
        <v>4.5940000000000003</v>
      </c>
      <c r="M1588">
        <f t="shared" si="218"/>
        <v>1.7124457979491078E-2</v>
      </c>
      <c r="N1588">
        <f t="shared" si="222"/>
        <v>0.38377501095703109</v>
      </c>
      <c r="P1588" s="1">
        <v>35213</v>
      </c>
      <c r="Q1588">
        <v>12.417</v>
      </c>
      <c r="R1588">
        <f t="shared" si="219"/>
        <v>-1.9933685066790392E-2</v>
      </c>
      <c r="S1588">
        <f t="shared" si="223"/>
        <v>0.40090444790030738</v>
      </c>
    </row>
    <row r="1589" spans="1:19" x14ac:dyDescent="0.25">
      <c r="A1589" s="1">
        <v>34248</v>
      </c>
      <c r="B1589">
        <v>5.7779999999999996</v>
      </c>
      <c r="C1589">
        <f t="shared" si="216"/>
        <v>-4.1450836551687751E-3</v>
      </c>
      <c r="D1589">
        <f t="shared" si="220"/>
        <v>0.43262338828587454</v>
      </c>
      <c r="F1589" s="1">
        <v>33836</v>
      </c>
      <c r="G1589">
        <v>3.234</v>
      </c>
      <c r="H1589">
        <f t="shared" si="217"/>
        <v>-9.8462333933582637E-3</v>
      </c>
      <c r="I1589">
        <f t="shared" si="221"/>
        <v>0.4631864424256148</v>
      </c>
      <c r="K1589" s="1">
        <v>33777</v>
      </c>
      <c r="L1589">
        <v>4.641</v>
      </c>
      <c r="M1589">
        <f t="shared" si="218"/>
        <v>1.0178755992132126E-2</v>
      </c>
      <c r="N1589">
        <f t="shared" si="222"/>
        <v>0.38142162216447234</v>
      </c>
      <c r="P1589" s="1">
        <v>35214</v>
      </c>
      <c r="Q1589">
        <v>12.138999999999999</v>
      </c>
      <c r="R1589">
        <f t="shared" si="219"/>
        <v>-2.2643091519038448E-2</v>
      </c>
      <c r="S1589">
        <f t="shared" si="223"/>
        <v>0.38965744690293397</v>
      </c>
    </row>
    <row r="1590" spans="1:19" x14ac:dyDescent="0.25">
      <c r="A1590" s="1">
        <v>34249</v>
      </c>
      <c r="B1590">
        <v>5.7779999999999996</v>
      </c>
      <c r="C1590">
        <f t="shared" si="216"/>
        <v>0</v>
      </c>
      <c r="D1590">
        <f t="shared" si="220"/>
        <v>0.42261850937332057</v>
      </c>
      <c r="F1590" s="1">
        <v>33837</v>
      </c>
      <c r="G1590">
        <v>3.234</v>
      </c>
      <c r="H1590">
        <f t="shared" si="217"/>
        <v>0</v>
      </c>
      <c r="I1590">
        <f t="shared" si="221"/>
        <v>0.46148375893088595</v>
      </c>
      <c r="K1590" s="1">
        <v>33778</v>
      </c>
      <c r="L1590">
        <v>4.5940000000000003</v>
      </c>
      <c r="M1590">
        <f t="shared" si="218"/>
        <v>-1.0178755992132216E-2</v>
      </c>
      <c r="N1590">
        <f t="shared" si="222"/>
        <v>0.37936033557907134</v>
      </c>
      <c r="P1590" s="1">
        <v>35215</v>
      </c>
      <c r="Q1590">
        <v>12.083</v>
      </c>
      <c r="R1590">
        <f t="shared" si="219"/>
        <v>-4.6239038704953455E-3</v>
      </c>
      <c r="S1590">
        <f t="shared" si="223"/>
        <v>0.38798422445401182</v>
      </c>
    </row>
    <row r="1591" spans="1:19" x14ac:dyDescent="0.25">
      <c r="A1591" s="1">
        <v>34250</v>
      </c>
      <c r="B1591">
        <v>5.8890000000000002</v>
      </c>
      <c r="C1591">
        <f t="shared" si="216"/>
        <v>1.9028601918390401E-2</v>
      </c>
      <c r="D1591">
        <f t="shared" si="220"/>
        <v>0.4234477753245946</v>
      </c>
      <c r="F1591" s="1">
        <v>33840</v>
      </c>
      <c r="G1591">
        <v>3.2029999999999998</v>
      </c>
      <c r="H1591">
        <f t="shared" si="217"/>
        <v>-9.6318905278940121E-3</v>
      </c>
      <c r="I1591">
        <f t="shared" si="221"/>
        <v>0.45646251508969654</v>
      </c>
      <c r="K1591" s="1">
        <v>33779</v>
      </c>
      <c r="L1591">
        <v>4.516</v>
      </c>
      <c r="M1591">
        <f t="shared" si="218"/>
        <v>-1.7124457979490974E-2</v>
      </c>
      <c r="N1591">
        <f t="shared" si="222"/>
        <v>0.3764583728476657</v>
      </c>
      <c r="P1591" s="1">
        <v>35216</v>
      </c>
      <c r="Q1591">
        <v>12.167</v>
      </c>
      <c r="R1591">
        <f t="shared" si="219"/>
        <v>6.9278627601409284E-3</v>
      </c>
      <c r="S1591">
        <f t="shared" si="223"/>
        <v>0.38798945077227909</v>
      </c>
    </row>
    <row r="1592" spans="1:19" x14ac:dyDescent="0.25">
      <c r="A1592" s="1">
        <v>34253</v>
      </c>
      <c r="B1592">
        <v>6.0250000000000004</v>
      </c>
      <c r="C1592">
        <f t="shared" si="216"/>
        <v>2.2831275414285104E-2</v>
      </c>
      <c r="D1592">
        <f t="shared" si="220"/>
        <v>0.42386420351019471</v>
      </c>
      <c r="F1592" s="1">
        <v>33841</v>
      </c>
      <c r="G1592">
        <v>3.2970000000000002</v>
      </c>
      <c r="H1592">
        <f t="shared" si="217"/>
        <v>2.8925093462572986E-2</v>
      </c>
      <c r="I1592">
        <f t="shared" si="221"/>
        <v>0.45909786935726965</v>
      </c>
      <c r="K1592" s="1">
        <v>33780</v>
      </c>
      <c r="L1592">
        <v>4.375</v>
      </c>
      <c r="M1592">
        <f t="shared" si="218"/>
        <v>-3.1720126477837889E-2</v>
      </c>
      <c r="N1592">
        <f t="shared" si="222"/>
        <v>0.37999219820378949</v>
      </c>
      <c r="P1592" s="1">
        <v>35219</v>
      </c>
      <c r="Q1592">
        <v>12.388999999999999</v>
      </c>
      <c r="R1592">
        <f t="shared" si="219"/>
        <v>1.808161332828968E-2</v>
      </c>
      <c r="S1592">
        <f t="shared" si="223"/>
        <v>0.38483786572743184</v>
      </c>
    </row>
    <row r="1593" spans="1:19" x14ac:dyDescent="0.25">
      <c r="A1593" s="1">
        <v>34254</v>
      </c>
      <c r="B1593">
        <v>6.2350000000000003</v>
      </c>
      <c r="C1593">
        <f t="shared" si="216"/>
        <v>3.4261099755281174E-2</v>
      </c>
      <c r="D1593">
        <f t="shared" si="220"/>
        <v>0.42306798809326912</v>
      </c>
      <c r="F1593" s="1">
        <v>33842</v>
      </c>
      <c r="G1593">
        <v>3.359</v>
      </c>
      <c r="H1593">
        <f t="shared" si="217"/>
        <v>1.8630346540561595E-2</v>
      </c>
      <c r="I1593">
        <f t="shared" si="221"/>
        <v>0.45877450702905809</v>
      </c>
      <c r="K1593" s="1">
        <v>33781</v>
      </c>
      <c r="L1593">
        <v>4.1719999999999997</v>
      </c>
      <c r="M1593">
        <f t="shared" si="218"/>
        <v>-4.7510982671051853E-2</v>
      </c>
      <c r="N1593">
        <f t="shared" si="222"/>
        <v>0.38554131667319613</v>
      </c>
      <c r="P1593" s="1">
        <v>35220</v>
      </c>
      <c r="Q1593">
        <v>12.388999999999999</v>
      </c>
      <c r="R1593">
        <f t="shared" si="219"/>
        <v>0</v>
      </c>
      <c r="S1593">
        <f t="shared" si="223"/>
        <v>0.38302231199007869</v>
      </c>
    </row>
    <row r="1594" spans="1:19" x14ac:dyDescent="0.25">
      <c r="A1594" s="1">
        <v>34255</v>
      </c>
      <c r="B1594">
        <v>6.2960000000000003</v>
      </c>
      <c r="C1594">
        <f t="shared" si="216"/>
        <v>9.7359319831024256E-3</v>
      </c>
      <c r="D1594">
        <f t="shared" si="220"/>
        <v>0.40955076714991789</v>
      </c>
      <c r="F1594" s="1">
        <v>33843</v>
      </c>
      <c r="G1594">
        <v>3.375</v>
      </c>
      <c r="H1594">
        <f t="shared" si="217"/>
        <v>4.7520136943375209E-3</v>
      </c>
      <c r="I1594">
        <f t="shared" si="221"/>
        <v>0.43883762706516227</v>
      </c>
      <c r="K1594" s="1">
        <v>33784</v>
      </c>
      <c r="L1594">
        <v>4.516</v>
      </c>
      <c r="M1594">
        <f t="shared" si="218"/>
        <v>7.92311091488897E-2</v>
      </c>
      <c r="N1594">
        <f t="shared" si="222"/>
        <v>0.40724113710771198</v>
      </c>
      <c r="P1594" s="1">
        <v>35221</v>
      </c>
      <c r="Q1594">
        <v>12.694000000000001</v>
      </c>
      <c r="R1594">
        <f t="shared" si="219"/>
        <v>2.4320458750676652E-2</v>
      </c>
      <c r="S1594">
        <f t="shared" si="223"/>
        <v>0.38316838071377335</v>
      </c>
    </row>
    <row r="1595" spans="1:19" x14ac:dyDescent="0.25">
      <c r="A1595" s="1">
        <v>34256</v>
      </c>
      <c r="B1595">
        <v>6.2720000000000002</v>
      </c>
      <c r="C1595">
        <f t="shared" si="216"/>
        <v>-3.8192280669953841E-3</v>
      </c>
      <c r="D1595">
        <f t="shared" si="220"/>
        <v>0.40840151456074991</v>
      </c>
      <c r="F1595" s="1">
        <v>33844</v>
      </c>
      <c r="G1595">
        <v>3.3279999999999998</v>
      </c>
      <c r="H1595">
        <f t="shared" si="217"/>
        <v>-1.402380136553107E-2</v>
      </c>
      <c r="I1595">
        <f t="shared" si="221"/>
        <v>0.43836517219167082</v>
      </c>
      <c r="K1595" s="1">
        <v>33785</v>
      </c>
      <c r="L1595">
        <v>4.375</v>
      </c>
      <c r="M1595">
        <f t="shared" si="218"/>
        <v>-3.1720126477837889E-2</v>
      </c>
      <c r="N1595">
        <f t="shared" si="222"/>
        <v>0.40838770401227509</v>
      </c>
      <c r="P1595" s="1">
        <v>35222</v>
      </c>
      <c r="Q1595">
        <v>12.361000000000001</v>
      </c>
      <c r="R1595">
        <f t="shared" si="219"/>
        <v>-2.6583085978592328E-2</v>
      </c>
      <c r="S1595">
        <f t="shared" si="223"/>
        <v>0.38652252204658144</v>
      </c>
    </row>
    <row r="1596" spans="1:19" x14ac:dyDescent="0.25">
      <c r="A1596" s="1">
        <v>34257</v>
      </c>
      <c r="B1596">
        <v>6.3090000000000002</v>
      </c>
      <c r="C1596">
        <f t="shared" si="216"/>
        <v>5.8819023405656881E-3</v>
      </c>
      <c r="D1596">
        <f t="shared" si="220"/>
        <v>0.40778097520137746</v>
      </c>
      <c r="F1596" s="1">
        <v>33847</v>
      </c>
      <c r="G1596">
        <v>3.359</v>
      </c>
      <c r="H1596">
        <f t="shared" si="217"/>
        <v>9.2717876711936528E-3</v>
      </c>
      <c r="I1596">
        <f t="shared" si="221"/>
        <v>0.43143921799394436</v>
      </c>
      <c r="K1596" s="1">
        <v>33786</v>
      </c>
      <c r="L1596">
        <v>4.516</v>
      </c>
      <c r="M1596">
        <f t="shared" si="218"/>
        <v>3.1720126477837896E-2</v>
      </c>
      <c r="N1596">
        <f t="shared" si="222"/>
        <v>0.41202766531518753</v>
      </c>
      <c r="P1596" s="1">
        <v>35223</v>
      </c>
      <c r="Q1596">
        <v>12.417</v>
      </c>
      <c r="R1596">
        <f t="shared" si="219"/>
        <v>4.5201465290189164E-3</v>
      </c>
      <c r="S1596">
        <f t="shared" si="223"/>
        <v>0.38613216755953494</v>
      </c>
    </row>
    <row r="1597" spans="1:19" x14ac:dyDescent="0.25">
      <c r="A1597" s="1">
        <v>34260</v>
      </c>
      <c r="B1597">
        <v>6.3460000000000001</v>
      </c>
      <c r="C1597">
        <f t="shared" si="216"/>
        <v>5.8475077723314835E-3</v>
      </c>
      <c r="D1597">
        <f t="shared" si="220"/>
        <v>0.4067858692294048</v>
      </c>
      <c r="F1597" s="1">
        <v>33848</v>
      </c>
      <c r="G1597">
        <v>3.3279999999999998</v>
      </c>
      <c r="H1597">
        <f t="shared" si="217"/>
        <v>-9.2717876711935834E-3</v>
      </c>
      <c r="I1597">
        <f t="shared" si="221"/>
        <v>0.43060076551945242</v>
      </c>
      <c r="K1597" s="1">
        <v>33787</v>
      </c>
      <c r="L1597">
        <v>4.367</v>
      </c>
      <c r="M1597">
        <f t="shared" si="218"/>
        <v>-3.3550371783991707E-2</v>
      </c>
      <c r="N1597">
        <f t="shared" si="222"/>
        <v>0.41546996580963691</v>
      </c>
      <c r="P1597" s="1">
        <v>35226</v>
      </c>
      <c r="Q1597">
        <v>12.444000000000001</v>
      </c>
      <c r="R1597">
        <f t="shared" si="219"/>
        <v>2.1720776006856437E-3</v>
      </c>
      <c r="S1597">
        <f t="shared" si="223"/>
        <v>0.38585499292864922</v>
      </c>
    </row>
    <row r="1598" spans="1:19" x14ac:dyDescent="0.25">
      <c r="A1598" s="1">
        <v>34261</v>
      </c>
      <c r="B1598">
        <v>6.0739999999999998</v>
      </c>
      <c r="C1598">
        <f t="shared" si="216"/>
        <v>-4.3807326537446796E-2</v>
      </c>
      <c r="D1598">
        <f t="shared" si="220"/>
        <v>0.41087994302425168</v>
      </c>
      <c r="F1598" s="1">
        <v>33849</v>
      </c>
      <c r="G1598">
        <v>3.391</v>
      </c>
      <c r="H1598">
        <f t="shared" si="217"/>
        <v>1.8753340184539485E-2</v>
      </c>
      <c r="I1598">
        <f t="shared" si="221"/>
        <v>0.43111047860387308</v>
      </c>
      <c r="K1598" s="1">
        <v>33791</v>
      </c>
      <c r="L1598">
        <v>4.3129999999999997</v>
      </c>
      <c r="M1598">
        <f t="shared" si="218"/>
        <v>-1.2442556837717918E-2</v>
      </c>
      <c r="N1598">
        <f t="shared" si="222"/>
        <v>0.40572785453929755</v>
      </c>
      <c r="P1598" s="1">
        <v>35227</v>
      </c>
      <c r="Q1598">
        <v>12.653</v>
      </c>
      <c r="R1598">
        <f t="shared" si="219"/>
        <v>1.6655762171736064E-2</v>
      </c>
      <c r="S1598">
        <f t="shared" si="223"/>
        <v>0.38393486968662432</v>
      </c>
    </row>
    <row r="1599" spans="1:19" x14ac:dyDescent="0.25">
      <c r="A1599" s="1">
        <v>34262</v>
      </c>
      <c r="B1599">
        <v>6.0369999999999999</v>
      </c>
      <c r="C1599">
        <f t="shared" si="216"/>
        <v>-6.1101668092678812E-3</v>
      </c>
      <c r="D1599">
        <f t="shared" si="220"/>
        <v>0.40726426595907411</v>
      </c>
      <c r="F1599" s="1">
        <v>33850</v>
      </c>
      <c r="G1599">
        <v>3.4529999999999998</v>
      </c>
      <c r="H1599">
        <f t="shared" si="217"/>
        <v>1.8118555264353658E-2</v>
      </c>
      <c r="I1599">
        <f t="shared" si="221"/>
        <v>0.43216286637274964</v>
      </c>
      <c r="K1599" s="1">
        <v>33792</v>
      </c>
      <c r="L1599">
        <v>4.25</v>
      </c>
      <c r="M1599">
        <f t="shared" si="218"/>
        <v>-1.471473472938054E-2</v>
      </c>
      <c r="N1599">
        <f t="shared" si="222"/>
        <v>0.40401912253532779</v>
      </c>
      <c r="P1599" s="1">
        <v>35228</v>
      </c>
      <c r="Q1599">
        <v>12.638999999999999</v>
      </c>
      <c r="R1599">
        <f t="shared" si="219"/>
        <v>-1.1070695421375831E-3</v>
      </c>
      <c r="S1599">
        <f t="shared" si="223"/>
        <v>0.3828046363961225</v>
      </c>
    </row>
    <row r="1600" spans="1:19" x14ac:dyDescent="0.25">
      <c r="A1600" s="1">
        <v>34263</v>
      </c>
      <c r="B1600">
        <v>6.0490000000000004</v>
      </c>
      <c r="C1600">
        <f t="shared" si="216"/>
        <v>1.9857693104880676E-3</v>
      </c>
      <c r="D1600">
        <f t="shared" si="220"/>
        <v>0.40647039654678246</v>
      </c>
      <c r="F1600" s="1">
        <v>33851</v>
      </c>
      <c r="G1600">
        <v>3.484</v>
      </c>
      <c r="H1600">
        <f t="shared" si="217"/>
        <v>8.9376405824011865E-3</v>
      </c>
      <c r="I1600">
        <f t="shared" si="221"/>
        <v>0.43067714641346533</v>
      </c>
      <c r="K1600" s="1">
        <v>33793</v>
      </c>
      <c r="L1600">
        <v>4.2889999999999997</v>
      </c>
      <c r="M1600">
        <f t="shared" si="218"/>
        <v>9.1346225984177722E-3</v>
      </c>
      <c r="N1600">
        <f t="shared" si="222"/>
        <v>0.40418992105427387</v>
      </c>
      <c r="P1600" s="1">
        <v>35229</v>
      </c>
      <c r="Q1600">
        <v>12.417</v>
      </c>
      <c r="R1600">
        <f t="shared" si="219"/>
        <v>-1.7720770230284136E-2</v>
      </c>
      <c r="S1600">
        <f t="shared" si="223"/>
        <v>0.37988456239567525</v>
      </c>
    </row>
    <row r="1601" spans="1:19" x14ac:dyDescent="0.25">
      <c r="A1601" s="1">
        <v>34264</v>
      </c>
      <c r="B1601">
        <v>6.0250000000000004</v>
      </c>
      <c r="C1601">
        <f t="shared" si="216"/>
        <v>-3.9754897480585019E-3</v>
      </c>
      <c r="D1601">
        <f t="shared" si="220"/>
        <v>0.40653034498528234</v>
      </c>
      <c r="F1601" s="1">
        <v>33855</v>
      </c>
      <c r="G1601">
        <v>3.5310000000000001</v>
      </c>
      <c r="H1601">
        <f t="shared" si="217"/>
        <v>1.3400057955993146E-2</v>
      </c>
      <c r="I1601">
        <f t="shared" si="221"/>
        <v>0.43118368320095612</v>
      </c>
      <c r="K1601" s="1">
        <v>33794</v>
      </c>
      <c r="L1601">
        <v>4.3129999999999997</v>
      </c>
      <c r="M1601">
        <f t="shared" si="218"/>
        <v>5.5801121309627354E-3</v>
      </c>
      <c r="N1601">
        <f t="shared" si="222"/>
        <v>0.40437602662458316</v>
      </c>
      <c r="P1601" s="1">
        <v>35230</v>
      </c>
      <c r="Q1601">
        <v>12.278</v>
      </c>
      <c r="R1601">
        <f t="shared" si="219"/>
        <v>-1.125745842940044E-2</v>
      </c>
      <c r="S1601">
        <f t="shared" si="223"/>
        <v>0.37948561236803402</v>
      </c>
    </row>
    <row r="1602" spans="1:19" x14ac:dyDescent="0.25">
      <c r="A1602" s="1">
        <v>34267</v>
      </c>
      <c r="B1602">
        <v>5.9509999999999996</v>
      </c>
      <c r="C1602">
        <f t="shared" si="216"/>
        <v>-1.2358206714003792E-2</v>
      </c>
      <c r="D1602">
        <f t="shared" si="220"/>
        <v>0.40721328117861444</v>
      </c>
      <c r="F1602" s="1">
        <v>33856</v>
      </c>
      <c r="G1602">
        <v>3.734</v>
      </c>
      <c r="H1602">
        <f t="shared" si="217"/>
        <v>5.589892817328157E-2</v>
      </c>
      <c r="I1602">
        <f t="shared" si="221"/>
        <v>0.43967570894668262</v>
      </c>
      <c r="K1602" s="1">
        <v>33795</v>
      </c>
      <c r="L1602">
        <v>4.359</v>
      </c>
      <c r="M1602">
        <f t="shared" si="218"/>
        <v>1.0608955590549507E-2</v>
      </c>
      <c r="N1602">
        <f t="shared" si="222"/>
        <v>0.40487563431785994</v>
      </c>
      <c r="P1602" s="1">
        <v>35233</v>
      </c>
      <c r="Q1602">
        <v>12.083</v>
      </c>
      <c r="R1602">
        <f t="shared" si="219"/>
        <v>-1.6009536960133439E-2</v>
      </c>
      <c r="S1602">
        <f t="shared" si="223"/>
        <v>0.38026068254428408</v>
      </c>
    </row>
    <row r="1603" spans="1:19" x14ac:dyDescent="0.25">
      <c r="A1603" s="1">
        <v>34268</v>
      </c>
      <c r="B1603">
        <v>5.827</v>
      </c>
      <c r="C1603">
        <f t="shared" si="216"/>
        <v>-2.1056984501777842E-2</v>
      </c>
      <c r="D1603">
        <f t="shared" si="220"/>
        <v>0.40784195941136125</v>
      </c>
      <c r="F1603" s="1">
        <v>33857</v>
      </c>
      <c r="G1603">
        <v>3.8439999999999999</v>
      </c>
      <c r="H1603">
        <f t="shared" si="217"/>
        <v>2.9033445988515188E-2</v>
      </c>
      <c r="I1603">
        <f t="shared" si="221"/>
        <v>0.44214845726835955</v>
      </c>
      <c r="K1603" s="1">
        <v>33798</v>
      </c>
      <c r="L1603">
        <v>4.375</v>
      </c>
      <c r="M1603">
        <f t="shared" si="218"/>
        <v>3.6638465533221426E-3</v>
      </c>
      <c r="N1603">
        <f t="shared" si="222"/>
        <v>0.40491488412764642</v>
      </c>
      <c r="P1603" s="1">
        <v>35234</v>
      </c>
      <c r="Q1603">
        <v>11.75</v>
      </c>
      <c r="R1603">
        <f t="shared" si="219"/>
        <v>-2.7946265455003227E-2</v>
      </c>
      <c r="S1603">
        <f t="shared" si="223"/>
        <v>0.38364641849659792</v>
      </c>
    </row>
    <row r="1604" spans="1:19" x14ac:dyDescent="0.25">
      <c r="A1604" s="1">
        <v>34269</v>
      </c>
      <c r="B1604">
        <v>5.8890000000000002</v>
      </c>
      <c r="C1604">
        <f t="shared" ref="C1604:C1667" si="224">+LN(B1604/B1603)</f>
        <v>1.0583915801496684E-2</v>
      </c>
      <c r="D1604">
        <f t="shared" si="220"/>
        <v>0.40750039807358307</v>
      </c>
      <c r="F1604" s="1">
        <v>33858</v>
      </c>
      <c r="G1604">
        <v>3.891</v>
      </c>
      <c r="H1604">
        <f t="shared" ref="H1604:H1667" si="225">+LN(G1604/G1603)</f>
        <v>1.2152702894370416E-2</v>
      </c>
      <c r="I1604">
        <f t="shared" si="221"/>
        <v>0.44253544680597462</v>
      </c>
      <c r="K1604" s="1">
        <v>33799</v>
      </c>
      <c r="L1604">
        <v>4.4450000000000003</v>
      </c>
      <c r="M1604">
        <f t="shared" ref="M1604:M1667" si="226">+LN(L1604/L1603)</f>
        <v>1.5873349156290163E-2</v>
      </c>
      <c r="N1604">
        <f t="shared" si="222"/>
        <v>0.40572412281853326</v>
      </c>
      <c r="P1604" s="1">
        <v>35235</v>
      </c>
      <c r="Q1604">
        <v>11.861000000000001</v>
      </c>
      <c r="R1604">
        <f t="shared" ref="R1604:R1667" si="227">+LN(Q1604/Q1603)</f>
        <v>9.4024664569707372E-3</v>
      </c>
      <c r="S1604">
        <f t="shared" si="223"/>
        <v>0.38160490609949643</v>
      </c>
    </row>
    <row r="1605" spans="1:19" x14ac:dyDescent="0.25">
      <c r="A1605" s="1">
        <v>34270</v>
      </c>
      <c r="B1605">
        <v>5.7530000000000001</v>
      </c>
      <c r="C1605">
        <f t="shared" si="224"/>
        <v>-2.3364746081277317E-2</v>
      </c>
      <c r="D1605">
        <f t="shared" si="220"/>
        <v>0.40977335982452084</v>
      </c>
      <c r="F1605" s="1">
        <v>33861</v>
      </c>
      <c r="G1605">
        <v>3.984</v>
      </c>
      <c r="H1605">
        <f t="shared" si="225"/>
        <v>2.3620145719935339E-2</v>
      </c>
      <c r="I1605">
        <f t="shared" si="221"/>
        <v>0.44270444540100479</v>
      </c>
      <c r="K1605" s="1">
        <v>33800</v>
      </c>
      <c r="L1605">
        <v>4.4690000000000003</v>
      </c>
      <c r="M1605">
        <f t="shared" si="226"/>
        <v>5.3848009854465676E-3</v>
      </c>
      <c r="N1605">
        <f t="shared" si="222"/>
        <v>0.40387530460283311</v>
      </c>
      <c r="P1605" s="1">
        <v>35236</v>
      </c>
      <c r="Q1605">
        <v>11.638999999999999</v>
      </c>
      <c r="R1605">
        <f t="shared" si="227"/>
        <v>-1.8894179087299526E-2</v>
      </c>
      <c r="S1605">
        <f t="shared" si="223"/>
        <v>0.38229461341442217</v>
      </c>
    </row>
    <row r="1606" spans="1:19" x14ac:dyDescent="0.25">
      <c r="A1606" s="1">
        <v>34271</v>
      </c>
      <c r="B1606">
        <v>5.8520000000000003</v>
      </c>
      <c r="C1606">
        <f t="shared" si="224"/>
        <v>1.706202527672155E-2</v>
      </c>
      <c r="D1606">
        <f t="shared" si="220"/>
        <v>0.40963759736049843</v>
      </c>
      <c r="F1606" s="1">
        <v>33862</v>
      </c>
      <c r="G1606">
        <v>3.9220000000000002</v>
      </c>
      <c r="H1606">
        <f t="shared" si="225"/>
        <v>-1.5684611948197237E-2</v>
      </c>
      <c r="I1606">
        <f t="shared" si="221"/>
        <v>0.43995692168725375</v>
      </c>
      <c r="K1606" s="1">
        <v>33801</v>
      </c>
      <c r="L1606">
        <v>4.516</v>
      </c>
      <c r="M1606">
        <f t="shared" si="226"/>
        <v>1.0461976336101155E-2</v>
      </c>
      <c r="N1606">
        <f t="shared" si="222"/>
        <v>0.40415543543421451</v>
      </c>
      <c r="P1606" s="1">
        <v>35237</v>
      </c>
      <c r="Q1606">
        <v>12.194000000000001</v>
      </c>
      <c r="R1606">
        <f t="shared" si="227"/>
        <v>4.6582499525785283E-2</v>
      </c>
      <c r="S1606">
        <f t="shared" si="223"/>
        <v>0.38969194360601406</v>
      </c>
    </row>
    <row r="1607" spans="1:19" x14ac:dyDescent="0.25">
      <c r="A1607" s="1">
        <v>34274</v>
      </c>
      <c r="B1607">
        <v>5.9009999999999998</v>
      </c>
      <c r="C1607">
        <f t="shared" si="224"/>
        <v>8.3383449171538487E-3</v>
      </c>
      <c r="D1607">
        <f t="shared" si="220"/>
        <v>0.40798006962182487</v>
      </c>
      <c r="F1607" s="1">
        <v>33863</v>
      </c>
      <c r="G1607">
        <v>3.875</v>
      </c>
      <c r="H1607">
        <f t="shared" si="225"/>
        <v>-1.2056064968844312E-2</v>
      </c>
      <c r="I1607">
        <f t="shared" si="221"/>
        <v>0.44027777227011894</v>
      </c>
      <c r="K1607" s="1">
        <v>33802</v>
      </c>
      <c r="L1607">
        <v>4.391</v>
      </c>
      <c r="M1607">
        <f t="shared" si="226"/>
        <v>-2.8069654707835179E-2</v>
      </c>
      <c r="N1607">
        <f t="shared" si="222"/>
        <v>0.40460676843820848</v>
      </c>
      <c r="P1607" s="1">
        <v>35240</v>
      </c>
      <c r="Q1607">
        <v>12</v>
      </c>
      <c r="R1607">
        <f t="shared" si="227"/>
        <v>-1.6037377697624169E-2</v>
      </c>
      <c r="S1607">
        <f t="shared" si="223"/>
        <v>0.38916145212529712</v>
      </c>
    </row>
    <row r="1608" spans="1:19" x14ac:dyDescent="0.25">
      <c r="A1608" s="1">
        <v>34275</v>
      </c>
      <c r="B1608">
        <v>6.0119999999999996</v>
      </c>
      <c r="C1608">
        <f t="shared" si="224"/>
        <v>1.8635643815696303E-2</v>
      </c>
      <c r="D1608">
        <f t="shared" si="220"/>
        <v>0.40359470008980047</v>
      </c>
      <c r="F1608" s="1">
        <v>33864</v>
      </c>
      <c r="G1608">
        <v>3.8279999999999998</v>
      </c>
      <c r="H1608">
        <f t="shared" si="225"/>
        <v>-1.2203189214602582E-2</v>
      </c>
      <c r="I1608">
        <f t="shared" si="221"/>
        <v>0.43992823556987237</v>
      </c>
      <c r="K1608" s="1">
        <v>33805</v>
      </c>
      <c r="L1608">
        <v>4.3280000000000003</v>
      </c>
      <c r="M1608">
        <f t="shared" si="226"/>
        <v>-1.4451450035399894E-2</v>
      </c>
      <c r="N1608">
        <f t="shared" si="222"/>
        <v>0.40477091134252174</v>
      </c>
      <c r="P1608" s="1">
        <v>35241</v>
      </c>
      <c r="Q1608">
        <v>12.083</v>
      </c>
      <c r="R1608">
        <f t="shared" si="227"/>
        <v>6.8928562571708412E-3</v>
      </c>
      <c r="S1608">
        <f t="shared" si="223"/>
        <v>0.38921392280583944</v>
      </c>
    </row>
    <row r="1609" spans="1:19" x14ac:dyDescent="0.25">
      <c r="A1609" s="1">
        <v>34276</v>
      </c>
      <c r="B1609">
        <v>5.827</v>
      </c>
      <c r="C1609">
        <f t="shared" si="224"/>
        <v>-3.1255183729790893E-2</v>
      </c>
      <c r="D1609">
        <f t="shared" si="220"/>
        <v>0.39877407337212339</v>
      </c>
      <c r="F1609" s="1">
        <v>33865</v>
      </c>
      <c r="G1609">
        <v>3.9060000000000001</v>
      </c>
      <c r="H1609">
        <f t="shared" si="225"/>
        <v>2.0171358863779413E-2</v>
      </c>
      <c r="I1609">
        <f t="shared" si="221"/>
        <v>0.44121856629805989</v>
      </c>
      <c r="K1609" s="1">
        <v>33806</v>
      </c>
      <c r="L1609">
        <v>4.484</v>
      </c>
      <c r="M1609">
        <f t="shared" si="226"/>
        <v>3.5409963665732985E-2</v>
      </c>
      <c r="N1609">
        <f t="shared" si="222"/>
        <v>0.40928377403521227</v>
      </c>
      <c r="P1609" s="1">
        <v>35242</v>
      </c>
      <c r="Q1609">
        <v>11.861000000000001</v>
      </c>
      <c r="R1609">
        <f t="shared" si="227"/>
        <v>-1.8543798998032341E-2</v>
      </c>
      <c r="S1609">
        <f t="shared" si="223"/>
        <v>0.39077612418717578</v>
      </c>
    </row>
    <row r="1610" spans="1:19" x14ac:dyDescent="0.25">
      <c r="A1610" s="1">
        <v>34277</v>
      </c>
      <c r="B1610">
        <v>5.4939999999999998</v>
      </c>
      <c r="C1610">
        <f t="shared" si="224"/>
        <v>-5.884570048785507E-2</v>
      </c>
      <c r="D1610">
        <f t="shared" si="220"/>
        <v>0.4023663489999092</v>
      </c>
      <c r="F1610" s="1">
        <v>33868</v>
      </c>
      <c r="G1610">
        <v>3.9220000000000002</v>
      </c>
      <c r="H1610">
        <f t="shared" si="225"/>
        <v>4.0878953196673519E-3</v>
      </c>
      <c r="I1610">
        <f t="shared" si="221"/>
        <v>0.44121524307152049</v>
      </c>
      <c r="K1610" s="1">
        <v>33807</v>
      </c>
      <c r="L1610">
        <v>4.375</v>
      </c>
      <c r="M1610">
        <f t="shared" si="226"/>
        <v>-2.4608985400335751E-2</v>
      </c>
      <c r="N1610">
        <f t="shared" si="222"/>
        <v>0.41115681370928014</v>
      </c>
      <c r="P1610" s="1">
        <v>35243</v>
      </c>
      <c r="Q1610">
        <v>12.194000000000001</v>
      </c>
      <c r="R1610">
        <f t="shared" si="227"/>
        <v>2.768832043848566E-2</v>
      </c>
      <c r="S1610">
        <f t="shared" si="223"/>
        <v>0.39126062850499932</v>
      </c>
    </row>
    <row r="1611" spans="1:19" x14ac:dyDescent="0.25">
      <c r="A1611" s="1">
        <v>34278</v>
      </c>
      <c r="B1611">
        <v>5.8019999999999996</v>
      </c>
      <c r="C1611">
        <f t="shared" si="224"/>
        <v>5.4546098026130065E-2</v>
      </c>
      <c r="D1611">
        <f t="shared" si="220"/>
        <v>0.39902808243516552</v>
      </c>
      <c r="F1611" s="1">
        <v>33869</v>
      </c>
      <c r="G1611">
        <v>3.766</v>
      </c>
      <c r="H1611">
        <f t="shared" si="225"/>
        <v>-4.0588297539193845E-2</v>
      </c>
      <c r="I1611">
        <f t="shared" si="221"/>
        <v>0.41634607579987337</v>
      </c>
      <c r="K1611" s="1">
        <v>33808</v>
      </c>
      <c r="L1611">
        <v>4.4379999999999997</v>
      </c>
      <c r="M1611">
        <f t="shared" si="226"/>
        <v>1.4297304700824394E-2</v>
      </c>
      <c r="N1611">
        <f t="shared" si="222"/>
        <v>0.40929328990744529</v>
      </c>
      <c r="P1611" s="1">
        <v>35244</v>
      </c>
      <c r="Q1611">
        <v>12.583</v>
      </c>
      <c r="R1611">
        <f t="shared" si="227"/>
        <v>3.1402669124206514E-2</v>
      </c>
      <c r="S1611">
        <f t="shared" si="223"/>
        <v>0.39075817645890659</v>
      </c>
    </row>
    <row r="1612" spans="1:19" x14ac:dyDescent="0.25">
      <c r="A1612" s="1">
        <v>34281</v>
      </c>
      <c r="B1612">
        <v>6.0369999999999999</v>
      </c>
      <c r="C1612">
        <f t="shared" si="224"/>
        <v>3.9704514115076951E-2</v>
      </c>
      <c r="D1612">
        <f t="shared" ref="D1612:D1675" si="228">+STDEV(C1523:C1612)*SQRT(255)</f>
        <v>0.40347421730352728</v>
      </c>
      <c r="F1612" s="1">
        <v>33870</v>
      </c>
      <c r="G1612">
        <v>3.891</v>
      </c>
      <c r="H1612">
        <f t="shared" si="225"/>
        <v>3.2652763767455822E-2</v>
      </c>
      <c r="I1612">
        <f t="shared" ref="I1612:I1675" si="229">+STDEV(H1523:H1612)*SQRT(255)</f>
        <v>0.41749121572936804</v>
      </c>
      <c r="K1612" s="1">
        <v>33809</v>
      </c>
      <c r="L1612">
        <v>4.5469999999999997</v>
      </c>
      <c r="M1612">
        <f t="shared" si="226"/>
        <v>2.4263850332471339E-2</v>
      </c>
      <c r="N1612">
        <f t="shared" ref="N1612:N1675" si="230">+STDEV(M1523:M1612)*SQRT(255)</f>
        <v>0.40820137391981537</v>
      </c>
      <c r="P1612" s="1">
        <v>35247</v>
      </c>
      <c r="Q1612">
        <v>12.972</v>
      </c>
      <c r="R1612">
        <f t="shared" si="227"/>
        <v>3.044649183524065E-2</v>
      </c>
      <c r="S1612">
        <f t="shared" ref="S1612:S1675" si="231">+STDEV(R1523:R1612)*SQRT(255)</f>
        <v>0.38640676654452605</v>
      </c>
    </row>
    <row r="1613" spans="1:19" x14ac:dyDescent="0.25">
      <c r="A1613" s="1">
        <v>34282</v>
      </c>
      <c r="B1613">
        <v>6.0250000000000004</v>
      </c>
      <c r="C1613">
        <f t="shared" si="224"/>
        <v>-1.9897204375703957E-3</v>
      </c>
      <c r="D1613">
        <f t="shared" si="228"/>
        <v>0.40351966293038261</v>
      </c>
      <c r="F1613" s="1">
        <v>33871</v>
      </c>
      <c r="G1613">
        <v>3.8439999999999999</v>
      </c>
      <c r="H1613">
        <f t="shared" si="225"/>
        <v>-1.2152702894370473E-2</v>
      </c>
      <c r="I1613">
        <f t="shared" si="229"/>
        <v>0.41685346928013706</v>
      </c>
      <c r="K1613" s="1">
        <v>33812</v>
      </c>
      <c r="L1613">
        <v>4.5629999999999997</v>
      </c>
      <c r="M1613">
        <f t="shared" si="226"/>
        <v>3.5126271023919911E-3</v>
      </c>
      <c r="N1613">
        <f t="shared" si="230"/>
        <v>0.40787429519798141</v>
      </c>
      <c r="P1613" s="1">
        <v>35248</v>
      </c>
      <c r="Q1613">
        <v>13.055999999999999</v>
      </c>
      <c r="R1613">
        <f t="shared" si="227"/>
        <v>6.4546097766796928E-3</v>
      </c>
      <c r="S1613">
        <f t="shared" si="231"/>
        <v>0.38647082643578801</v>
      </c>
    </row>
    <row r="1614" spans="1:19" x14ac:dyDescent="0.25">
      <c r="A1614" s="1">
        <v>34283</v>
      </c>
      <c r="B1614">
        <v>6.2220000000000004</v>
      </c>
      <c r="C1614">
        <f t="shared" si="224"/>
        <v>3.2173919098726599E-2</v>
      </c>
      <c r="D1614">
        <f t="shared" si="228"/>
        <v>0.40521684659032386</v>
      </c>
      <c r="F1614" s="1">
        <v>33872</v>
      </c>
      <c r="G1614">
        <v>3.8439999999999999</v>
      </c>
      <c r="H1614">
        <f t="shared" si="225"/>
        <v>0</v>
      </c>
      <c r="I1614">
        <f t="shared" si="229"/>
        <v>0.41685346928013706</v>
      </c>
      <c r="K1614" s="1">
        <v>33813</v>
      </c>
      <c r="L1614">
        <v>4.625</v>
      </c>
      <c r="M1614">
        <f t="shared" si="226"/>
        <v>1.3496069019123189E-2</v>
      </c>
      <c r="N1614">
        <f t="shared" si="230"/>
        <v>0.40828725742978267</v>
      </c>
      <c r="P1614" s="1">
        <v>35249</v>
      </c>
      <c r="Q1614">
        <v>12.75</v>
      </c>
      <c r="R1614">
        <f t="shared" si="227"/>
        <v>-2.3716526617315929E-2</v>
      </c>
      <c r="S1614">
        <f t="shared" si="231"/>
        <v>0.38873471653239922</v>
      </c>
    </row>
    <row r="1615" spans="1:19" x14ac:dyDescent="0.25">
      <c r="A1615" s="1">
        <v>34284</v>
      </c>
      <c r="B1615">
        <v>6.3209999999999997</v>
      </c>
      <c r="C1615">
        <f t="shared" si="224"/>
        <v>1.5786025014716393E-2</v>
      </c>
      <c r="D1615">
        <f t="shared" si="228"/>
        <v>0.40283889551295982</v>
      </c>
      <c r="F1615" s="1">
        <v>33875</v>
      </c>
      <c r="G1615">
        <v>3.8439999999999999</v>
      </c>
      <c r="H1615">
        <f t="shared" si="225"/>
        <v>0</v>
      </c>
      <c r="I1615">
        <f t="shared" si="229"/>
        <v>0.41681492557589311</v>
      </c>
      <c r="K1615" s="1">
        <v>33814</v>
      </c>
      <c r="L1615">
        <v>4.625</v>
      </c>
      <c r="M1615">
        <f t="shared" si="226"/>
        <v>0</v>
      </c>
      <c r="N1615">
        <f t="shared" si="230"/>
        <v>0.4079943748729426</v>
      </c>
      <c r="P1615" s="1">
        <v>35251</v>
      </c>
      <c r="Q1615">
        <v>12.444000000000001</v>
      </c>
      <c r="R1615">
        <f t="shared" si="227"/>
        <v>-2.4292692569044472E-2</v>
      </c>
      <c r="S1615">
        <f t="shared" si="231"/>
        <v>0.3885315371396148</v>
      </c>
    </row>
    <row r="1616" spans="1:19" x14ac:dyDescent="0.25">
      <c r="A1616" s="1">
        <v>34285</v>
      </c>
      <c r="B1616">
        <v>6.2220000000000004</v>
      </c>
      <c r="C1616">
        <f t="shared" si="224"/>
        <v>-1.5786025014716275E-2</v>
      </c>
      <c r="D1616">
        <f t="shared" si="228"/>
        <v>0.40354664119726796</v>
      </c>
      <c r="F1616" s="1">
        <v>33876</v>
      </c>
      <c r="G1616">
        <v>3.9380000000000002</v>
      </c>
      <c r="H1616">
        <f t="shared" si="225"/>
        <v>2.4159489108887863E-2</v>
      </c>
      <c r="I1616">
        <f t="shared" si="229"/>
        <v>0.41850808356840719</v>
      </c>
      <c r="K1616" s="1">
        <v>33815</v>
      </c>
      <c r="L1616">
        <v>4.57</v>
      </c>
      <c r="M1616">
        <f t="shared" si="226"/>
        <v>-1.1963166058275174E-2</v>
      </c>
      <c r="N1616">
        <f t="shared" si="230"/>
        <v>0.40835452847375014</v>
      </c>
      <c r="P1616" s="1">
        <v>35254</v>
      </c>
      <c r="Q1616">
        <v>12.638999999999999</v>
      </c>
      <c r="R1616">
        <f t="shared" si="227"/>
        <v>1.5548692629598574E-2</v>
      </c>
      <c r="S1616">
        <f t="shared" si="231"/>
        <v>0.38737472817121432</v>
      </c>
    </row>
    <row r="1617" spans="1:19" x14ac:dyDescent="0.25">
      <c r="A1617" s="1">
        <v>34288</v>
      </c>
      <c r="B1617">
        <v>6.2220000000000004</v>
      </c>
      <c r="C1617">
        <f t="shared" si="224"/>
        <v>0</v>
      </c>
      <c r="D1617">
        <f t="shared" si="228"/>
        <v>0.40355597801100007</v>
      </c>
      <c r="F1617" s="1">
        <v>33877</v>
      </c>
      <c r="G1617">
        <v>3.9060000000000001</v>
      </c>
      <c r="H1617">
        <f t="shared" si="225"/>
        <v>-8.159147762446568E-3</v>
      </c>
      <c r="I1617">
        <f t="shared" si="229"/>
        <v>0.41808222402721612</v>
      </c>
      <c r="K1617" s="1">
        <v>33816</v>
      </c>
      <c r="L1617">
        <v>4.5629999999999997</v>
      </c>
      <c r="M1617">
        <f t="shared" si="226"/>
        <v>-1.5329029608479694E-3</v>
      </c>
      <c r="N1617">
        <f t="shared" si="230"/>
        <v>0.40822992808618785</v>
      </c>
      <c r="P1617" s="1">
        <v>35255</v>
      </c>
      <c r="Q1617">
        <v>12.778</v>
      </c>
      <c r="R1617">
        <f t="shared" si="227"/>
        <v>1.0937670515162387E-2</v>
      </c>
      <c r="S1617">
        <f t="shared" si="231"/>
        <v>0.38747466188750529</v>
      </c>
    </row>
    <row r="1618" spans="1:19" x14ac:dyDescent="0.25">
      <c r="A1618" s="1">
        <v>34289</v>
      </c>
      <c r="B1618">
        <v>6.444</v>
      </c>
      <c r="C1618">
        <f t="shared" si="224"/>
        <v>3.5058066839282608E-2</v>
      </c>
      <c r="D1618">
        <f t="shared" si="228"/>
        <v>0.40543300328445853</v>
      </c>
      <c r="F1618" s="1">
        <v>33878</v>
      </c>
      <c r="G1618">
        <v>3.5630000000000002</v>
      </c>
      <c r="H1618">
        <f t="shared" si="225"/>
        <v>-9.1910945830788196E-2</v>
      </c>
      <c r="I1618">
        <f t="shared" si="229"/>
        <v>0.44405527407532969</v>
      </c>
      <c r="K1618" s="1">
        <v>33819</v>
      </c>
      <c r="L1618">
        <v>4.609</v>
      </c>
      <c r="M1618">
        <f t="shared" si="226"/>
        <v>1.0030611793105682E-2</v>
      </c>
      <c r="N1618">
        <f t="shared" si="230"/>
        <v>0.40840318548991783</v>
      </c>
      <c r="P1618" s="1">
        <v>35256</v>
      </c>
      <c r="Q1618">
        <v>12.861000000000001</v>
      </c>
      <c r="R1618">
        <f t="shared" si="227"/>
        <v>6.4745341037981477E-3</v>
      </c>
      <c r="S1618">
        <f t="shared" si="231"/>
        <v>0.37981690519220801</v>
      </c>
    </row>
    <row r="1619" spans="1:19" x14ac:dyDescent="0.25">
      <c r="A1619" s="1">
        <v>34290</v>
      </c>
      <c r="B1619">
        <v>6.2220000000000004</v>
      </c>
      <c r="C1619">
        <f t="shared" si="224"/>
        <v>-3.5058066839282601E-2</v>
      </c>
      <c r="D1619">
        <f t="shared" si="228"/>
        <v>0.41011015008822888</v>
      </c>
      <c r="F1619" s="1">
        <v>33879</v>
      </c>
      <c r="G1619">
        <v>3.625</v>
      </c>
      <c r="H1619">
        <f t="shared" si="225"/>
        <v>1.7251401682938955E-2</v>
      </c>
      <c r="I1619">
        <f t="shared" si="229"/>
        <v>0.4445891350224907</v>
      </c>
      <c r="K1619" s="1">
        <v>33820</v>
      </c>
      <c r="L1619">
        <v>4.625</v>
      </c>
      <c r="M1619">
        <f t="shared" si="226"/>
        <v>3.4654572260174052E-3</v>
      </c>
      <c r="N1619">
        <f t="shared" si="230"/>
        <v>0.40608299410411036</v>
      </c>
      <c r="P1619" s="1">
        <v>35257</v>
      </c>
      <c r="Q1619">
        <v>12.167</v>
      </c>
      <c r="R1619">
        <f t="shared" si="227"/>
        <v>-5.5472107478637726E-2</v>
      </c>
      <c r="S1619">
        <f t="shared" si="231"/>
        <v>0.38826579156284707</v>
      </c>
    </row>
    <row r="1620" spans="1:19" x14ac:dyDescent="0.25">
      <c r="A1620" s="1">
        <v>34291</v>
      </c>
      <c r="B1620">
        <v>6.2720000000000002</v>
      </c>
      <c r="C1620">
        <f t="shared" si="224"/>
        <v>8.0038845726613378E-3</v>
      </c>
      <c r="D1620">
        <f t="shared" si="228"/>
        <v>0.40883576829207929</v>
      </c>
      <c r="F1620" s="1">
        <v>33882</v>
      </c>
      <c r="G1620">
        <v>3.6560000000000001</v>
      </c>
      <c r="H1620">
        <f t="shared" si="225"/>
        <v>8.5153652852655911E-3</v>
      </c>
      <c r="I1620">
        <f t="shared" si="229"/>
        <v>0.44316285003172534</v>
      </c>
      <c r="K1620" s="1">
        <v>33821</v>
      </c>
      <c r="L1620">
        <v>4.5</v>
      </c>
      <c r="M1620">
        <f t="shared" si="226"/>
        <v>-2.7398974188114388E-2</v>
      </c>
      <c r="N1620">
        <f t="shared" si="230"/>
        <v>0.40549582265681988</v>
      </c>
      <c r="P1620" s="1">
        <v>35258</v>
      </c>
      <c r="Q1620">
        <v>12.305999999999999</v>
      </c>
      <c r="R1620">
        <f t="shared" si="227"/>
        <v>1.1359579512986571E-2</v>
      </c>
      <c r="S1620">
        <f t="shared" si="231"/>
        <v>0.3746478007314375</v>
      </c>
    </row>
    <row r="1621" spans="1:19" x14ac:dyDescent="0.25">
      <c r="A1621" s="1">
        <v>34292</v>
      </c>
      <c r="B1621">
        <v>6.0990000000000002</v>
      </c>
      <c r="C1621">
        <f t="shared" si="224"/>
        <v>-2.797045973378751E-2</v>
      </c>
      <c r="D1621">
        <f t="shared" si="228"/>
        <v>0.41154350257514832</v>
      </c>
      <c r="F1621" s="1">
        <v>33883</v>
      </c>
      <c r="G1621">
        <v>3.5939999999999999</v>
      </c>
      <c r="H1621">
        <f t="shared" si="225"/>
        <v>-1.7103865230536357E-2</v>
      </c>
      <c r="I1621">
        <f t="shared" si="229"/>
        <v>0.44190900157637197</v>
      </c>
      <c r="K1621" s="1">
        <v>33822</v>
      </c>
      <c r="L1621">
        <v>4.4690000000000003</v>
      </c>
      <c r="M1621">
        <f t="shared" si="226"/>
        <v>-6.9127268249595652E-3</v>
      </c>
      <c r="N1621">
        <f t="shared" si="230"/>
        <v>0.4053171505136301</v>
      </c>
      <c r="P1621" s="1">
        <v>35261</v>
      </c>
      <c r="Q1621">
        <v>11.528</v>
      </c>
      <c r="R1621">
        <f t="shared" si="227"/>
        <v>-6.5308089621077522E-2</v>
      </c>
      <c r="S1621">
        <f t="shared" si="231"/>
        <v>0.38942950073621069</v>
      </c>
    </row>
    <row r="1622" spans="1:19" x14ac:dyDescent="0.25">
      <c r="A1622" s="1">
        <v>34295</v>
      </c>
      <c r="B1622">
        <v>5.9009999999999998</v>
      </c>
      <c r="C1622">
        <f t="shared" si="224"/>
        <v>-3.3002995239287604E-2</v>
      </c>
      <c r="D1622">
        <f t="shared" si="228"/>
        <v>0.39964726455893068</v>
      </c>
      <c r="F1622" s="1">
        <v>33884</v>
      </c>
      <c r="G1622">
        <v>3.5779999999999998</v>
      </c>
      <c r="H1622">
        <f t="shared" si="225"/>
        <v>-4.4618032748398994E-3</v>
      </c>
      <c r="I1622">
        <f t="shared" si="229"/>
        <v>0.44192278608589608</v>
      </c>
      <c r="K1622" s="1">
        <v>33823</v>
      </c>
      <c r="L1622">
        <v>4.4219999999999997</v>
      </c>
      <c r="M1622">
        <f t="shared" si="226"/>
        <v>-1.0572587516060036E-2</v>
      </c>
      <c r="N1622">
        <f t="shared" si="230"/>
        <v>0.40517858761829206</v>
      </c>
      <c r="P1622" s="1">
        <v>35262</v>
      </c>
      <c r="Q1622">
        <v>11.5</v>
      </c>
      <c r="R1622">
        <f t="shared" si="227"/>
        <v>-2.4318233280166226E-3</v>
      </c>
      <c r="S1622">
        <f t="shared" si="231"/>
        <v>0.38892603764815714</v>
      </c>
    </row>
    <row r="1623" spans="1:19" x14ac:dyDescent="0.25">
      <c r="A1623" s="1">
        <v>34296</v>
      </c>
      <c r="B1623">
        <v>6.2220000000000004</v>
      </c>
      <c r="C1623">
        <f t="shared" si="224"/>
        <v>5.2969570400413626E-2</v>
      </c>
      <c r="D1623">
        <f t="shared" si="228"/>
        <v>0.4083800679987768</v>
      </c>
      <c r="F1623" s="1">
        <v>33885</v>
      </c>
      <c r="G1623">
        <v>3.609</v>
      </c>
      <c r="H1623">
        <f t="shared" si="225"/>
        <v>8.6267405741241639E-3</v>
      </c>
      <c r="I1623">
        <f t="shared" si="229"/>
        <v>0.42360296923380342</v>
      </c>
      <c r="K1623" s="1">
        <v>33826</v>
      </c>
      <c r="L1623">
        <v>4.43</v>
      </c>
      <c r="M1623">
        <f t="shared" si="226"/>
        <v>1.8075016217897093E-3</v>
      </c>
      <c r="N1623">
        <f t="shared" si="230"/>
        <v>0.40406869213921814</v>
      </c>
      <c r="P1623" s="1">
        <v>35263</v>
      </c>
      <c r="Q1623">
        <v>11.888999999999999</v>
      </c>
      <c r="R1623">
        <f t="shared" si="227"/>
        <v>3.3266567507203207E-2</v>
      </c>
      <c r="S1623">
        <f t="shared" si="231"/>
        <v>0.3879844555056986</v>
      </c>
    </row>
    <row r="1624" spans="1:19" x14ac:dyDescent="0.25">
      <c r="A1624" s="1">
        <v>34297</v>
      </c>
      <c r="B1624">
        <v>6.3209999999999997</v>
      </c>
      <c r="C1624">
        <f t="shared" si="224"/>
        <v>1.5786025014716393E-2</v>
      </c>
      <c r="D1624">
        <f t="shared" si="228"/>
        <v>0.40125424592682951</v>
      </c>
      <c r="F1624" s="1">
        <v>33886</v>
      </c>
      <c r="G1624">
        <v>3.4689999999999999</v>
      </c>
      <c r="H1624">
        <f t="shared" si="225"/>
        <v>-3.9564357673038862E-2</v>
      </c>
      <c r="I1624">
        <f t="shared" si="229"/>
        <v>0.42796074637900305</v>
      </c>
      <c r="K1624" s="1">
        <v>33827</v>
      </c>
      <c r="L1624">
        <v>4.4610000000000003</v>
      </c>
      <c r="M1624">
        <f t="shared" si="226"/>
        <v>6.9733720890834934E-3</v>
      </c>
      <c r="N1624">
        <f t="shared" si="230"/>
        <v>0.40165771852244836</v>
      </c>
      <c r="P1624" s="1">
        <v>35264</v>
      </c>
      <c r="Q1624">
        <v>11.972</v>
      </c>
      <c r="R1624">
        <f t="shared" si="227"/>
        <v>6.956987114044853E-3</v>
      </c>
      <c r="S1624">
        <f t="shared" si="231"/>
        <v>0.38221792196188936</v>
      </c>
    </row>
    <row r="1625" spans="1:19" x14ac:dyDescent="0.25">
      <c r="A1625" s="1">
        <v>34299</v>
      </c>
      <c r="B1625">
        <v>6.2960000000000003</v>
      </c>
      <c r="C1625">
        <f t="shared" si="224"/>
        <v>-3.9629123750594469E-3</v>
      </c>
      <c r="D1625">
        <f t="shared" si="228"/>
        <v>0.40142312872277797</v>
      </c>
      <c r="F1625" s="1">
        <v>33889</v>
      </c>
      <c r="G1625">
        <v>3.5</v>
      </c>
      <c r="H1625">
        <f t="shared" si="225"/>
        <v>8.8966005077553631E-3</v>
      </c>
      <c r="I1625">
        <f t="shared" si="229"/>
        <v>0.42744264680872202</v>
      </c>
      <c r="K1625" s="1">
        <v>33828</v>
      </c>
      <c r="L1625">
        <v>4.4379999999999997</v>
      </c>
      <c r="M1625">
        <f t="shared" si="226"/>
        <v>-5.1691316357256704E-3</v>
      </c>
      <c r="N1625">
        <f t="shared" si="230"/>
        <v>0.40165190882138013</v>
      </c>
      <c r="P1625" s="1">
        <v>35265</v>
      </c>
      <c r="Q1625">
        <v>11.5</v>
      </c>
      <c r="R1625">
        <f t="shared" si="227"/>
        <v>-4.0223554621248138E-2</v>
      </c>
      <c r="S1625">
        <f t="shared" si="231"/>
        <v>0.38814319035336331</v>
      </c>
    </row>
    <row r="1626" spans="1:19" x14ac:dyDescent="0.25">
      <c r="A1626" s="1">
        <v>34302</v>
      </c>
      <c r="B1626">
        <v>6.0739999999999998</v>
      </c>
      <c r="C1626">
        <f t="shared" si="224"/>
        <v>-3.5897144491545095E-2</v>
      </c>
      <c r="D1626">
        <f t="shared" si="228"/>
        <v>0.40667432985355401</v>
      </c>
      <c r="F1626" s="1">
        <v>33890</v>
      </c>
      <c r="G1626">
        <v>3.484</v>
      </c>
      <c r="H1626">
        <f t="shared" si="225"/>
        <v>-4.5819095051116213E-3</v>
      </c>
      <c r="I1626">
        <f t="shared" si="229"/>
        <v>0.42691245378560116</v>
      </c>
      <c r="K1626" s="1">
        <v>33829</v>
      </c>
      <c r="L1626">
        <v>4.43</v>
      </c>
      <c r="M1626">
        <f t="shared" si="226"/>
        <v>-1.8042404533578796E-3</v>
      </c>
      <c r="N1626">
        <f t="shared" si="230"/>
        <v>0.39783459717212372</v>
      </c>
      <c r="P1626" s="1">
        <v>35268</v>
      </c>
      <c r="Q1626">
        <v>11.25</v>
      </c>
      <c r="R1626">
        <f t="shared" si="227"/>
        <v>-2.197890671877523E-2</v>
      </c>
      <c r="S1626">
        <f t="shared" si="231"/>
        <v>0.38928224877527262</v>
      </c>
    </row>
    <row r="1627" spans="1:19" x14ac:dyDescent="0.25">
      <c r="A1627" s="1">
        <v>34303</v>
      </c>
      <c r="B1627">
        <v>6.2469999999999999</v>
      </c>
      <c r="C1627">
        <f t="shared" si="224"/>
        <v>2.8083981887875732E-2</v>
      </c>
      <c r="D1627">
        <f t="shared" si="228"/>
        <v>0.40841964850623075</v>
      </c>
      <c r="F1627" s="1">
        <v>33891</v>
      </c>
      <c r="G1627">
        <v>3.5310000000000001</v>
      </c>
      <c r="H1627">
        <f t="shared" si="225"/>
        <v>1.3400057955993146E-2</v>
      </c>
      <c r="I1627">
        <f t="shared" si="229"/>
        <v>0.42536422808546953</v>
      </c>
      <c r="K1627" s="1">
        <v>33830</v>
      </c>
      <c r="L1627">
        <v>4.4379999999999997</v>
      </c>
      <c r="M1627">
        <f t="shared" si="226"/>
        <v>1.8042404533580127E-3</v>
      </c>
      <c r="N1627">
        <f t="shared" si="230"/>
        <v>0.39111719376370513</v>
      </c>
      <c r="P1627" s="1">
        <v>35269</v>
      </c>
      <c r="Q1627">
        <v>10.472</v>
      </c>
      <c r="R1627">
        <f t="shared" si="227"/>
        <v>-7.1663100042830413E-2</v>
      </c>
      <c r="S1627">
        <f t="shared" si="231"/>
        <v>0.40799736258476887</v>
      </c>
    </row>
    <row r="1628" spans="1:19" x14ac:dyDescent="0.25">
      <c r="A1628" s="1">
        <v>34304</v>
      </c>
      <c r="B1628">
        <v>6.444</v>
      </c>
      <c r="C1628">
        <f t="shared" si="224"/>
        <v>3.1048116803295091E-2</v>
      </c>
      <c r="D1628">
        <f t="shared" si="228"/>
        <v>0.40918587218195884</v>
      </c>
      <c r="F1628" s="1">
        <v>33892</v>
      </c>
      <c r="G1628">
        <v>3.5310000000000001</v>
      </c>
      <c r="H1628">
        <f t="shared" si="225"/>
        <v>0</v>
      </c>
      <c r="I1628">
        <f t="shared" si="229"/>
        <v>0.42226179658758883</v>
      </c>
      <c r="K1628" s="1">
        <v>33833</v>
      </c>
      <c r="L1628">
        <v>4.3440000000000003</v>
      </c>
      <c r="M1628">
        <f t="shared" si="226"/>
        <v>-2.1408241878767678E-2</v>
      </c>
      <c r="N1628">
        <f t="shared" si="230"/>
        <v>0.39211033023242503</v>
      </c>
      <c r="P1628" s="1">
        <v>35270</v>
      </c>
      <c r="Q1628">
        <v>10.917</v>
      </c>
      <c r="R1628">
        <f t="shared" si="227"/>
        <v>4.1616178690533703E-2</v>
      </c>
      <c r="S1628">
        <f t="shared" si="231"/>
        <v>0.41010854095916516</v>
      </c>
    </row>
    <row r="1629" spans="1:19" x14ac:dyDescent="0.25">
      <c r="A1629" s="1">
        <v>34305</v>
      </c>
      <c r="B1629">
        <v>6.7160000000000002</v>
      </c>
      <c r="C1629">
        <f t="shared" si="224"/>
        <v>4.1343273900566399E-2</v>
      </c>
      <c r="D1629">
        <f t="shared" si="228"/>
        <v>0.41431031196687013</v>
      </c>
      <c r="F1629" s="1">
        <v>33893</v>
      </c>
      <c r="G1629">
        <v>3.625</v>
      </c>
      <c r="H1629">
        <f t="shared" si="225"/>
        <v>2.6273171360388804E-2</v>
      </c>
      <c r="I1629">
        <f t="shared" si="229"/>
        <v>0.42419673945896208</v>
      </c>
      <c r="K1629" s="1">
        <v>33834</v>
      </c>
      <c r="L1629">
        <v>4.3440000000000003</v>
      </c>
      <c r="M1629">
        <f t="shared" si="226"/>
        <v>0</v>
      </c>
      <c r="N1629">
        <f t="shared" si="230"/>
        <v>0.38988215833421469</v>
      </c>
      <c r="P1629" s="1">
        <v>35271</v>
      </c>
      <c r="Q1629">
        <v>10.986000000000001</v>
      </c>
      <c r="R1629">
        <f t="shared" si="227"/>
        <v>6.3005276222962685E-3</v>
      </c>
      <c r="S1629">
        <f t="shared" si="231"/>
        <v>0.40836289801439651</v>
      </c>
    </row>
    <row r="1630" spans="1:19" x14ac:dyDescent="0.25">
      <c r="A1630" s="1">
        <v>34306</v>
      </c>
      <c r="B1630">
        <v>6.9379999999999997</v>
      </c>
      <c r="C1630">
        <f t="shared" si="224"/>
        <v>3.2520809332263485E-2</v>
      </c>
      <c r="D1630">
        <f t="shared" si="228"/>
        <v>0.41642958244968525</v>
      </c>
      <c r="F1630" s="1">
        <v>33896</v>
      </c>
      <c r="G1630">
        <v>3.6880000000000002</v>
      </c>
      <c r="H1630">
        <f t="shared" si="225"/>
        <v>1.7230017387709354E-2</v>
      </c>
      <c r="I1630">
        <f t="shared" si="229"/>
        <v>0.42021244131241631</v>
      </c>
      <c r="K1630" s="1">
        <v>33835</v>
      </c>
      <c r="L1630">
        <v>4.3280000000000003</v>
      </c>
      <c r="M1630">
        <f t="shared" si="226"/>
        <v>-3.6900410874539072E-3</v>
      </c>
      <c r="N1630">
        <f t="shared" si="230"/>
        <v>0.38598274754743556</v>
      </c>
      <c r="P1630" s="1">
        <v>35272</v>
      </c>
      <c r="Q1630">
        <v>11.417</v>
      </c>
      <c r="R1630">
        <f t="shared" si="227"/>
        <v>3.8481737773761453E-2</v>
      </c>
      <c r="S1630">
        <f t="shared" si="231"/>
        <v>0.41338470872349486</v>
      </c>
    </row>
    <row r="1631" spans="1:19" x14ac:dyDescent="0.25">
      <c r="A1631" s="1">
        <v>34309</v>
      </c>
      <c r="B1631">
        <v>7.0119999999999996</v>
      </c>
      <c r="C1631">
        <f t="shared" si="224"/>
        <v>1.0609418511430185E-2</v>
      </c>
      <c r="D1631">
        <f t="shared" si="228"/>
        <v>0.41574464542397921</v>
      </c>
      <c r="F1631" s="1">
        <v>33897</v>
      </c>
      <c r="G1631">
        <v>3.609</v>
      </c>
      <c r="H1631">
        <f t="shared" si="225"/>
        <v>-2.1653580033695944E-2</v>
      </c>
      <c r="I1631">
        <f t="shared" si="229"/>
        <v>0.41321097902545029</v>
      </c>
      <c r="K1631" s="1">
        <v>33836</v>
      </c>
      <c r="L1631">
        <v>4.3979999999999997</v>
      </c>
      <c r="M1631">
        <f t="shared" si="226"/>
        <v>1.6044350588388861E-2</v>
      </c>
      <c r="N1631">
        <f t="shared" si="230"/>
        <v>0.38656011039677074</v>
      </c>
      <c r="P1631" s="1">
        <v>35275</v>
      </c>
      <c r="Q1631">
        <v>11.111000000000001</v>
      </c>
      <c r="R1631">
        <f t="shared" si="227"/>
        <v>-2.7167864092318403E-2</v>
      </c>
      <c r="S1631">
        <f t="shared" si="231"/>
        <v>0.40601518558140726</v>
      </c>
    </row>
    <row r="1632" spans="1:19" x14ac:dyDescent="0.25">
      <c r="A1632" s="1">
        <v>34310</v>
      </c>
      <c r="B1632">
        <v>7.1360000000000001</v>
      </c>
      <c r="C1632">
        <f t="shared" si="224"/>
        <v>1.7529428218720181E-2</v>
      </c>
      <c r="D1632">
        <f t="shared" si="228"/>
        <v>0.41262061074558171</v>
      </c>
      <c r="F1632" s="1">
        <v>33898</v>
      </c>
      <c r="G1632">
        <v>3.516</v>
      </c>
      <c r="H1632">
        <f t="shared" si="225"/>
        <v>-2.6106745837720977E-2</v>
      </c>
      <c r="I1632">
        <f t="shared" si="229"/>
        <v>0.41560023487483322</v>
      </c>
      <c r="K1632" s="1">
        <v>33837</v>
      </c>
      <c r="L1632">
        <v>4.383</v>
      </c>
      <c r="M1632">
        <f t="shared" si="226"/>
        <v>-3.4164706958973003E-3</v>
      </c>
      <c r="N1632">
        <f t="shared" si="230"/>
        <v>0.38657590283359056</v>
      </c>
      <c r="P1632" s="1">
        <v>35276</v>
      </c>
      <c r="Q1632">
        <v>11.361000000000001</v>
      </c>
      <c r="R1632">
        <f t="shared" si="227"/>
        <v>2.2250828985895917E-2</v>
      </c>
      <c r="S1632">
        <f t="shared" si="231"/>
        <v>0.40465418560942423</v>
      </c>
    </row>
    <row r="1633" spans="1:19" x14ac:dyDescent="0.25">
      <c r="A1633" s="1">
        <v>34311</v>
      </c>
      <c r="B1633">
        <v>7.407</v>
      </c>
      <c r="C1633">
        <f t="shared" si="224"/>
        <v>3.7273103753443802E-2</v>
      </c>
      <c r="D1633">
        <f t="shared" si="228"/>
        <v>0.41376859041228137</v>
      </c>
      <c r="F1633" s="1">
        <v>33899</v>
      </c>
      <c r="G1633">
        <v>3.5779999999999998</v>
      </c>
      <c r="H1633">
        <f t="shared" si="225"/>
        <v>1.7480005263596856E-2</v>
      </c>
      <c r="I1633">
        <f t="shared" si="229"/>
        <v>0.41399187476388366</v>
      </c>
      <c r="K1633" s="1">
        <v>33840</v>
      </c>
      <c r="L1633">
        <v>4.3129999999999997</v>
      </c>
      <c r="M1633">
        <f t="shared" si="226"/>
        <v>-1.6099703770966142E-2</v>
      </c>
      <c r="N1633">
        <f t="shared" si="230"/>
        <v>0.34959710929539134</v>
      </c>
      <c r="P1633" s="1">
        <v>35277</v>
      </c>
      <c r="Q1633">
        <v>11.5</v>
      </c>
      <c r="R1633">
        <f t="shared" si="227"/>
        <v>1.2160597781436902E-2</v>
      </c>
      <c r="S1633">
        <f t="shared" si="231"/>
        <v>0.40504426625923812</v>
      </c>
    </row>
    <row r="1634" spans="1:19" x14ac:dyDescent="0.25">
      <c r="A1634" s="1">
        <v>34312</v>
      </c>
      <c r="B1634">
        <v>7.1360000000000001</v>
      </c>
      <c r="C1634">
        <f t="shared" si="224"/>
        <v>-3.7273103753443913E-2</v>
      </c>
      <c r="D1634">
        <f t="shared" si="228"/>
        <v>0.41953509862028332</v>
      </c>
      <c r="F1634" s="1">
        <v>33900</v>
      </c>
      <c r="G1634">
        <v>4</v>
      </c>
      <c r="H1634">
        <f t="shared" si="225"/>
        <v>0.11149037603336327</v>
      </c>
      <c r="I1634">
        <f t="shared" si="229"/>
        <v>0.44683143164059236</v>
      </c>
      <c r="K1634" s="1">
        <v>33841</v>
      </c>
      <c r="L1634">
        <v>4.3979999999999997</v>
      </c>
      <c r="M1634">
        <f t="shared" si="226"/>
        <v>1.9516174466863278E-2</v>
      </c>
      <c r="N1634">
        <f t="shared" si="230"/>
        <v>0.3513105203332097</v>
      </c>
      <c r="P1634" s="1">
        <v>35278</v>
      </c>
      <c r="Q1634">
        <v>11.944000000000001</v>
      </c>
      <c r="R1634">
        <f t="shared" si="227"/>
        <v>3.7882024867685028E-2</v>
      </c>
      <c r="S1634">
        <f t="shared" si="231"/>
        <v>0.40499107290258846</v>
      </c>
    </row>
    <row r="1635" spans="1:19" x14ac:dyDescent="0.25">
      <c r="A1635" s="1">
        <v>34313</v>
      </c>
      <c r="B1635">
        <v>7.0369999999999999</v>
      </c>
      <c r="C1635">
        <f t="shared" si="224"/>
        <v>-1.3970452293296362E-2</v>
      </c>
      <c r="D1635">
        <f t="shared" si="228"/>
        <v>0.42054159004386549</v>
      </c>
      <c r="F1635" s="1">
        <v>33903</v>
      </c>
      <c r="G1635">
        <v>4.2190000000000003</v>
      </c>
      <c r="H1635">
        <f t="shared" si="225"/>
        <v>5.3303772022311076E-2</v>
      </c>
      <c r="I1635">
        <f t="shared" si="229"/>
        <v>0.4544964986557356</v>
      </c>
      <c r="K1635" s="1">
        <v>33842</v>
      </c>
      <c r="L1635">
        <v>4.4770000000000003</v>
      </c>
      <c r="M1635">
        <f t="shared" si="226"/>
        <v>1.7803287126259115E-2</v>
      </c>
      <c r="N1635">
        <f t="shared" si="230"/>
        <v>0.32868412268215752</v>
      </c>
      <c r="P1635" s="1">
        <v>35279</v>
      </c>
      <c r="Q1635">
        <v>12.417</v>
      </c>
      <c r="R1635">
        <f t="shared" si="227"/>
        <v>3.8837441197815716E-2</v>
      </c>
      <c r="S1635">
        <f t="shared" si="231"/>
        <v>0.40925067874392113</v>
      </c>
    </row>
    <row r="1636" spans="1:19" x14ac:dyDescent="0.25">
      <c r="A1636" s="1">
        <v>34316</v>
      </c>
      <c r="B1636">
        <v>7.1109999999999998</v>
      </c>
      <c r="C1636">
        <f t="shared" si="224"/>
        <v>1.0460937916968945E-2</v>
      </c>
      <c r="D1636">
        <f t="shared" si="228"/>
        <v>0.41961175328954342</v>
      </c>
      <c r="F1636" s="1">
        <v>33904</v>
      </c>
      <c r="G1636">
        <v>4.2809999999999997</v>
      </c>
      <c r="H1636">
        <f t="shared" si="225"/>
        <v>1.4588494020607188E-2</v>
      </c>
      <c r="I1636">
        <f t="shared" si="229"/>
        <v>0.45147360204244408</v>
      </c>
      <c r="K1636" s="1">
        <v>33843</v>
      </c>
      <c r="L1636">
        <v>4.6020000000000003</v>
      </c>
      <c r="M1636">
        <f t="shared" si="226"/>
        <v>2.7537812354345572E-2</v>
      </c>
      <c r="N1636">
        <f t="shared" si="230"/>
        <v>0.33103306383586451</v>
      </c>
      <c r="P1636" s="1">
        <v>35282</v>
      </c>
      <c r="Q1636">
        <v>12.347</v>
      </c>
      <c r="R1636">
        <f t="shared" si="227"/>
        <v>-5.6533828490985183E-3</v>
      </c>
      <c r="S1636">
        <f t="shared" si="231"/>
        <v>0.40302013810894172</v>
      </c>
    </row>
    <row r="1637" spans="1:19" x14ac:dyDescent="0.25">
      <c r="A1637" s="1">
        <v>34317</v>
      </c>
      <c r="B1637">
        <v>6.8150000000000004</v>
      </c>
      <c r="C1637">
        <f t="shared" si="224"/>
        <v>-4.2516815752884914E-2</v>
      </c>
      <c r="D1637">
        <f t="shared" si="228"/>
        <v>0.42639710550138055</v>
      </c>
      <c r="F1637" s="1">
        <v>33905</v>
      </c>
      <c r="G1637">
        <v>4.359</v>
      </c>
      <c r="H1637">
        <f t="shared" si="225"/>
        <v>1.8056046093446659E-2</v>
      </c>
      <c r="I1637">
        <f t="shared" si="229"/>
        <v>0.44901068068721717</v>
      </c>
      <c r="K1637" s="1">
        <v>33844</v>
      </c>
      <c r="L1637">
        <v>4.6479999999999997</v>
      </c>
      <c r="M1637">
        <f t="shared" si="226"/>
        <v>9.9460279364357845E-3</v>
      </c>
      <c r="N1637">
        <f t="shared" si="230"/>
        <v>0.3307457859562658</v>
      </c>
      <c r="P1637" s="1">
        <v>35283</v>
      </c>
      <c r="Q1637">
        <v>12.722</v>
      </c>
      <c r="R1637">
        <f t="shared" si="227"/>
        <v>2.9919659671005815E-2</v>
      </c>
      <c r="S1637">
        <f t="shared" si="231"/>
        <v>0.4037166093054389</v>
      </c>
    </row>
    <row r="1638" spans="1:19" x14ac:dyDescent="0.25">
      <c r="A1638" s="1">
        <v>34318</v>
      </c>
      <c r="B1638">
        <v>6.7409999999999997</v>
      </c>
      <c r="C1638">
        <f t="shared" si="224"/>
        <v>-1.0917783277194209E-2</v>
      </c>
      <c r="D1638">
        <f t="shared" si="228"/>
        <v>0.4226612783509377</v>
      </c>
      <c r="F1638" s="1">
        <v>33906</v>
      </c>
      <c r="G1638">
        <v>4.4219999999999997</v>
      </c>
      <c r="H1638">
        <f t="shared" si="225"/>
        <v>1.4349409178998877E-2</v>
      </c>
      <c r="I1638">
        <f t="shared" si="229"/>
        <v>0.44913529356077964</v>
      </c>
      <c r="K1638" s="1">
        <v>33847</v>
      </c>
      <c r="L1638">
        <v>4.641</v>
      </c>
      <c r="M1638">
        <f t="shared" si="226"/>
        <v>-1.5071592905712516E-3</v>
      </c>
      <c r="N1638">
        <f t="shared" si="230"/>
        <v>0.32970315195527555</v>
      </c>
      <c r="P1638" s="1">
        <v>35284</v>
      </c>
      <c r="Q1638">
        <v>12.75</v>
      </c>
      <c r="R1638">
        <f t="shared" si="227"/>
        <v>2.1984933478226619E-3</v>
      </c>
      <c r="S1638">
        <f t="shared" si="231"/>
        <v>0.40368337134528326</v>
      </c>
    </row>
    <row r="1639" spans="1:19" x14ac:dyDescent="0.25">
      <c r="A1639" s="1">
        <v>34319</v>
      </c>
      <c r="B1639">
        <v>6.9630000000000001</v>
      </c>
      <c r="C1639">
        <f t="shared" si="224"/>
        <v>3.2402134089107963E-2</v>
      </c>
      <c r="D1639">
        <f t="shared" si="228"/>
        <v>0.42495815093961958</v>
      </c>
      <c r="F1639" s="1">
        <v>33907</v>
      </c>
      <c r="G1639">
        <v>4.4059999999999997</v>
      </c>
      <c r="H1639">
        <f t="shared" si="225"/>
        <v>-3.6248340551031551E-3</v>
      </c>
      <c r="I1639">
        <f t="shared" si="229"/>
        <v>0.44565723345316272</v>
      </c>
      <c r="K1639" s="1">
        <v>33848</v>
      </c>
      <c r="L1639">
        <v>4.6559999999999997</v>
      </c>
      <c r="M1639">
        <f t="shared" si="226"/>
        <v>3.2268501700979269E-3</v>
      </c>
      <c r="N1639">
        <f t="shared" si="230"/>
        <v>0.32568874460073882</v>
      </c>
      <c r="P1639" s="1">
        <v>35285</v>
      </c>
      <c r="Q1639">
        <v>13.028</v>
      </c>
      <c r="R1639">
        <f t="shared" si="227"/>
        <v>2.1569615809551881E-2</v>
      </c>
      <c r="S1639">
        <f t="shared" si="231"/>
        <v>0.40405070372169993</v>
      </c>
    </row>
    <row r="1640" spans="1:19" x14ac:dyDescent="0.25">
      <c r="A1640" s="1">
        <v>34320</v>
      </c>
      <c r="B1640">
        <v>6.8890000000000002</v>
      </c>
      <c r="C1640">
        <f t="shared" si="224"/>
        <v>-1.0684479349350818E-2</v>
      </c>
      <c r="D1640">
        <f t="shared" si="228"/>
        <v>0.42562543228647942</v>
      </c>
      <c r="F1640" s="1">
        <v>33910</v>
      </c>
      <c r="G1640">
        <v>4.234</v>
      </c>
      <c r="H1640">
        <f t="shared" si="225"/>
        <v>-3.9820075667477951E-2</v>
      </c>
      <c r="I1640">
        <f t="shared" si="229"/>
        <v>0.44889657778487979</v>
      </c>
      <c r="K1640" s="1">
        <v>33849</v>
      </c>
      <c r="L1640">
        <v>4.7110000000000003</v>
      </c>
      <c r="M1640">
        <f t="shared" si="226"/>
        <v>1.1743489288767537E-2</v>
      </c>
      <c r="N1640">
        <f t="shared" si="230"/>
        <v>0.3259445492312586</v>
      </c>
      <c r="P1640" s="1">
        <v>35286</v>
      </c>
      <c r="Q1640">
        <v>12.972</v>
      </c>
      <c r="R1640">
        <f t="shared" si="227"/>
        <v>-4.3076989689155793E-3</v>
      </c>
      <c r="S1640">
        <f t="shared" si="231"/>
        <v>0.40378793104747263</v>
      </c>
    </row>
    <row r="1641" spans="1:19" x14ac:dyDescent="0.25">
      <c r="A1641" s="1">
        <v>34323</v>
      </c>
      <c r="B1641">
        <v>6.8890000000000002</v>
      </c>
      <c r="C1641">
        <f t="shared" si="224"/>
        <v>0</v>
      </c>
      <c r="D1641">
        <f t="shared" si="228"/>
        <v>0.42554579738492565</v>
      </c>
      <c r="F1641" s="1">
        <v>33911</v>
      </c>
      <c r="G1641">
        <v>4.1719999999999997</v>
      </c>
      <c r="H1641">
        <f t="shared" si="225"/>
        <v>-1.4751635574147519E-2</v>
      </c>
      <c r="I1641">
        <f t="shared" si="229"/>
        <v>0.44595233488273972</v>
      </c>
      <c r="K1641" s="1">
        <v>33850</v>
      </c>
      <c r="L1641">
        <v>4.7889999999999997</v>
      </c>
      <c r="M1641">
        <f t="shared" si="226"/>
        <v>1.6421421642568195E-2</v>
      </c>
      <c r="N1641">
        <f t="shared" si="230"/>
        <v>0.32052438084582696</v>
      </c>
      <c r="P1641" s="1">
        <v>35289</v>
      </c>
      <c r="Q1641">
        <v>13</v>
      </c>
      <c r="R1641">
        <f t="shared" si="227"/>
        <v>2.1561690164652852E-3</v>
      </c>
      <c r="S1641">
        <f t="shared" si="231"/>
        <v>0.40256503969493806</v>
      </c>
    </row>
    <row r="1642" spans="1:19" x14ac:dyDescent="0.25">
      <c r="A1642" s="1">
        <v>34324</v>
      </c>
      <c r="B1642">
        <v>7.0369999999999999</v>
      </c>
      <c r="C1642">
        <f t="shared" si="224"/>
        <v>2.1256006373352971E-2</v>
      </c>
      <c r="D1642">
        <f t="shared" si="228"/>
        <v>0.42548018833228335</v>
      </c>
      <c r="F1642" s="1">
        <v>33912</v>
      </c>
      <c r="G1642">
        <v>4.2969999999999997</v>
      </c>
      <c r="H1642">
        <f t="shared" si="225"/>
        <v>2.9521567654332052E-2</v>
      </c>
      <c r="I1642">
        <f t="shared" si="229"/>
        <v>0.43263940696123032</v>
      </c>
      <c r="K1642" s="1">
        <v>33851</v>
      </c>
      <c r="L1642">
        <v>4.75</v>
      </c>
      <c r="M1642">
        <f t="shared" si="226"/>
        <v>-8.1770033139223538E-3</v>
      </c>
      <c r="N1642">
        <f t="shared" si="230"/>
        <v>0.31885332386621945</v>
      </c>
      <c r="P1642" s="1">
        <v>35290</v>
      </c>
      <c r="Q1642">
        <v>12.638999999999999</v>
      </c>
      <c r="R1642">
        <f t="shared" si="227"/>
        <v>-2.816208579654756E-2</v>
      </c>
      <c r="S1642">
        <f t="shared" si="231"/>
        <v>0.40544240295730233</v>
      </c>
    </row>
    <row r="1643" spans="1:19" x14ac:dyDescent="0.25">
      <c r="A1643" s="1">
        <v>34325</v>
      </c>
      <c r="B1643">
        <v>6.173</v>
      </c>
      <c r="C1643">
        <f t="shared" si="224"/>
        <v>-0.13099699957265296</v>
      </c>
      <c r="D1643">
        <f t="shared" si="228"/>
        <v>0.47916430276703809</v>
      </c>
      <c r="F1643" s="1">
        <v>33913</v>
      </c>
      <c r="G1643">
        <v>4.4219999999999997</v>
      </c>
      <c r="H1643">
        <f t="shared" si="225"/>
        <v>2.8674977642396411E-2</v>
      </c>
      <c r="I1643">
        <f t="shared" si="229"/>
        <v>0.42777291447173743</v>
      </c>
      <c r="K1643" s="1">
        <v>33855</v>
      </c>
      <c r="L1643">
        <v>4.7969999999999997</v>
      </c>
      <c r="M1643">
        <f t="shared" si="226"/>
        <v>9.8461044733769449E-3</v>
      </c>
      <c r="N1643">
        <f t="shared" si="230"/>
        <v>0.3187569481958159</v>
      </c>
      <c r="P1643" s="1">
        <v>35291</v>
      </c>
      <c r="Q1643">
        <v>12.583</v>
      </c>
      <c r="R1643">
        <f t="shared" si="227"/>
        <v>-4.4405750551582655E-3</v>
      </c>
      <c r="S1643">
        <f t="shared" si="231"/>
        <v>0.39778581342060249</v>
      </c>
    </row>
    <row r="1644" spans="1:19" x14ac:dyDescent="0.25">
      <c r="A1644" s="1">
        <v>34326</v>
      </c>
      <c r="B1644">
        <v>6.0739999999999998</v>
      </c>
      <c r="C1644">
        <f t="shared" si="224"/>
        <v>-1.6167576788201823E-2</v>
      </c>
      <c r="D1644">
        <f t="shared" si="228"/>
        <v>0.47924192455129072</v>
      </c>
      <c r="F1644" s="1">
        <v>33914</v>
      </c>
      <c r="G1644">
        <v>4.359</v>
      </c>
      <c r="H1644">
        <f t="shared" si="225"/>
        <v>-1.4349409178999E-2</v>
      </c>
      <c r="I1644">
        <f t="shared" si="229"/>
        <v>0.428678216186266</v>
      </c>
      <c r="K1644" s="1">
        <v>33856</v>
      </c>
      <c r="L1644">
        <v>4.883</v>
      </c>
      <c r="M1644">
        <f t="shared" si="226"/>
        <v>1.7769062559596347E-2</v>
      </c>
      <c r="N1644">
        <f t="shared" si="230"/>
        <v>0.31581254536456915</v>
      </c>
      <c r="P1644" s="1">
        <v>35292</v>
      </c>
      <c r="Q1644">
        <v>12.833</v>
      </c>
      <c r="R1644">
        <f t="shared" si="227"/>
        <v>1.9673281652493123E-2</v>
      </c>
      <c r="S1644">
        <f t="shared" si="231"/>
        <v>0.39794011551098624</v>
      </c>
    </row>
    <row r="1645" spans="1:19" x14ac:dyDescent="0.25">
      <c r="A1645" s="1">
        <v>34330</v>
      </c>
      <c r="B1645">
        <v>5.9009999999999998</v>
      </c>
      <c r="C1645">
        <f t="shared" si="224"/>
        <v>-2.8895538548525324E-2</v>
      </c>
      <c r="D1645">
        <f t="shared" si="228"/>
        <v>0.4817810064226154</v>
      </c>
      <c r="F1645" s="1">
        <v>33917</v>
      </c>
      <c r="G1645">
        <v>4.375</v>
      </c>
      <c r="H1645">
        <f t="shared" si="225"/>
        <v>3.6638465533221426E-3</v>
      </c>
      <c r="I1645">
        <f t="shared" si="229"/>
        <v>0.42814624442986721</v>
      </c>
      <c r="K1645" s="1">
        <v>33857</v>
      </c>
      <c r="L1645">
        <v>4.9379999999999997</v>
      </c>
      <c r="M1645">
        <f t="shared" si="226"/>
        <v>1.1200605843464445E-2</v>
      </c>
      <c r="N1645">
        <f t="shared" si="230"/>
        <v>0.31632964331324742</v>
      </c>
      <c r="P1645" s="1">
        <v>35293</v>
      </c>
      <c r="Q1645">
        <v>12.444000000000001</v>
      </c>
      <c r="R1645">
        <f t="shared" si="227"/>
        <v>-3.0781399226933317E-2</v>
      </c>
      <c r="S1645">
        <f t="shared" si="231"/>
        <v>0.40161604050784339</v>
      </c>
    </row>
    <row r="1646" spans="1:19" x14ac:dyDescent="0.25">
      <c r="A1646" s="1">
        <v>34331</v>
      </c>
      <c r="B1646">
        <v>5.7279999999999998</v>
      </c>
      <c r="C1646">
        <f t="shared" si="224"/>
        <v>-2.9755398416687267E-2</v>
      </c>
      <c r="D1646">
        <f t="shared" si="228"/>
        <v>0.48370819147756533</v>
      </c>
      <c r="F1646" s="1">
        <v>33918</v>
      </c>
      <c r="G1646">
        <v>4.484</v>
      </c>
      <c r="H1646">
        <f t="shared" si="225"/>
        <v>2.4608985400335681E-2</v>
      </c>
      <c r="I1646">
        <f t="shared" si="229"/>
        <v>0.42905414795011115</v>
      </c>
      <c r="K1646" s="1">
        <v>33858</v>
      </c>
      <c r="L1646">
        <v>4.9219999999999997</v>
      </c>
      <c r="M1646">
        <f t="shared" si="226"/>
        <v>-3.245438954123592E-3</v>
      </c>
      <c r="N1646">
        <f t="shared" si="230"/>
        <v>0.31431258793870948</v>
      </c>
      <c r="P1646" s="1">
        <v>35296</v>
      </c>
      <c r="Q1646">
        <v>12.444000000000001</v>
      </c>
      <c r="R1646">
        <f t="shared" si="227"/>
        <v>0</v>
      </c>
      <c r="S1646">
        <f t="shared" si="231"/>
        <v>0.39896626676831931</v>
      </c>
    </row>
    <row r="1647" spans="1:19" x14ac:dyDescent="0.25">
      <c r="A1647" s="1">
        <v>34332</v>
      </c>
      <c r="B1647">
        <v>5.827</v>
      </c>
      <c r="C1647">
        <f t="shared" si="224"/>
        <v>1.7135858502592746E-2</v>
      </c>
      <c r="D1647">
        <f t="shared" si="228"/>
        <v>0.4843694399844089</v>
      </c>
      <c r="F1647" s="1">
        <v>33919</v>
      </c>
      <c r="G1647">
        <v>4.359</v>
      </c>
      <c r="H1647">
        <f t="shared" si="225"/>
        <v>-2.8272831953657887E-2</v>
      </c>
      <c r="I1647">
        <f t="shared" si="229"/>
        <v>0.42885837255825404</v>
      </c>
      <c r="K1647" s="1">
        <v>33861</v>
      </c>
      <c r="L1647">
        <v>5.109</v>
      </c>
      <c r="M1647">
        <f t="shared" si="226"/>
        <v>3.7288738379796946E-2</v>
      </c>
      <c r="N1647">
        <f t="shared" si="230"/>
        <v>0.32035977991541303</v>
      </c>
      <c r="P1647" s="1">
        <v>35297</v>
      </c>
      <c r="Q1647">
        <v>12.222</v>
      </c>
      <c r="R1647">
        <f t="shared" si="227"/>
        <v>-1.80009725626669E-2</v>
      </c>
      <c r="S1647">
        <f t="shared" si="231"/>
        <v>0.39401951352877768</v>
      </c>
    </row>
    <row r="1648" spans="1:19" x14ac:dyDescent="0.25">
      <c r="A1648" s="1">
        <v>34333</v>
      </c>
      <c r="B1648">
        <v>5.7530000000000001</v>
      </c>
      <c r="C1648">
        <f t="shared" si="224"/>
        <v>-1.2780830279780709E-2</v>
      </c>
      <c r="D1648">
        <f t="shared" si="228"/>
        <v>0.48347366651776358</v>
      </c>
      <c r="F1648" s="1">
        <v>33920</v>
      </c>
      <c r="G1648">
        <v>4.3440000000000003</v>
      </c>
      <c r="H1648">
        <f t="shared" si="225"/>
        <v>-3.4470906246211806E-3</v>
      </c>
      <c r="I1648">
        <f t="shared" si="229"/>
        <v>0.42680326224723047</v>
      </c>
      <c r="K1648" s="1">
        <v>33862</v>
      </c>
      <c r="L1648">
        <v>5.07</v>
      </c>
      <c r="M1648">
        <f t="shared" si="226"/>
        <v>-7.6628727455690252E-3</v>
      </c>
      <c r="N1648">
        <f t="shared" si="230"/>
        <v>0.32029301706543856</v>
      </c>
      <c r="P1648" s="1">
        <v>35298</v>
      </c>
      <c r="Q1648">
        <v>12.5</v>
      </c>
      <c r="R1648">
        <f t="shared" si="227"/>
        <v>2.2491037835531809E-2</v>
      </c>
      <c r="S1648">
        <f t="shared" si="231"/>
        <v>0.39120002567799728</v>
      </c>
    </row>
    <row r="1649" spans="1:19" x14ac:dyDescent="0.25">
      <c r="A1649" s="1">
        <v>34334</v>
      </c>
      <c r="B1649">
        <v>5.6790000000000003</v>
      </c>
      <c r="C1649">
        <f t="shared" si="224"/>
        <v>-1.2946296985860872E-2</v>
      </c>
      <c r="D1649">
        <f t="shared" si="228"/>
        <v>0.48152922146513932</v>
      </c>
      <c r="F1649" s="1">
        <v>33921</v>
      </c>
      <c r="G1649">
        <v>4.2809999999999997</v>
      </c>
      <c r="H1649">
        <f t="shared" si="225"/>
        <v>-1.4608955468825431E-2</v>
      </c>
      <c r="I1649">
        <f t="shared" si="229"/>
        <v>0.42785249327877201</v>
      </c>
      <c r="K1649" s="1">
        <v>33863</v>
      </c>
      <c r="L1649">
        <v>5.0309999999999997</v>
      </c>
      <c r="M1649">
        <f t="shared" si="226"/>
        <v>-7.7220460939103897E-3</v>
      </c>
      <c r="N1649">
        <f t="shared" si="230"/>
        <v>0.32049150412938682</v>
      </c>
      <c r="P1649" s="1">
        <v>35299</v>
      </c>
      <c r="Q1649">
        <v>12.805999999999999</v>
      </c>
      <c r="R1649">
        <f t="shared" si="227"/>
        <v>2.4185166788354841E-2</v>
      </c>
      <c r="S1649">
        <f t="shared" si="231"/>
        <v>0.38773376265774423</v>
      </c>
    </row>
    <row r="1650" spans="1:19" x14ac:dyDescent="0.25">
      <c r="A1650" s="1">
        <v>34337</v>
      </c>
      <c r="B1650">
        <v>5.63</v>
      </c>
      <c r="C1650">
        <f t="shared" si="224"/>
        <v>-8.6657187436965134E-3</v>
      </c>
      <c r="D1650">
        <f t="shared" si="228"/>
        <v>0.47914430186489032</v>
      </c>
      <c r="F1650" s="1">
        <v>33924</v>
      </c>
      <c r="G1650">
        <v>4.2030000000000003</v>
      </c>
      <c r="H1650">
        <f t="shared" si="225"/>
        <v>-1.8388071139829251E-2</v>
      </c>
      <c r="I1650">
        <f t="shared" si="229"/>
        <v>0.42629314765144483</v>
      </c>
      <c r="K1650" s="1">
        <v>33864</v>
      </c>
      <c r="L1650">
        <v>5.0629999999999997</v>
      </c>
      <c r="M1650">
        <f t="shared" si="226"/>
        <v>6.3404214785907206E-3</v>
      </c>
      <c r="N1650">
        <f t="shared" si="230"/>
        <v>0.32052180320239232</v>
      </c>
      <c r="P1650" s="1">
        <v>35300</v>
      </c>
      <c r="Q1650">
        <v>12.638999999999999</v>
      </c>
      <c r="R1650">
        <f t="shared" si="227"/>
        <v>-1.31265394316212E-2</v>
      </c>
      <c r="S1650">
        <f t="shared" si="231"/>
        <v>0.38839634094189263</v>
      </c>
    </row>
    <row r="1651" spans="1:19" x14ac:dyDescent="0.25">
      <c r="A1651" s="1">
        <v>34338</v>
      </c>
      <c r="B1651">
        <v>5.9509999999999996</v>
      </c>
      <c r="C1651">
        <f t="shared" si="224"/>
        <v>5.5449830511115933E-2</v>
      </c>
      <c r="D1651">
        <f t="shared" si="228"/>
        <v>0.46642563795842107</v>
      </c>
      <c r="F1651" s="1">
        <v>33925</v>
      </c>
      <c r="G1651">
        <v>3.9380000000000002</v>
      </c>
      <c r="H1651">
        <f t="shared" si="225"/>
        <v>-6.5125575806045818E-2</v>
      </c>
      <c r="I1651">
        <f t="shared" si="229"/>
        <v>0.43610833730450871</v>
      </c>
      <c r="K1651" s="1">
        <v>33865</v>
      </c>
      <c r="L1651">
        <v>4.992</v>
      </c>
      <c r="M1651">
        <f t="shared" si="226"/>
        <v>-1.4122561920645527E-2</v>
      </c>
      <c r="N1651">
        <f t="shared" si="230"/>
        <v>0.32148180009162763</v>
      </c>
      <c r="P1651" s="1">
        <v>35303</v>
      </c>
      <c r="Q1651">
        <v>12.25</v>
      </c>
      <c r="R1651">
        <f t="shared" si="227"/>
        <v>-3.1261334674253134E-2</v>
      </c>
      <c r="S1651">
        <f t="shared" si="231"/>
        <v>0.39246109087713216</v>
      </c>
    </row>
    <row r="1652" spans="1:19" x14ac:dyDescent="0.25">
      <c r="A1652" s="1">
        <v>34339</v>
      </c>
      <c r="B1652">
        <v>6.173</v>
      </c>
      <c r="C1652">
        <f t="shared" si="224"/>
        <v>3.6625670749043944E-2</v>
      </c>
      <c r="D1652">
        <f t="shared" si="228"/>
        <v>0.46975727582853255</v>
      </c>
      <c r="F1652" s="1">
        <v>33926</v>
      </c>
      <c r="G1652">
        <v>3.984</v>
      </c>
      <c r="H1652">
        <f t="shared" si="225"/>
        <v>1.1613359505417887E-2</v>
      </c>
      <c r="I1652">
        <f t="shared" si="229"/>
        <v>0.43633338454273768</v>
      </c>
      <c r="K1652" s="1">
        <v>33868</v>
      </c>
      <c r="L1652">
        <v>4.9530000000000003</v>
      </c>
      <c r="M1652">
        <f t="shared" si="226"/>
        <v>-7.8431774610257816E-3</v>
      </c>
      <c r="N1652">
        <f t="shared" si="230"/>
        <v>0.32096332243449688</v>
      </c>
      <c r="P1652" s="1">
        <v>35304</v>
      </c>
      <c r="Q1652">
        <v>12.25</v>
      </c>
      <c r="R1652">
        <f t="shared" si="227"/>
        <v>0</v>
      </c>
      <c r="S1652">
        <f t="shared" si="231"/>
        <v>0.38851983038929289</v>
      </c>
    </row>
    <row r="1653" spans="1:19" x14ac:dyDescent="0.25">
      <c r="A1653" s="1">
        <v>34340</v>
      </c>
      <c r="B1653">
        <v>6.3460000000000001</v>
      </c>
      <c r="C1653">
        <f t="shared" si="224"/>
        <v>2.7639749749245095E-2</v>
      </c>
      <c r="D1653">
        <f t="shared" si="228"/>
        <v>0.47159452763804555</v>
      </c>
      <c r="F1653" s="1">
        <v>33927</v>
      </c>
      <c r="G1653">
        <v>3.984</v>
      </c>
      <c r="H1653">
        <f t="shared" si="225"/>
        <v>0</v>
      </c>
      <c r="I1653">
        <f t="shared" si="229"/>
        <v>0.43630852144497478</v>
      </c>
      <c r="K1653" s="1">
        <v>33869</v>
      </c>
      <c r="L1653">
        <v>4.859</v>
      </c>
      <c r="M1653">
        <f t="shared" si="226"/>
        <v>-1.9160798182334758E-2</v>
      </c>
      <c r="N1653">
        <f t="shared" si="230"/>
        <v>0.32119066980809563</v>
      </c>
      <c r="P1653" s="1">
        <v>35305</v>
      </c>
      <c r="Q1653">
        <v>12.111000000000001</v>
      </c>
      <c r="R1653">
        <f t="shared" si="227"/>
        <v>-1.1411806451822517E-2</v>
      </c>
      <c r="S1653">
        <f t="shared" si="231"/>
        <v>0.38765872906924537</v>
      </c>
    </row>
    <row r="1654" spans="1:19" x14ac:dyDescent="0.25">
      <c r="A1654" s="1">
        <v>34341</v>
      </c>
      <c r="B1654">
        <v>6.2720000000000002</v>
      </c>
      <c r="C1654">
        <f t="shared" si="224"/>
        <v>-1.1729410112897045E-2</v>
      </c>
      <c r="D1654">
        <f t="shared" si="228"/>
        <v>0.47104973891638929</v>
      </c>
      <c r="F1654" s="1">
        <v>33928</v>
      </c>
      <c r="G1654">
        <v>4.0629999999999997</v>
      </c>
      <c r="H1654">
        <f t="shared" si="225"/>
        <v>1.9635277283237811E-2</v>
      </c>
      <c r="I1654">
        <f t="shared" si="229"/>
        <v>0.43735411576371097</v>
      </c>
      <c r="K1654" s="1">
        <v>33870</v>
      </c>
      <c r="L1654">
        <v>4.9450000000000003</v>
      </c>
      <c r="M1654">
        <f t="shared" si="226"/>
        <v>1.7544309650909525E-2</v>
      </c>
      <c r="N1654">
        <f t="shared" si="230"/>
        <v>0.3221911669459232</v>
      </c>
      <c r="P1654" s="1">
        <v>35306</v>
      </c>
      <c r="Q1654">
        <v>12</v>
      </c>
      <c r="R1654">
        <f t="shared" si="227"/>
        <v>-9.2074807509131898E-3</v>
      </c>
      <c r="S1654">
        <f t="shared" si="231"/>
        <v>0.38346328530366969</v>
      </c>
    </row>
    <row r="1655" spans="1:19" x14ac:dyDescent="0.25">
      <c r="A1655" s="1">
        <v>34344</v>
      </c>
      <c r="B1655">
        <v>6.5430000000000001</v>
      </c>
      <c r="C1655">
        <f t="shared" si="224"/>
        <v>4.230049283949492E-2</v>
      </c>
      <c r="D1655">
        <f t="shared" si="228"/>
        <v>0.47337009934966756</v>
      </c>
      <c r="F1655" s="1">
        <v>33931</v>
      </c>
      <c r="G1655">
        <v>3.891</v>
      </c>
      <c r="H1655">
        <f t="shared" si="225"/>
        <v>-4.3255423003173109E-2</v>
      </c>
      <c r="I1655">
        <f t="shared" si="229"/>
        <v>0.4420128186166975</v>
      </c>
      <c r="K1655" s="1">
        <v>33871</v>
      </c>
      <c r="L1655">
        <v>5.016</v>
      </c>
      <c r="M1655">
        <f t="shared" si="226"/>
        <v>1.4255838255944144E-2</v>
      </c>
      <c r="N1655">
        <f t="shared" si="230"/>
        <v>0.32043263224772556</v>
      </c>
      <c r="P1655" s="1">
        <v>35307</v>
      </c>
      <c r="Q1655">
        <v>11.722</v>
      </c>
      <c r="R1655">
        <f t="shared" si="227"/>
        <v>-2.3439231733762826E-2</v>
      </c>
      <c r="S1655">
        <f t="shared" si="231"/>
        <v>0.37401801201697543</v>
      </c>
    </row>
    <row r="1656" spans="1:19" x14ac:dyDescent="0.25">
      <c r="A1656" s="1">
        <v>34345</v>
      </c>
      <c r="B1656">
        <v>6.8890000000000002</v>
      </c>
      <c r="C1656">
        <f t="shared" si="224"/>
        <v>5.1530160723457147E-2</v>
      </c>
      <c r="D1656">
        <f t="shared" si="228"/>
        <v>0.47963303257249179</v>
      </c>
      <c r="F1656" s="1">
        <v>33932</v>
      </c>
      <c r="G1656">
        <v>3.7970000000000002</v>
      </c>
      <c r="H1656">
        <f t="shared" si="225"/>
        <v>-2.445491275275127E-2</v>
      </c>
      <c r="I1656">
        <f t="shared" si="229"/>
        <v>0.44411162616801597</v>
      </c>
      <c r="K1656" s="1">
        <v>33872</v>
      </c>
      <c r="L1656">
        <v>4.9219999999999997</v>
      </c>
      <c r="M1656">
        <f t="shared" si="226"/>
        <v>-1.8917851361755542E-2</v>
      </c>
      <c r="N1656">
        <f t="shared" si="230"/>
        <v>0.32113384113561982</v>
      </c>
      <c r="P1656" s="1">
        <v>35311</v>
      </c>
      <c r="Q1656">
        <v>11.944000000000001</v>
      </c>
      <c r="R1656">
        <f t="shared" si="227"/>
        <v>1.8761642182651989E-2</v>
      </c>
      <c r="S1656">
        <f t="shared" si="231"/>
        <v>0.37524289831242147</v>
      </c>
    </row>
    <row r="1657" spans="1:19" x14ac:dyDescent="0.25">
      <c r="A1657" s="1">
        <v>34346</v>
      </c>
      <c r="B1657">
        <v>6.9139999999999997</v>
      </c>
      <c r="C1657">
        <f t="shared" si="224"/>
        <v>3.6224048883738307E-3</v>
      </c>
      <c r="D1657">
        <f t="shared" si="228"/>
        <v>0.47888203871876761</v>
      </c>
      <c r="F1657" s="1">
        <v>33933</v>
      </c>
      <c r="G1657">
        <v>3.8279999999999998</v>
      </c>
      <c r="H1657">
        <f t="shared" si="225"/>
        <v>8.1311923410425334E-3</v>
      </c>
      <c r="I1657">
        <f t="shared" si="229"/>
        <v>0.44210828121307194</v>
      </c>
      <c r="K1657" s="1">
        <v>33875</v>
      </c>
      <c r="L1657">
        <v>4.8129999999999997</v>
      </c>
      <c r="M1657">
        <f t="shared" si="226"/>
        <v>-2.239436164789178E-2</v>
      </c>
      <c r="N1657">
        <f t="shared" si="230"/>
        <v>0.32171476962799256</v>
      </c>
      <c r="P1657" s="1">
        <v>35312</v>
      </c>
      <c r="Q1657">
        <v>12.083</v>
      </c>
      <c r="R1657">
        <f t="shared" si="227"/>
        <v>1.1570445808281721E-2</v>
      </c>
      <c r="S1657">
        <f t="shared" si="231"/>
        <v>0.37398849764400999</v>
      </c>
    </row>
    <row r="1658" spans="1:19" x14ac:dyDescent="0.25">
      <c r="A1658" s="1">
        <v>34347</v>
      </c>
      <c r="B1658">
        <v>6.37</v>
      </c>
      <c r="C1658">
        <f t="shared" si="224"/>
        <v>-8.1948871915360794E-2</v>
      </c>
      <c r="D1658">
        <f t="shared" si="228"/>
        <v>0.493150437040487</v>
      </c>
      <c r="F1658" s="1">
        <v>33935</v>
      </c>
      <c r="G1658">
        <v>3.9060000000000001</v>
      </c>
      <c r="H1658">
        <f t="shared" si="225"/>
        <v>2.0171358863779413E-2</v>
      </c>
      <c r="I1658">
        <f t="shared" si="229"/>
        <v>0.44212466828456443</v>
      </c>
      <c r="K1658" s="1">
        <v>33876</v>
      </c>
      <c r="L1658">
        <v>4.9219999999999997</v>
      </c>
      <c r="M1658">
        <f t="shared" si="226"/>
        <v>2.2394361647891804E-2</v>
      </c>
      <c r="N1658">
        <f t="shared" si="230"/>
        <v>0.32393105142600637</v>
      </c>
      <c r="P1658" s="1">
        <v>35313</v>
      </c>
      <c r="Q1658">
        <v>11.528</v>
      </c>
      <c r="R1658">
        <f t="shared" si="227"/>
        <v>-4.702064734795016E-2</v>
      </c>
      <c r="S1658">
        <f t="shared" si="231"/>
        <v>0.38223003233835207</v>
      </c>
    </row>
    <row r="1659" spans="1:19" x14ac:dyDescent="0.25">
      <c r="A1659" s="1">
        <v>34348</v>
      </c>
      <c r="B1659">
        <v>6.5430000000000001</v>
      </c>
      <c r="C1659">
        <f t="shared" si="224"/>
        <v>2.6796306303529686E-2</v>
      </c>
      <c r="D1659">
        <f t="shared" si="228"/>
        <v>0.49480422928518308</v>
      </c>
      <c r="F1659" s="1">
        <v>33938</v>
      </c>
      <c r="G1659">
        <v>3.9689999999999999</v>
      </c>
      <c r="H1659">
        <f t="shared" si="225"/>
        <v>1.600034134644112E-2</v>
      </c>
      <c r="I1659">
        <f t="shared" si="229"/>
        <v>0.44262491152852929</v>
      </c>
      <c r="K1659" s="1">
        <v>33877</v>
      </c>
      <c r="L1659">
        <v>5.0309999999999997</v>
      </c>
      <c r="M1659">
        <f t="shared" si="226"/>
        <v>2.1903819540317344E-2</v>
      </c>
      <c r="N1659">
        <f t="shared" si="230"/>
        <v>0.32572388467580948</v>
      </c>
      <c r="P1659" s="1">
        <v>35314</v>
      </c>
      <c r="Q1659">
        <v>11.861000000000001</v>
      </c>
      <c r="R1659">
        <f t="shared" si="227"/>
        <v>2.8476848349917861E-2</v>
      </c>
      <c r="S1659">
        <f t="shared" si="231"/>
        <v>0.38520223348168975</v>
      </c>
    </row>
    <row r="1660" spans="1:19" x14ac:dyDescent="0.25">
      <c r="A1660" s="1">
        <v>34351</v>
      </c>
      <c r="B1660">
        <v>6.6909999999999998</v>
      </c>
      <c r="C1660">
        <f t="shared" si="224"/>
        <v>2.2367563913078245E-2</v>
      </c>
      <c r="D1660">
        <f t="shared" si="228"/>
        <v>0.49579897390527544</v>
      </c>
      <c r="F1660" s="1">
        <v>33939</v>
      </c>
      <c r="G1660">
        <v>3.9689999999999999</v>
      </c>
      <c r="H1660">
        <f t="shared" si="225"/>
        <v>0</v>
      </c>
      <c r="I1660">
        <f t="shared" si="229"/>
        <v>0.44251706479538649</v>
      </c>
      <c r="K1660" s="1">
        <v>33878</v>
      </c>
      <c r="L1660">
        <v>4.9770000000000003</v>
      </c>
      <c r="M1660">
        <f t="shared" si="226"/>
        <v>-1.0791471632764206E-2</v>
      </c>
      <c r="N1660">
        <f t="shared" si="230"/>
        <v>0.32624896119535207</v>
      </c>
      <c r="P1660" s="1">
        <v>35317</v>
      </c>
      <c r="Q1660">
        <v>12.083</v>
      </c>
      <c r="R1660">
        <f t="shared" si="227"/>
        <v>1.8543798998032286E-2</v>
      </c>
      <c r="S1660">
        <f t="shared" si="231"/>
        <v>0.38625615960185833</v>
      </c>
    </row>
    <row r="1661" spans="1:19" x14ac:dyDescent="0.25">
      <c r="A1661" s="1">
        <v>34352</v>
      </c>
      <c r="B1661">
        <v>6.593</v>
      </c>
      <c r="C1661">
        <f t="shared" si="224"/>
        <v>-1.4754859669517267E-2</v>
      </c>
      <c r="D1661">
        <f t="shared" si="228"/>
        <v>0.49670824063579616</v>
      </c>
      <c r="F1661" s="1">
        <v>33940</v>
      </c>
      <c r="G1661">
        <v>4.0780000000000003</v>
      </c>
      <c r="H1661">
        <f t="shared" si="225"/>
        <v>2.7092498351335131E-2</v>
      </c>
      <c r="I1661">
        <f t="shared" si="229"/>
        <v>0.44271123888512598</v>
      </c>
      <c r="K1661" s="1">
        <v>33879</v>
      </c>
      <c r="L1661">
        <v>4.9219999999999997</v>
      </c>
      <c r="M1661">
        <f t="shared" si="226"/>
        <v>-1.111234790755314E-2</v>
      </c>
      <c r="N1661">
        <f t="shared" si="230"/>
        <v>0.32672669910569468</v>
      </c>
      <c r="P1661" s="1">
        <v>35318</v>
      </c>
      <c r="Q1661">
        <v>12.083</v>
      </c>
      <c r="R1661">
        <f t="shared" si="227"/>
        <v>0</v>
      </c>
      <c r="S1661">
        <f t="shared" si="231"/>
        <v>0.38038248555366305</v>
      </c>
    </row>
    <row r="1662" spans="1:19" x14ac:dyDescent="0.25">
      <c r="A1662" s="1">
        <v>34353</v>
      </c>
      <c r="B1662">
        <v>6.4690000000000003</v>
      </c>
      <c r="C1662">
        <f t="shared" si="224"/>
        <v>-1.8986943069314144E-2</v>
      </c>
      <c r="D1662">
        <f t="shared" si="228"/>
        <v>0.49399994372233585</v>
      </c>
      <c r="F1662" s="1">
        <v>33941</v>
      </c>
      <c r="G1662">
        <v>4.141</v>
      </c>
      <c r="H1662">
        <f t="shared" si="225"/>
        <v>1.5330632411166776E-2</v>
      </c>
      <c r="I1662">
        <f t="shared" si="229"/>
        <v>0.44188463986691656</v>
      </c>
      <c r="K1662" s="1">
        <v>33882</v>
      </c>
      <c r="L1662">
        <v>5.109</v>
      </c>
      <c r="M1662">
        <f t="shared" si="226"/>
        <v>3.7288738379796946E-2</v>
      </c>
      <c r="N1662">
        <f t="shared" si="230"/>
        <v>0.3277279188321664</v>
      </c>
      <c r="P1662" s="1">
        <v>35319</v>
      </c>
      <c r="Q1662">
        <v>12.083</v>
      </c>
      <c r="R1662">
        <f t="shared" si="227"/>
        <v>0</v>
      </c>
      <c r="S1662">
        <f t="shared" si="231"/>
        <v>0.38022249522113055</v>
      </c>
    </row>
    <row r="1663" spans="1:19" x14ac:dyDescent="0.25">
      <c r="A1663" s="1">
        <v>34354</v>
      </c>
      <c r="B1663">
        <v>6.6669999999999998</v>
      </c>
      <c r="C1663">
        <f t="shared" si="224"/>
        <v>3.0148446574074509E-2</v>
      </c>
      <c r="D1663">
        <f t="shared" si="228"/>
        <v>0.49531816505939791</v>
      </c>
      <c r="F1663" s="1">
        <v>33942</v>
      </c>
      <c r="G1663">
        <v>4.25</v>
      </c>
      <c r="H1663">
        <f t="shared" si="225"/>
        <v>2.5981678372895282E-2</v>
      </c>
      <c r="I1663">
        <f t="shared" si="229"/>
        <v>0.4435200522204526</v>
      </c>
      <c r="K1663" s="1">
        <v>33883</v>
      </c>
      <c r="L1663">
        <v>5.1559999999999997</v>
      </c>
      <c r="M1663">
        <f t="shared" si="226"/>
        <v>9.1573947282800536E-3</v>
      </c>
      <c r="N1663">
        <f t="shared" si="230"/>
        <v>0.32687901807757874</v>
      </c>
      <c r="P1663" s="1">
        <v>35320</v>
      </c>
      <c r="Q1663">
        <v>12.486000000000001</v>
      </c>
      <c r="R1663">
        <f t="shared" si="227"/>
        <v>3.2808510594381363E-2</v>
      </c>
      <c r="S1663">
        <f t="shared" si="231"/>
        <v>0.38332557565453418</v>
      </c>
    </row>
    <row r="1664" spans="1:19" x14ac:dyDescent="0.25">
      <c r="A1664" s="1">
        <v>34355</v>
      </c>
      <c r="B1664">
        <v>6.6909999999999998</v>
      </c>
      <c r="C1664">
        <f t="shared" si="224"/>
        <v>3.5933561647568733E-3</v>
      </c>
      <c r="D1664">
        <f t="shared" si="228"/>
        <v>0.49190868113926395</v>
      </c>
      <c r="F1664" s="1">
        <v>33945</v>
      </c>
      <c r="G1664">
        <v>4.2969999999999997</v>
      </c>
      <c r="H1664">
        <f t="shared" si="225"/>
        <v>1.0998121856532617E-2</v>
      </c>
      <c r="I1664">
        <f t="shared" si="229"/>
        <v>0.44155972168255975</v>
      </c>
      <c r="K1664" s="1">
        <v>33884</v>
      </c>
      <c r="L1664">
        <v>5.07</v>
      </c>
      <c r="M1664">
        <f t="shared" si="226"/>
        <v>-1.6820267473849081E-2</v>
      </c>
      <c r="N1664">
        <f t="shared" si="230"/>
        <v>0.32505716902938958</v>
      </c>
      <c r="P1664" s="1">
        <v>35321</v>
      </c>
      <c r="Q1664">
        <v>13.111000000000001</v>
      </c>
      <c r="R1664">
        <f t="shared" si="227"/>
        <v>4.8843555877712483E-2</v>
      </c>
      <c r="S1664">
        <f t="shared" si="231"/>
        <v>0.39082676659031779</v>
      </c>
    </row>
    <row r="1665" spans="1:19" x14ac:dyDescent="0.25">
      <c r="A1665" s="1">
        <v>34358</v>
      </c>
      <c r="B1665">
        <v>6.5679999999999996</v>
      </c>
      <c r="C1665">
        <f t="shared" si="224"/>
        <v>-1.8553967650552804E-2</v>
      </c>
      <c r="D1665">
        <f t="shared" si="228"/>
        <v>0.49301899484680006</v>
      </c>
      <c r="F1665" s="1">
        <v>33946</v>
      </c>
      <c r="G1665">
        <v>4.2190000000000003</v>
      </c>
      <c r="H1665">
        <f t="shared" si="225"/>
        <v>-1.8318971650656251E-2</v>
      </c>
      <c r="I1665">
        <f t="shared" si="229"/>
        <v>0.44285573585756555</v>
      </c>
      <c r="K1665" s="1">
        <v>33885</v>
      </c>
      <c r="L1665">
        <v>5.2110000000000003</v>
      </c>
      <c r="M1665">
        <f t="shared" si="226"/>
        <v>2.7430958323985767E-2</v>
      </c>
      <c r="N1665">
        <f t="shared" si="230"/>
        <v>0.32782753331051256</v>
      </c>
      <c r="P1665" s="1">
        <v>35324</v>
      </c>
      <c r="Q1665">
        <v>13.278</v>
      </c>
      <c r="R1665">
        <f t="shared" si="227"/>
        <v>1.2656957779702809E-2</v>
      </c>
      <c r="S1665">
        <f t="shared" si="231"/>
        <v>0.39105058789116559</v>
      </c>
    </row>
    <row r="1666" spans="1:19" x14ac:dyDescent="0.25">
      <c r="A1666" s="1">
        <v>34359</v>
      </c>
      <c r="B1666">
        <v>6.4939999999999998</v>
      </c>
      <c r="C1666">
        <f t="shared" si="224"/>
        <v>-1.1330698469472834E-2</v>
      </c>
      <c r="D1666">
        <f t="shared" si="228"/>
        <v>0.49193861028950131</v>
      </c>
      <c r="F1666" s="1">
        <v>33947</v>
      </c>
      <c r="G1666">
        <v>4.1559999999999997</v>
      </c>
      <c r="H1666">
        <f t="shared" si="225"/>
        <v>-1.504505990522078E-2</v>
      </c>
      <c r="I1666">
        <f t="shared" si="229"/>
        <v>0.4349262221242704</v>
      </c>
      <c r="K1666" s="1">
        <v>33886</v>
      </c>
      <c r="L1666">
        <v>5.1479999999999997</v>
      </c>
      <c r="M1666">
        <f t="shared" si="226"/>
        <v>-1.2163486193197463E-2</v>
      </c>
      <c r="N1666">
        <f t="shared" si="230"/>
        <v>0.32848334363963438</v>
      </c>
      <c r="P1666" s="1">
        <v>35325</v>
      </c>
      <c r="Q1666">
        <v>13.25</v>
      </c>
      <c r="R1666">
        <f t="shared" si="227"/>
        <v>-2.1109778647364331E-3</v>
      </c>
      <c r="S1666">
        <f t="shared" si="231"/>
        <v>0.39108814976280981</v>
      </c>
    </row>
    <row r="1667" spans="1:19" x14ac:dyDescent="0.25">
      <c r="A1667" s="1">
        <v>34360</v>
      </c>
      <c r="B1667">
        <v>6.593</v>
      </c>
      <c r="C1667">
        <f t="shared" si="224"/>
        <v>1.5129806450508472E-2</v>
      </c>
      <c r="D1667">
        <f t="shared" si="228"/>
        <v>0.4888681823844499</v>
      </c>
      <c r="F1667" s="1">
        <v>33948</v>
      </c>
      <c r="G1667">
        <v>4.1559999999999997</v>
      </c>
      <c r="H1667">
        <f t="shared" si="225"/>
        <v>0</v>
      </c>
      <c r="I1667">
        <f t="shared" si="229"/>
        <v>0.4349262221242704</v>
      </c>
      <c r="K1667" s="1">
        <v>33889</v>
      </c>
      <c r="L1667">
        <v>5.242</v>
      </c>
      <c r="M1667">
        <f t="shared" si="226"/>
        <v>1.8094815167334324E-2</v>
      </c>
      <c r="N1667">
        <f t="shared" si="230"/>
        <v>0.32983484750715475</v>
      </c>
      <c r="P1667" s="1">
        <v>35326</v>
      </c>
      <c r="Q1667">
        <v>13.305999999999999</v>
      </c>
      <c r="R1667">
        <f t="shared" si="227"/>
        <v>4.2175088874645654E-3</v>
      </c>
      <c r="S1667">
        <f t="shared" si="231"/>
        <v>0.38503244094019712</v>
      </c>
    </row>
    <row r="1668" spans="1:19" x14ac:dyDescent="0.25">
      <c r="A1668" s="1">
        <v>34361</v>
      </c>
      <c r="B1668">
        <v>6.6669999999999998</v>
      </c>
      <c r="C1668">
        <f t="shared" ref="C1668:C1731" si="232">+LN(B1668/B1667)</f>
        <v>1.1161503504760422E-2</v>
      </c>
      <c r="D1668">
        <f t="shared" si="228"/>
        <v>0.48909938487443178</v>
      </c>
      <c r="F1668" s="1">
        <v>33949</v>
      </c>
      <c r="G1668">
        <v>4.109</v>
      </c>
      <c r="H1668">
        <f t="shared" ref="H1668:H1731" si="233">+LN(G1668/G1667)</f>
        <v>-1.1373383335708132E-2</v>
      </c>
      <c r="I1668">
        <f t="shared" si="229"/>
        <v>0.43280921771640679</v>
      </c>
      <c r="K1668" s="1">
        <v>33890</v>
      </c>
      <c r="L1668">
        <v>5.266</v>
      </c>
      <c r="M1668">
        <f t="shared" ref="M1668:M1731" si="234">+LN(L1668/L1667)</f>
        <v>4.5679561729031707E-3</v>
      </c>
      <c r="N1668">
        <f t="shared" si="230"/>
        <v>0.32910848272397586</v>
      </c>
      <c r="P1668" s="1">
        <v>35327</v>
      </c>
      <c r="Q1668">
        <v>13.333</v>
      </c>
      <c r="R1668">
        <f t="shared" ref="R1668:R1731" si="235">+LN(Q1668/Q1667)</f>
        <v>2.0271038136258071E-3</v>
      </c>
      <c r="S1668">
        <f t="shared" si="231"/>
        <v>0.3849970261878779</v>
      </c>
    </row>
    <row r="1669" spans="1:19" x14ac:dyDescent="0.25">
      <c r="A1669" s="1">
        <v>34362</v>
      </c>
      <c r="B1669">
        <v>6.42</v>
      </c>
      <c r="C1669">
        <f t="shared" si="232"/>
        <v>-3.7751865934053108E-2</v>
      </c>
      <c r="D1669">
        <f t="shared" si="228"/>
        <v>0.48056139461890834</v>
      </c>
      <c r="F1669" s="1">
        <v>33952</v>
      </c>
      <c r="G1669">
        <v>4.0780000000000003</v>
      </c>
      <c r="H1669">
        <f t="shared" si="233"/>
        <v>-7.5730177490092422E-3</v>
      </c>
      <c r="I1669">
        <f t="shared" si="229"/>
        <v>0.41750037634547416</v>
      </c>
      <c r="K1669" s="1">
        <v>33891</v>
      </c>
      <c r="L1669">
        <v>5.2190000000000003</v>
      </c>
      <c r="M1669">
        <f t="shared" si="234"/>
        <v>-8.9652484128413708E-3</v>
      </c>
      <c r="N1669">
        <f t="shared" si="230"/>
        <v>0.32706582381032723</v>
      </c>
      <c r="P1669" s="1">
        <v>35328</v>
      </c>
      <c r="Q1669">
        <v>13.5</v>
      </c>
      <c r="R1669">
        <f t="shared" si="235"/>
        <v>1.2447520311062273E-2</v>
      </c>
      <c r="S1669">
        <f t="shared" si="231"/>
        <v>0.38375104760933132</v>
      </c>
    </row>
    <row r="1670" spans="1:19" x14ac:dyDescent="0.25">
      <c r="A1670" s="1">
        <v>34365</v>
      </c>
      <c r="B1670">
        <v>6.3460000000000001</v>
      </c>
      <c r="C1670">
        <f t="shared" si="232"/>
        <v>-1.1593424540865972E-2</v>
      </c>
      <c r="D1670">
        <f t="shared" si="228"/>
        <v>0.48075964910329744</v>
      </c>
      <c r="F1670" s="1">
        <v>33953</v>
      </c>
      <c r="G1670">
        <v>4.0309999999999997</v>
      </c>
      <c r="H1670">
        <f t="shared" si="233"/>
        <v>-1.1592188017234812E-2</v>
      </c>
      <c r="I1670">
        <f t="shared" si="229"/>
        <v>0.41459972034432446</v>
      </c>
      <c r="K1670" s="1">
        <v>33892</v>
      </c>
      <c r="L1670">
        <v>5.2809999999999997</v>
      </c>
      <c r="M1670">
        <f t="shared" si="234"/>
        <v>1.1809661063519789E-2</v>
      </c>
      <c r="N1670">
        <f t="shared" si="230"/>
        <v>0.32398316838159469</v>
      </c>
      <c r="P1670" s="1">
        <v>35331</v>
      </c>
      <c r="Q1670">
        <v>13.486000000000001</v>
      </c>
      <c r="R1670">
        <f t="shared" si="235"/>
        <v>-1.0375751319934743E-3</v>
      </c>
      <c r="S1670">
        <f t="shared" si="231"/>
        <v>0.38299652838436943</v>
      </c>
    </row>
    <row r="1671" spans="1:19" x14ac:dyDescent="0.25">
      <c r="A1671" s="1">
        <v>34366</v>
      </c>
      <c r="B1671">
        <v>6.2720000000000002</v>
      </c>
      <c r="C1671">
        <f t="shared" si="232"/>
        <v>-1.1729410112897045E-2</v>
      </c>
      <c r="D1671">
        <f t="shared" si="228"/>
        <v>0.4810566968928946</v>
      </c>
      <c r="F1671" s="1">
        <v>33954</v>
      </c>
      <c r="G1671">
        <v>4.0629999999999997</v>
      </c>
      <c r="H1671">
        <f t="shared" si="233"/>
        <v>7.9071328705608828E-3</v>
      </c>
      <c r="I1671">
        <f t="shared" si="229"/>
        <v>0.41366819211140565</v>
      </c>
      <c r="K1671" s="1">
        <v>33893</v>
      </c>
      <c r="L1671">
        <v>5.3360000000000003</v>
      </c>
      <c r="M1671">
        <f t="shared" si="234"/>
        <v>1.0360834888526575E-2</v>
      </c>
      <c r="N1671">
        <f t="shared" si="230"/>
        <v>0.32196300953754242</v>
      </c>
      <c r="P1671" s="1">
        <v>35332</v>
      </c>
      <c r="Q1671">
        <v>13.444000000000001</v>
      </c>
      <c r="R1671">
        <f t="shared" si="235"/>
        <v>-3.1192004495309541E-3</v>
      </c>
      <c r="S1671">
        <f t="shared" si="231"/>
        <v>0.38281727679867167</v>
      </c>
    </row>
    <row r="1672" spans="1:19" x14ac:dyDescent="0.25">
      <c r="A1672" s="1">
        <v>34367</v>
      </c>
      <c r="B1672">
        <v>6.5430000000000001</v>
      </c>
      <c r="C1672">
        <f t="shared" si="232"/>
        <v>4.230049283949492E-2</v>
      </c>
      <c r="D1672">
        <f t="shared" si="228"/>
        <v>0.48587380239666172</v>
      </c>
      <c r="F1672" s="1">
        <v>33955</v>
      </c>
      <c r="G1672">
        <v>4.141</v>
      </c>
      <c r="H1672">
        <f t="shared" si="233"/>
        <v>1.9015687557840485E-2</v>
      </c>
      <c r="I1672">
        <f t="shared" si="229"/>
        <v>0.41399205204697426</v>
      </c>
      <c r="K1672" s="1">
        <v>33896</v>
      </c>
      <c r="L1672">
        <v>5.492</v>
      </c>
      <c r="M1672">
        <f t="shared" si="234"/>
        <v>2.8816179292402037E-2</v>
      </c>
      <c r="N1672">
        <f t="shared" si="230"/>
        <v>0.31703302859579857</v>
      </c>
      <c r="P1672" s="1">
        <v>35333</v>
      </c>
      <c r="Q1672">
        <v>14.042</v>
      </c>
      <c r="R1672">
        <f t="shared" si="235"/>
        <v>4.351992873219776E-2</v>
      </c>
      <c r="S1672">
        <f t="shared" si="231"/>
        <v>0.38948491728368267</v>
      </c>
    </row>
    <row r="1673" spans="1:19" x14ac:dyDescent="0.25">
      <c r="A1673" s="1">
        <v>34368</v>
      </c>
      <c r="B1673">
        <v>6.4690000000000003</v>
      </c>
      <c r="C1673">
        <f t="shared" si="232"/>
        <v>-1.1374238825753348E-2</v>
      </c>
      <c r="D1673">
        <f t="shared" si="228"/>
        <v>0.4854042723745669</v>
      </c>
      <c r="F1673" s="1">
        <v>33956</v>
      </c>
      <c r="G1673">
        <v>4.141</v>
      </c>
      <c r="H1673">
        <f t="shared" si="233"/>
        <v>0</v>
      </c>
      <c r="I1673">
        <f t="shared" si="229"/>
        <v>0.41400820636376073</v>
      </c>
      <c r="K1673" s="1">
        <v>33897</v>
      </c>
      <c r="L1673">
        <v>5.492</v>
      </c>
      <c r="M1673">
        <f t="shared" si="234"/>
        <v>0</v>
      </c>
      <c r="N1673">
        <f t="shared" si="230"/>
        <v>0.31012280602237874</v>
      </c>
      <c r="P1673" s="1">
        <v>35334</v>
      </c>
      <c r="Q1673">
        <v>14.083</v>
      </c>
      <c r="R1673">
        <f t="shared" si="235"/>
        <v>2.9155576208562328E-3</v>
      </c>
      <c r="S1673">
        <f t="shared" si="231"/>
        <v>0.38945747518604312</v>
      </c>
    </row>
    <row r="1674" spans="1:19" x14ac:dyDescent="0.25">
      <c r="A1674" s="1">
        <v>34369</v>
      </c>
      <c r="B1674">
        <v>6.173</v>
      </c>
      <c r="C1674">
        <f t="shared" si="232"/>
        <v>-4.6836593650089617E-2</v>
      </c>
      <c r="D1674">
        <f t="shared" si="228"/>
        <v>0.49053325135931913</v>
      </c>
      <c r="F1674" s="1">
        <v>33959</v>
      </c>
      <c r="G1674">
        <v>3.984</v>
      </c>
      <c r="H1674">
        <f t="shared" si="233"/>
        <v>-3.8650964841078439E-2</v>
      </c>
      <c r="I1674">
        <f t="shared" si="229"/>
        <v>0.4189115658267501</v>
      </c>
      <c r="K1674" s="1">
        <v>33898</v>
      </c>
      <c r="L1674">
        <v>5.625</v>
      </c>
      <c r="M1674">
        <f t="shared" si="234"/>
        <v>2.3928460184759269E-2</v>
      </c>
      <c r="N1674">
        <f t="shared" si="230"/>
        <v>0.31208068742110473</v>
      </c>
      <c r="P1674" s="1">
        <v>35335</v>
      </c>
      <c r="Q1674">
        <v>14</v>
      </c>
      <c r="R1674">
        <f t="shared" si="235"/>
        <v>-5.9110666006546011E-3</v>
      </c>
      <c r="S1674">
        <f t="shared" si="231"/>
        <v>0.38793403316252389</v>
      </c>
    </row>
    <row r="1675" spans="1:19" x14ac:dyDescent="0.25">
      <c r="A1675" s="1">
        <v>34372</v>
      </c>
      <c r="B1675">
        <v>6.3209999999999997</v>
      </c>
      <c r="C1675">
        <f t="shared" si="232"/>
        <v>2.3692480078402807E-2</v>
      </c>
      <c r="D1675">
        <f t="shared" si="228"/>
        <v>0.49041774322884696</v>
      </c>
      <c r="F1675" s="1">
        <v>33960</v>
      </c>
      <c r="G1675">
        <v>3.9060000000000001</v>
      </c>
      <c r="H1675">
        <f t="shared" si="233"/>
        <v>-1.9772507267864517E-2</v>
      </c>
      <c r="I1675">
        <f t="shared" si="229"/>
        <v>0.42040298431990963</v>
      </c>
      <c r="K1675" s="1">
        <v>33899</v>
      </c>
      <c r="L1675">
        <v>5.609</v>
      </c>
      <c r="M1675">
        <f t="shared" si="234"/>
        <v>-2.8484975642839483E-3</v>
      </c>
      <c r="N1675">
        <f t="shared" si="230"/>
        <v>0.30382190359438627</v>
      </c>
      <c r="P1675" s="1">
        <v>35338</v>
      </c>
      <c r="Q1675">
        <v>13.792</v>
      </c>
      <c r="R1675">
        <f t="shared" si="235"/>
        <v>-1.4968615693921378E-2</v>
      </c>
      <c r="S1675">
        <f t="shared" si="231"/>
        <v>0.38855022614264745</v>
      </c>
    </row>
    <row r="1676" spans="1:19" x14ac:dyDescent="0.25">
      <c r="A1676" s="1">
        <v>34373</v>
      </c>
      <c r="B1676">
        <v>6.4690000000000003</v>
      </c>
      <c r="C1676">
        <f t="shared" si="232"/>
        <v>2.3144113571686709E-2</v>
      </c>
      <c r="D1676">
        <f t="shared" ref="D1676:D1739" si="236">+STDEV(C1587:C1676)*SQRT(255)</f>
        <v>0.49154540282628151</v>
      </c>
      <c r="F1676" s="1">
        <v>33961</v>
      </c>
      <c r="G1676">
        <v>4</v>
      </c>
      <c r="H1676">
        <f t="shared" si="233"/>
        <v>2.3780528665403387E-2</v>
      </c>
      <c r="I1676">
        <f t="shared" ref="I1676:I1739" si="237">+STDEV(H1587:H1676)*SQRT(255)</f>
        <v>0.41948263393025215</v>
      </c>
      <c r="K1676" s="1">
        <v>33900</v>
      </c>
      <c r="L1676">
        <v>5.5389999999999997</v>
      </c>
      <c r="M1676">
        <f t="shared" si="234"/>
        <v>-1.2558471475233039E-2</v>
      </c>
      <c r="N1676">
        <f t="shared" ref="N1676:N1739" si="238">+STDEV(M1587:M1676)*SQRT(255)</f>
        <v>0.30458958519894797</v>
      </c>
      <c r="P1676" s="1">
        <v>35339</v>
      </c>
      <c r="Q1676">
        <v>13.805999999999999</v>
      </c>
      <c r="R1676">
        <f t="shared" si="235"/>
        <v>1.0145663599464287E-3</v>
      </c>
      <c r="S1676">
        <f t="shared" ref="S1676:S1739" si="239">+STDEV(R1587:R1676)*SQRT(255)</f>
        <v>0.38615032542000716</v>
      </c>
    </row>
    <row r="1677" spans="1:19" x14ac:dyDescent="0.25">
      <c r="A1677" s="1">
        <v>34374</v>
      </c>
      <c r="B1677">
        <v>6.3949999999999996</v>
      </c>
      <c r="C1677">
        <f t="shared" si="232"/>
        <v>-1.1505102031042495E-2</v>
      </c>
      <c r="D1677">
        <f t="shared" si="236"/>
        <v>0.49087788143703026</v>
      </c>
      <c r="F1677" s="1">
        <v>33962</v>
      </c>
      <c r="G1677">
        <v>4</v>
      </c>
      <c r="H1677">
        <f t="shared" si="233"/>
        <v>0</v>
      </c>
      <c r="I1677">
        <f t="shared" si="237"/>
        <v>0.41948263393025215</v>
      </c>
      <c r="K1677" s="1">
        <v>33903</v>
      </c>
      <c r="L1677">
        <v>5.625</v>
      </c>
      <c r="M1677">
        <f t="shared" si="234"/>
        <v>1.5406969039516941E-2</v>
      </c>
      <c r="N1677">
        <f t="shared" si="238"/>
        <v>0.30531973865637091</v>
      </c>
      <c r="P1677" s="1">
        <v>35340</v>
      </c>
      <c r="Q1677">
        <v>14.194000000000001</v>
      </c>
      <c r="R1677">
        <f t="shared" si="235"/>
        <v>2.7716059821507433E-2</v>
      </c>
      <c r="S1677">
        <f t="shared" si="239"/>
        <v>0.38866399435267751</v>
      </c>
    </row>
    <row r="1678" spans="1:19" x14ac:dyDescent="0.25">
      <c r="A1678" s="1">
        <v>34375</v>
      </c>
      <c r="B1678">
        <v>6.3949999999999996</v>
      </c>
      <c r="C1678">
        <f t="shared" si="232"/>
        <v>0</v>
      </c>
      <c r="D1678">
        <f t="shared" si="236"/>
        <v>0.49014409984514162</v>
      </c>
      <c r="F1678" s="1">
        <v>33966</v>
      </c>
      <c r="G1678">
        <v>4.0780000000000003</v>
      </c>
      <c r="H1678">
        <f t="shared" si="233"/>
        <v>1.9312311032372884E-2</v>
      </c>
      <c r="I1678">
        <f t="shared" si="237"/>
        <v>0.41588686329271152</v>
      </c>
      <c r="K1678" s="1">
        <v>33904</v>
      </c>
      <c r="L1678">
        <v>5.5</v>
      </c>
      <c r="M1678">
        <f t="shared" si="234"/>
        <v>-2.2472855852058628E-2</v>
      </c>
      <c r="N1678">
        <f t="shared" si="238"/>
        <v>0.30713295935153273</v>
      </c>
      <c r="P1678" s="1">
        <v>35341</v>
      </c>
      <c r="Q1678">
        <v>14.361000000000001</v>
      </c>
      <c r="R1678">
        <f t="shared" si="235"/>
        <v>1.1696858975690422E-2</v>
      </c>
      <c r="S1678">
        <f t="shared" si="239"/>
        <v>0.38736565201314554</v>
      </c>
    </row>
    <row r="1679" spans="1:19" x14ac:dyDescent="0.25">
      <c r="A1679" s="1">
        <v>34376</v>
      </c>
      <c r="B1679">
        <v>6.2720000000000002</v>
      </c>
      <c r="C1679">
        <f t="shared" si="232"/>
        <v>-1.9421151982699197E-2</v>
      </c>
      <c r="D1679">
        <f t="shared" si="236"/>
        <v>0.49128394972001638</v>
      </c>
      <c r="F1679" s="1">
        <v>33967</v>
      </c>
      <c r="G1679">
        <v>4.1559999999999997</v>
      </c>
      <c r="H1679">
        <f t="shared" si="233"/>
        <v>1.8946401084717297E-2</v>
      </c>
      <c r="I1679">
        <f t="shared" si="237"/>
        <v>0.41626813801487106</v>
      </c>
      <c r="K1679" s="1">
        <v>33905</v>
      </c>
      <c r="L1679">
        <v>5.5309999999999997</v>
      </c>
      <c r="M1679">
        <f t="shared" si="234"/>
        <v>5.6205387741157572E-3</v>
      </c>
      <c r="N1679">
        <f t="shared" si="238"/>
        <v>0.3068809099480177</v>
      </c>
      <c r="P1679" s="1">
        <v>35342</v>
      </c>
      <c r="Q1679">
        <v>14.888999999999999</v>
      </c>
      <c r="R1679">
        <f t="shared" si="235"/>
        <v>3.6106486194931731E-2</v>
      </c>
      <c r="S1679">
        <f t="shared" si="239"/>
        <v>0.38944121116334851</v>
      </c>
    </row>
    <row r="1680" spans="1:19" x14ac:dyDescent="0.25">
      <c r="A1680" s="1">
        <v>34379</v>
      </c>
      <c r="B1680">
        <v>6.4690000000000003</v>
      </c>
      <c r="C1680">
        <f t="shared" si="232"/>
        <v>3.0926254013741616E-2</v>
      </c>
      <c r="D1680">
        <f t="shared" si="236"/>
        <v>0.49387070567574021</v>
      </c>
      <c r="F1680" s="1">
        <v>33968</v>
      </c>
      <c r="G1680">
        <v>4.2030000000000003</v>
      </c>
      <c r="H1680">
        <f t="shared" si="233"/>
        <v>1.1245482785998889E-2</v>
      </c>
      <c r="I1680">
        <f t="shared" si="237"/>
        <v>0.41648273766878058</v>
      </c>
      <c r="K1680" s="1">
        <v>33906</v>
      </c>
      <c r="L1680">
        <v>5.625</v>
      </c>
      <c r="M1680">
        <f t="shared" si="234"/>
        <v>1.6852317077942894E-2</v>
      </c>
      <c r="N1680">
        <f t="shared" si="238"/>
        <v>0.30719300989005599</v>
      </c>
      <c r="P1680" s="1">
        <v>35345</v>
      </c>
      <c r="Q1680">
        <v>14.667</v>
      </c>
      <c r="R1680">
        <f t="shared" si="235"/>
        <v>-1.502261300879521E-2</v>
      </c>
      <c r="S1680">
        <f t="shared" si="239"/>
        <v>0.3903608103011823</v>
      </c>
    </row>
    <row r="1681" spans="1:19" x14ac:dyDescent="0.25">
      <c r="A1681" s="1">
        <v>34380</v>
      </c>
      <c r="B1681">
        <v>6.6420000000000003</v>
      </c>
      <c r="C1681">
        <f t="shared" si="232"/>
        <v>2.6391585892706428E-2</v>
      </c>
      <c r="D1681">
        <f t="shared" si="236"/>
        <v>0.49478458238866929</v>
      </c>
      <c r="F1681" s="1">
        <v>33969</v>
      </c>
      <c r="G1681">
        <v>4.2030000000000003</v>
      </c>
      <c r="H1681">
        <f t="shared" si="233"/>
        <v>0</v>
      </c>
      <c r="I1681">
        <f t="shared" si="237"/>
        <v>0.41596680397072611</v>
      </c>
      <c r="K1681" s="1">
        <v>33907</v>
      </c>
      <c r="L1681">
        <v>5.5469999999999997</v>
      </c>
      <c r="M1681">
        <f t="shared" si="234"/>
        <v>-1.3963707017386371E-2</v>
      </c>
      <c r="N1681">
        <f t="shared" si="238"/>
        <v>0.30666748104427105</v>
      </c>
      <c r="P1681" s="1">
        <v>35346</v>
      </c>
      <c r="Q1681">
        <v>14.278</v>
      </c>
      <c r="R1681">
        <f t="shared" si="235"/>
        <v>-2.6880181184349386E-2</v>
      </c>
      <c r="S1681">
        <f t="shared" si="239"/>
        <v>0.39331290463030039</v>
      </c>
    </row>
    <row r="1682" spans="1:19" x14ac:dyDescent="0.25">
      <c r="A1682" s="1">
        <v>34381</v>
      </c>
      <c r="B1682">
        <v>6.79</v>
      </c>
      <c r="C1682">
        <f t="shared" si="232"/>
        <v>2.2037818616049785E-2</v>
      </c>
      <c r="D1682">
        <f t="shared" si="236"/>
        <v>0.49468761554521751</v>
      </c>
      <c r="F1682" s="1">
        <v>33973</v>
      </c>
      <c r="G1682">
        <v>4.2030000000000003</v>
      </c>
      <c r="H1682">
        <f t="shared" si="233"/>
        <v>0</v>
      </c>
      <c r="I1682">
        <f t="shared" si="237"/>
        <v>0.41364836998596666</v>
      </c>
      <c r="K1682" s="1">
        <v>33910</v>
      </c>
      <c r="L1682">
        <v>5.6020000000000003</v>
      </c>
      <c r="M1682">
        <f t="shared" si="234"/>
        <v>9.8664357648193951E-3</v>
      </c>
      <c r="N1682">
        <f t="shared" si="238"/>
        <v>0.30139921880769283</v>
      </c>
      <c r="P1682" s="1">
        <v>35347</v>
      </c>
      <c r="Q1682">
        <v>14.305999999999999</v>
      </c>
      <c r="R1682">
        <f t="shared" si="235"/>
        <v>1.9591386059231108E-3</v>
      </c>
      <c r="S1682">
        <f t="shared" si="239"/>
        <v>0.3923330823745575</v>
      </c>
    </row>
    <row r="1683" spans="1:19" x14ac:dyDescent="0.25">
      <c r="A1683" s="1">
        <v>34382</v>
      </c>
      <c r="B1683">
        <v>6.7160000000000002</v>
      </c>
      <c r="C1683">
        <f t="shared" si="232"/>
        <v>-1.0958202355310333E-2</v>
      </c>
      <c r="D1683">
        <f t="shared" si="236"/>
        <v>0.49191030535408348</v>
      </c>
      <c r="F1683" s="1">
        <v>33974</v>
      </c>
      <c r="G1683">
        <v>4.5469999999999997</v>
      </c>
      <c r="H1683">
        <f t="shared" si="233"/>
        <v>7.8669118819893635E-2</v>
      </c>
      <c r="I1683">
        <f t="shared" si="237"/>
        <v>0.43220330302562399</v>
      </c>
      <c r="K1683" s="1">
        <v>33911</v>
      </c>
      <c r="L1683">
        <v>5.516</v>
      </c>
      <c r="M1683">
        <f t="shared" si="234"/>
        <v>-1.5470716906861408E-2</v>
      </c>
      <c r="N1683">
        <f t="shared" si="238"/>
        <v>0.29072790129759157</v>
      </c>
      <c r="P1683" s="1">
        <v>35348</v>
      </c>
      <c r="Q1683">
        <v>14.444000000000001</v>
      </c>
      <c r="R1683">
        <f t="shared" si="235"/>
        <v>9.6000737290193577E-3</v>
      </c>
      <c r="S1683">
        <f t="shared" si="239"/>
        <v>0.39255373175540975</v>
      </c>
    </row>
    <row r="1684" spans="1:19" x14ac:dyDescent="0.25">
      <c r="A1684" s="1">
        <v>34383</v>
      </c>
      <c r="B1684">
        <v>6.7409999999999997</v>
      </c>
      <c r="C1684">
        <f t="shared" si="232"/>
        <v>3.7155426560073843E-3</v>
      </c>
      <c r="D1684">
        <f t="shared" si="236"/>
        <v>0.49170219699102724</v>
      </c>
      <c r="F1684" s="1">
        <v>33975</v>
      </c>
      <c r="G1684">
        <v>4.625</v>
      </c>
      <c r="H1684">
        <f t="shared" si="233"/>
        <v>1.7008696121515031E-2</v>
      </c>
      <c r="I1684">
        <f t="shared" si="237"/>
        <v>0.43280800943618952</v>
      </c>
      <c r="K1684" s="1">
        <v>33912</v>
      </c>
      <c r="L1684">
        <v>5.5309999999999997</v>
      </c>
      <c r="M1684">
        <f t="shared" si="234"/>
        <v>2.7156710814855291E-3</v>
      </c>
      <c r="N1684">
        <f t="shared" si="238"/>
        <v>0.26025304150999456</v>
      </c>
      <c r="P1684" s="1">
        <v>35349</v>
      </c>
      <c r="Q1684">
        <v>14.611000000000001</v>
      </c>
      <c r="R1684">
        <f t="shared" si="235"/>
        <v>1.1495566274736073E-2</v>
      </c>
      <c r="S1684">
        <f t="shared" si="239"/>
        <v>0.39102741293252913</v>
      </c>
    </row>
    <row r="1685" spans="1:19" x14ac:dyDescent="0.25">
      <c r="A1685" s="1">
        <v>34387</v>
      </c>
      <c r="B1685">
        <v>6.7649999999999997</v>
      </c>
      <c r="C1685">
        <f t="shared" si="232"/>
        <v>3.5539797514495216E-3</v>
      </c>
      <c r="D1685">
        <f t="shared" si="236"/>
        <v>0.4916621354825858</v>
      </c>
      <c r="F1685" s="1">
        <v>33976</v>
      </c>
      <c r="G1685">
        <v>4.5469999999999997</v>
      </c>
      <c r="H1685">
        <f t="shared" si="233"/>
        <v>-1.7008696121515083E-2</v>
      </c>
      <c r="I1685">
        <f t="shared" si="237"/>
        <v>0.43318329530446936</v>
      </c>
      <c r="K1685" s="1">
        <v>33913</v>
      </c>
      <c r="L1685">
        <v>5.742</v>
      </c>
      <c r="M1685">
        <f t="shared" si="234"/>
        <v>3.7438950686331254E-2</v>
      </c>
      <c r="N1685">
        <f t="shared" si="238"/>
        <v>0.26042239905821168</v>
      </c>
      <c r="P1685" s="1">
        <v>35352</v>
      </c>
      <c r="Q1685">
        <v>14.5</v>
      </c>
      <c r="R1685">
        <f t="shared" si="235"/>
        <v>-7.6260202634186643E-3</v>
      </c>
      <c r="S1685">
        <f t="shared" si="239"/>
        <v>0.38841107554966348</v>
      </c>
    </row>
    <row r="1686" spans="1:19" x14ac:dyDescent="0.25">
      <c r="A1686" s="1">
        <v>34388</v>
      </c>
      <c r="B1686">
        <v>6.617</v>
      </c>
      <c r="C1686">
        <f t="shared" si="232"/>
        <v>-2.2120166592828911E-2</v>
      </c>
      <c r="D1686">
        <f t="shared" si="236"/>
        <v>0.49309675148658061</v>
      </c>
      <c r="F1686" s="1">
        <v>33977</v>
      </c>
      <c r="G1686">
        <v>4.516</v>
      </c>
      <c r="H1686">
        <f t="shared" si="233"/>
        <v>-6.8410285554578211E-3</v>
      </c>
      <c r="I1686">
        <f t="shared" si="237"/>
        <v>0.43341373579056558</v>
      </c>
      <c r="K1686" s="1">
        <v>33914</v>
      </c>
      <c r="L1686">
        <v>5.7969999999999997</v>
      </c>
      <c r="M1686">
        <f t="shared" si="234"/>
        <v>9.5329606587234664E-3</v>
      </c>
      <c r="N1686">
        <f t="shared" si="238"/>
        <v>0.25605820099350984</v>
      </c>
      <c r="P1686" s="1">
        <v>35353</v>
      </c>
      <c r="Q1686">
        <v>14.638999999999999</v>
      </c>
      <c r="R1686">
        <f t="shared" si="235"/>
        <v>9.5405507627460574E-3</v>
      </c>
      <c r="S1686">
        <f t="shared" si="239"/>
        <v>0.38860468023768202</v>
      </c>
    </row>
    <row r="1687" spans="1:19" x14ac:dyDescent="0.25">
      <c r="A1687" s="1">
        <v>34389</v>
      </c>
      <c r="B1687">
        <v>6.37</v>
      </c>
      <c r="C1687">
        <f t="shared" si="232"/>
        <v>-3.8042625445850436E-2</v>
      </c>
      <c r="D1687">
        <f t="shared" si="236"/>
        <v>0.49725737921753965</v>
      </c>
      <c r="F1687" s="1">
        <v>33980</v>
      </c>
      <c r="G1687">
        <v>4.6719999999999997</v>
      </c>
      <c r="H1687">
        <f t="shared" si="233"/>
        <v>3.396059923851022E-2</v>
      </c>
      <c r="I1687">
        <f t="shared" si="237"/>
        <v>0.43592589953030003</v>
      </c>
      <c r="K1687" s="1">
        <v>33917</v>
      </c>
      <c r="L1687">
        <v>5.742</v>
      </c>
      <c r="M1687">
        <f t="shared" si="234"/>
        <v>-9.5329606587235254E-3</v>
      </c>
      <c r="N1687">
        <f t="shared" si="238"/>
        <v>0.24940096840445361</v>
      </c>
      <c r="P1687" s="1">
        <v>35354</v>
      </c>
      <c r="Q1687">
        <v>14.528</v>
      </c>
      <c r="R1687">
        <f t="shared" si="235"/>
        <v>-7.6113783303371476E-3</v>
      </c>
      <c r="S1687">
        <f t="shared" si="239"/>
        <v>0.3889287428133204</v>
      </c>
    </row>
    <row r="1688" spans="1:19" x14ac:dyDescent="0.25">
      <c r="A1688" s="1">
        <v>34390</v>
      </c>
      <c r="B1688">
        <v>6.3460000000000001</v>
      </c>
      <c r="C1688">
        <f t="shared" si="232"/>
        <v>-3.7747764230681561E-3</v>
      </c>
      <c r="D1688">
        <f t="shared" si="236"/>
        <v>0.49167732617952059</v>
      </c>
      <c r="F1688" s="1">
        <v>33981</v>
      </c>
      <c r="G1688">
        <v>4.5940000000000003</v>
      </c>
      <c r="H1688">
        <f t="shared" si="233"/>
        <v>-1.6836141259019281E-2</v>
      </c>
      <c r="I1688">
        <f t="shared" si="237"/>
        <v>0.43653663343819327</v>
      </c>
      <c r="K1688" s="1">
        <v>33918</v>
      </c>
      <c r="L1688">
        <v>5.8049999999999997</v>
      </c>
      <c r="M1688">
        <f t="shared" si="234"/>
        <v>1.0912033450982501E-2</v>
      </c>
      <c r="N1688">
        <f t="shared" si="238"/>
        <v>0.24834255929573726</v>
      </c>
      <c r="P1688" s="1">
        <v>35355</v>
      </c>
      <c r="Q1688">
        <v>14.25</v>
      </c>
      <c r="R1688">
        <f t="shared" si="235"/>
        <v>-1.9320915144278021E-2</v>
      </c>
      <c r="S1688">
        <f t="shared" si="239"/>
        <v>0.38968418808729877</v>
      </c>
    </row>
    <row r="1689" spans="1:19" x14ac:dyDescent="0.25">
      <c r="A1689" s="1">
        <v>34393</v>
      </c>
      <c r="B1689">
        <v>6.5190000000000001</v>
      </c>
      <c r="C1689">
        <f t="shared" si="232"/>
        <v>2.6896296781398533E-2</v>
      </c>
      <c r="D1689">
        <f t="shared" si="236"/>
        <v>0.49354389220438422</v>
      </c>
      <c r="F1689" s="1">
        <v>33982</v>
      </c>
      <c r="G1689">
        <v>4.6719999999999997</v>
      </c>
      <c r="H1689">
        <f t="shared" si="233"/>
        <v>1.6836141259019364E-2</v>
      </c>
      <c r="I1689">
        <f t="shared" si="237"/>
        <v>0.4364178461592742</v>
      </c>
      <c r="K1689" s="1">
        <v>33919</v>
      </c>
      <c r="L1689">
        <v>5.859</v>
      </c>
      <c r="M1689">
        <f t="shared" si="234"/>
        <v>9.2593254127967262E-3</v>
      </c>
      <c r="N1689">
        <f t="shared" si="238"/>
        <v>0.24663234875733053</v>
      </c>
      <c r="P1689" s="1">
        <v>35356</v>
      </c>
      <c r="Q1689">
        <v>14.083</v>
      </c>
      <c r="R1689">
        <f t="shared" si="235"/>
        <v>-1.1788510498746265E-2</v>
      </c>
      <c r="S1689">
        <f t="shared" si="239"/>
        <v>0.39028916165430094</v>
      </c>
    </row>
    <row r="1690" spans="1:19" x14ac:dyDescent="0.25">
      <c r="A1690" s="1">
        <v>34394</v>
      </c>
      <c r="B1690">
        <v>6.593</v>
      </c>
      <c r="C1690">
        <f t="shared" si="232"/>
        <v>1.1287490188760364E-2</v>
      </c>
      <c r="D1690">
        <f t="shared" si="236"/>
        <v>0.4938532901194207</v>
      </c>
      <c r="F1690" s="1">
        <v>33983</v>
      </c>
      <c r="G1690">
        <v>4.75</v>
      </c>
      <c r="H1690">
        <f t="shared" si="233"/>
        <v>1.6557372520623878E-2</v>
      </c>
      <c r="I1690">
        <f t="shared" si="237"/>
        <v>0.43688511987970968</v>
      </c>
      <c r="K1690" s="1">
        <v>33920</v>
      </c>
      <c r="L1690">
        <v>5.8440000000000003</v>
      </c>
      <c r="M1690">
        <f t="shared" si="234"/>
        <v>-2.5634466741985009E-3</v>
      </c>
      <c r="N1690">
        <f t="shared" si="238"/>
        <v>0.2466618037399527</v>
      </c>
      <c r="P1690" s="1">
        <v>35359</v>
      </c>
      <c r="Q1690">
        <v>13.486000000000001</v>
      </c>
      <c r="R1690">
        <f t="shared" si="235"/>
        <v>-4.3316285903522989E-2</v>
      </c>
      <c r="S1690">
        <f t="shared" si="239"/>
        <v>0.39617831182030377</v>
      </c>
    </row>
    <row r="1691" spans="1:19" x14ac:dyDescent="0.25">
      <c r="A1691" s="1">
        <v>34395</v>
      </c>
      <c r="B1691">
        <v>6.6909999999999998</v>
      </c>
      <c r="C1691">
        <f t="shared" si="232"/>
        <v>1.4754859669517317E-2</v>
      </c>
      <c r="D1691">
        <f t="shared" si="236"/>
        <v>0.4943234632193757</v>
      </c>
      <c r="F1691" s="1">
        <v>33984</v>
      </c>
      <c r="G1691">
        <v>4.734</v>
      </c>
      <c r="H1691">
        <f t="shared" si="233"/>
        <v>-3.3741069547576471E-3</v>
      </c>
      <c r="I1691">
        <f t="shared" si="237"/>
        <v>0.43670223465533736</v>
      </c>
      <c r="K1691" s="1">
        <v>33921</v>
      </c>
      <c r="L1691">
        <v>5.8280000000000003</v>
      </c>
      <c r="M1691">
        <f t="shared" si="234"/>
        <v>-2.7416055554946158E-3</v>
      </c>
      <c r="N1691">
        <f t="shared" si="238"/>
        <v>0.246852337379589</v>
      </c>
      <c r="P1691" s="1">
        <v>35360</v>
      </c>
      <c r="Q1691">
        <v>13.611000000000001</v>
      </c>
      <c r="R1691">
        <f t="shared" si="235"/>
        <v>9.2261790375462588E-3</v>
      </c>
      <c r="S1691">
        <f t="shared" si="239"/>
        <v>0.39587494890176039</v>
      </c>
    </row>
    <row r="1692" spans="1:19" x14ac:dyDescent="0.25">
      <c r="A1692" s="1">
        <v>34396</v>
      </c>
      <c r="B1692">
        <v>6.8150000000000004</v>
      </c>
      <c r="C1692">
        <f t="shared" si="232"/>
        <v>1.8362725347816078E-2</v>
      </c>
      <c r="D1692">
        <f t="shared" si="236"/>
        <v>0.4946201397081379</v>
      </c>
      <c r="F1692" s="1">
        <v>33987</v>
      </c>
      <c r="G1692">
        <v>4.609</v>
      </c>
      <c r="H1692">
        <f t="shared" si="233"/>
        <v>-2.6759597353421004E-2</v>
      </c>
      <c r="I1692">
        <f t="shared" si="237"/>
        <v>0.430271160589766</v>
      </c>
      <c r="K1692" s="1">
        <v>33924</v>
      </c>
      <c r="L1692">
        <v>5.7969999999999997</v>
      </c>
      <c r="M1692">
        <f t="shared" si="234"/>
        <v>-5.3333459753627287E-3</v>
      </c>
      <c r="N1692">
        <f t="shared" si="238"/>
        <v>0.24696676092345224</v>
      </c>
      <c r="P1692" s="1">
        <v>35361</v>
      </c>
      <c r="Q1692">
        <v>13.972</v>
      </c>
      <c r="R1692">
        <f t="shared" si="235"/>
        <v>2.6177037594648924E-2</v>
      </c>
      <c r="S1692">
        <f t="shared" si="239"/>
        <v>0.3970043231501732</v>
      </c>
    </row>
    <row r="1693" spans="1:19" x14ac:dyDescent="0.25">
      <c r="A1693" s="1">
        <v>34397</v>
      </c>
      <c r="B1693">
        <v>6.7409999999999997</v>
      </c>
      <c r="C1693">
        <f t="shared" si="232"/>
        <v>-1.0917783277194209E-2</v>
      </c>
      <c r="D1693">
        <f t="shared" si="236"/>
        <v>0.49358829881927285</v>
      </c>
      <c r="F1693" s="1">
        <v>33988</v>
      </c>
      <c r="G1693">
        <v>4.5940000000000003</v>
      </c>
      <c r="H1693">
        <f t="shared" si="233"/>
        <v>-3.2598094714646813E-3</v>
      </c>
      <c r="I1693">
        <f t="shared" si="237"/>
        <v>0.4279582084989817</v>
      </c>
      <c r="K1693" s="1">
        <v>33925</v>
      </c>
      <c r="L1693">
        <v>5.625</v>
      </c>
      <c r="M1693">
        <f t="shared" si="234"/>
        <v>-3.0119594267111981E-2</v>
      </c>
      <c r="N1693">
        <f t="shared" si="238"/>
        <v>0.25323957962524707</v>
      </c>
      <c r="P1693" s="1">
        <v>35362</v>
      </c>
      <c r="Q1693">
        <v>13.333</v>
      </c>
      <c r="R1693">
        <f t="shared" si="235"/>
        <v>-4.6813161811264131E-2</v>
      </c>
      <c r="S1693">
        <f t="shared" si="239"/>
        <v>0.40226465074483314</v>
      </c>
    </row>
    <row r="1694" spans="1:19" x14ac:dyDescent="0.25">
      <c r="A1694" s="1">
        <v>34400</v>
      </c>
      <c r="B1694">
        <v>6.9630000000000001</v>
      </c>
      <c r="C1694">
        <f t="shared" si="232"/>
        <v>3.2402134089107963E-2</v>
      </c>
      <c r="D1694">
        <f t="shared" si="236"/>
        <v>0.49608368690715815</v>
      </c>
      <c r="F1694" s="1">
        <v>33989</v>
      </c>
      <c r="G1694">
        <v>4.5629999999999997</v>
      </c>
      <c r="H1694">
        <f t="shared" si="233"/>
        <v>-6.7708023216411931E-3</v>
      </c>
      <c r="I1694">
        <f t="shared" si="237"/>
        <v>0.42785485776270765</v>
      </c>
      <c r="K1694" s="1">
        <v>33926</v>
      </c>
      <c r="L1694">
        <v>5.75</v>
      </c>
      <c r="M1694">
        <f t="shared" si="234"/>
        <v>2.1978906718775167E-2</v>
      </c>
      <c r="N1694">
        <f t="shared" si="238"/>
        <v>0.25434930258369493</v>
      </c>
      <c r="P1694" s="1">
        <v>35363</v>
      </c>
      <c r="Q1694">
        <v>13.167</v>
      </c>
      <c r="R1694">
        <f t="shared" si="235"/>
        <v>-1.2528465759114829E-2</v>
      </c>
      <c r="S1694">
        <f t="shared" si="239"/>
        <v>0.40270888452718195</v>
      </c>
    </row>
    <row r="1695" spans="1:19" x14ac:dyDescent="0.25">
      <c r="A1695" s="1">
        <v>34401</v>
      </c>
      <c r="B1695">
        <v>6.8150000000000004</v>
      </c>
      <c r="C1695">
        <f t="shared" si="232"/>
        <v>-2.1484350811913723E-2</v>
      </c>
      <c r="D1695">
        <f t="shared" si="236"/>
        <v>0.49581974921763028</v>
      </c>
      <c r="F1695" s="1">
        <v>33990</v>
      </c>
      <c r="G1695">
        <v>4.7809999999999997</v>
      </c>
      <c r="H1695">
        <f t="shared" si="233"/>
        <v>4.6669427698700867E-2</v>
      </c>
      <c r="I1695">
        <f t="shared" si="237"/>
        <v>0.43295610925719352</v>
      </c>
      <c r="K1695" s="1">
        <v>33927</v>
      </c>
      <c r="L1695">
        <v>5.875</v>
      </c>
      <c r="M1695">
        <f t="shared" si="234"/>
        <v>2.1506205220963682E-2</v>
      </c>
      <c r="N1695">
        <f t="shared" si="238"/>
        <v>0.2562482652903757</v>
      </c>
      <c r="P1695" s="1">
        <v>35366</v>
      </c>
      <c r="Q1695">
        <v>12.861000000000001</v>
      </c>
      <c r="R1695">
        <f t="shared" si="235"/>
        <v>-2.3514223090256879E-2</v>
      </c>
      <c r="S1695">
        <f t="shared" si="239"/>
        <v>0.40344251416602489</v>
      </c>
    </row>
    <row r="1696" spans="1:19" x14ac:dyDescent="0.25">
      <c r="A1696" s="1">
        <v>34402</v>
      </c>
      <c r="B1696">
        <v>6.84</v>
      </c>
      <c r="C1696">
        <f t="shared" si="232"/>
        <v>3.6616664859631738E-3</v>
      </c>
      <c r="D1696">
        <f t="shared" si="236"/>
        <v>0.49515691736097434</v>
      </c>
      <c r="F1696" s="1">
        <v>33991</v>
      </c>
      <c r="G1696">
        <v>4.9219999999999997</v>
      </c>
      <c r="H1696">
        <f t="shared" si="233"/>
        <v>2.9065222324897808E-2</v>
      </c>
      <c r="I1696">
        <f t="shared" si="237"/>
        <v>0.43426172958923004</v>
      </c>
      <c r="K1696" s="1">
        <v>33928</v>
      </c>
      <c r="L1696">
        <v>5.9379999999999997</v>
      </c>
      <c r="M1696">
        <f t="shared" si="234"/>
        <v>1.0666316311345288E-2</v>
      </c>
      <c r="N1696">
        <f t="shared" si="238"/>
        <v>0.25626545455531208</v>
      </c>
      <c r="P1696" s="1">
        <v>35367</v>
      </c>
      <c r="Q1696">
        <v>12.805999999999999</v>
      </c>
      <c r="R1696">
        <f t="shared" si="235"/>
        <v>-4.2856651873394418E-3</v>
      </c>
      <c r="S1696">
        <f t="shared" si="239"/>
        <v>0.39603314575850268</v>
      </c>
    </row>
    <row r="1697" spans="1:19" x14ac:dyDescent="0.25">
      <c r="A1697" s="1">
        <v>34403</v>
      </c>
      <c r="B1697">
        <v>6.7649999999999997</v>
      </c>
      <c r="C1697">
        <f t="shared" si="232"/>
        <v>-1.102547001170771E-2</v>
      </c>
      <c r="D1697">
        <f t="shared" si="236"/>
        <v>0.49548951272732278</v>
      </c>
      <c r="F1697" s="1">
        <v>33994</v>
      </c>
      <c r="G1697">
        <v>5.0309999999999997</v>
      </c>
      <c r="H1697">
        <f t="shared" si="233"/>
        <v>2.1903819540317344E-2</v>
      </c>
      <c r="I1697">
        <f t="shared" si="237"/>
        <v>0.43475700815892537</v>
      </c>
      <c r="K1697" s="1">
        <v>33931</v>
      </c>
      <c r="L1697">
        <v>5.5309999999999997</v>
      </c>
      <c r="M1697">
        <f t="shared" si="234"/>
        <v>-7.1003745329027104E-2</v>
      </c>
      <c r="N1697">
        <f t="shared" si="238"/>
        <v>0.28026590310951588</v>
      </c>
      <c r="P1697" s="1">
        <v>35368</v>
      </c>
      <c r="Q1697">
        <v>12.917</v>
      </c>
      <c r="R1697">
        <f t="shared" si="235"/>
        <v>8.6304621532680096E-3</v>
      </c>
      <c r="S1697">
        <f t="shared" si="239"/>
        <v>0.39524987770308928</v>
      </c>
    </row>
    <row r="1698" spans="1:19" x14ac:dyDescent="0.25">
      <c r="A1698" s="1">
        <v>34404</v>
      </c>
      <c r="B1698">
        <v>6.8150000000000004</v>
      </c>
      <c r="C1698">
        <f t="shared" si="232"/>
        <v>7.3638035257447346E-3</v>
      </c>
      <c r="D1698">
        <f t="shared" si="236"/>
        <v>0.49473650155358362</v>
      </c>
      <c r="F1698" s="1">
        <v>33995</v>
      </c>
      <c r="G1698">
        <v>4.9059999999999997</v>
      </c>
      <c r="H1698">
        <f t="shared" si="233"/>
        <v>-2.5159825672883881E-2</v>
      </c>
      <c r="I1698">
        <f t="shared" si="237"/>
        <v>0.4365898652721914</v>
      </c>
      <c r="K1698" s="1">
        <v>33932</v>
      </c>
      <c r="L1698">
        <v>5.7190000000000003</v>
      </c>
      <c r="M1698">
        <f t="shared" si="234"/>
        <v>3.3425333920638234E-2</v>
      </c>
      <c r="N1698">
        <f t="shared" si="238"/>
        <v>0.28350512639033082</v>
      </c>
      <c r="P1698" s="1">
        <v>35369</v>
      </c>
      <c r="Q1698">
        <v>13.75</v>
      </c>
      <c r="R1698">
        <f t="shared" si="235"/>
        <v>6.2494550862701885E-2</v>
      </c>
      <c r="S1698">
        <f t="shared" si="239"/>
        <v>0.40855518579220984</v>
      </c>
    </row>
    <row r="1699" spans="1:19" x14ac:dyDescent="0.25">
      <c r="A1699" s="1">
        <v>34407</v>
      </c>
      <c r="B1699">
        <v>6.9880000000000004</v>
      </c>
      <c r="C1699">
        <f t="shared" si="232"/>
        <v>2.5068327123314152E-2</v>
      </c>
      <c r="D1699">
        <f t="shared" si="236"/>
        <v>0.4931685433241414</v>
      </c>
      <c r="F1699" s="1">
        <v>33996</v>
      </c>
      <c r="G1699">
        <v>4.8129999999999997</v>
      </c>
      <c r="H1699">
        <f t="shared" si="233"/>
        <v>-1.9138355515325198E-2</v>
      </c>
      <c r="I1699">
        <f t="shared" si="237"/>
        <v>0.43711116790928323</v>
      </c>
      <c r="K1699" s="1">
        <v>33933</v>
      </c>
      <c r="L1699">
        <v>5.6950000000000003</v>
      </c>
      <c r="M1699">
        <f t="shared" si="234"/>
        <v>-4.2053680340337074E-3</v>
      </c>
      <c r="N1699">
        <f t="shared" si="238"/>
        <v>0.27836356218933839</v>
      </c>
      <c r="P1699" s="1">
        <v>35370</v>
      </c>
      <c r="Q1699">
        <v>13.388999999999999</v>
      </c>
      <c r="R1699">
        <f t="shared" si="235"/>
        <v>-2.6605349797337832E-2</v>
      </c>
      <c r="S1699">
        <f t="shared" si="239"/>
        <v>0.40990785395464424</v>
      </c>
    </row>
    <row r="1700" spans="1:19" x14ac:dyDescent="0.25">
      <c r="A1700" s="1">
        <v>34408</v>
      </c>
      <c r="B1700">
        <v>6.7409999999999997</v>
      </c>
      <c r="C1700">
        <f t="shared" si="232"/>
        <v>-3.5986110400508434E-2</v>
      </c>
      <c r="D1700">
        <f t="shared" si="236"/>
        <v>0.48654184611874995</v>
      </c>
      <c r="F1700" s="1">
        <v>33997</v>
      </c>
      <c r="G1700">
        <v>4.8280000000000003</v>
      </c>
      <c r="H1700">
        <f t="shared" si="233"/>
        <v>3.1117129143129027E-3</v>
      </c>
      <c r="I1700">
        <f t="shared" si="237"/>
        <v>0.43710294457550747</v>
      </c>
      <c r="K1700" s="1">
        <v>33935</v>
      </c>
      <c r="L1700">
        <v>5.734</v>
      </c>
      <c r="M1700">
        <f t="shared" si="234"/>
        <v>6.8247705620326296E-3</v>
      </c>
      <c r="N1700">
        <f t="shared" si="238"/>
        <v>0.27454441565164189</v>
      </c>
      <c r="P1700" s="1">
        <v>35373</v>
      </c>
      <c r="Q1700">
        <v>13.472</v>
      </c>
      <c r="R1700">
        <f t="shared" si="235"/>
        <v>6.1799831847282822E-3</v>
      </c>
      <c r="S1700">
        <f t="shared" si="239"/>
        <v>0.40753960930656541</v>
      </c>
    </row>
    <row r="1701" spans="1:19" x14ac:dyDescent="0.25">
      <c r="A1701" s="1">
        <v>34409</v>
      </c>
      <c r="B1701">
        <v>6.617</v>
      </c>
      <c r="C1701">
        <f t="shared" si="232"/>
        <v>-1.8566186841379329E-2</v>
      </c>
      <c r="D1701">
        <f t="shared" si="236"/>
        <v>0.47954975324915339</v>
      </c>
      <c r="F1701" s="1">
        <v>33998</v>
      </c>
      <c r="G1701">
        <v>4.875</v>
      </c>
      <c r="H1701">
        <f t="shared" si="233"/>
        <v>9.6878012145254246E-3</v>
      </c>
      <c r="I1701">
        <f t="shared" si="237"/>
        <v>0.43111718520039993</v>
      </c>
      <c r="K1701" s="1">
        <v>33938</v>
      </c>
      <c r="L1701">
        <v>5.82</v>
      </c>
      <c r="M1701">
        <f t="shared" si="234"/>
        <v>1.4886894282168439E-2</v>
      </c>
      <c r="N1701">
        <f t="shared" si="238"/>
        <v>0.27461567785858587</v>
      </c>
      <c r="P1701" s="1">
        <v>35374</v>
      </c>
      <c r="Q1701">
        <v>13.722</v>
      </c>
      <c r="R1701">
        <f t="shared" si="235"/>
        <v>1.8386926768728142E-2</v>
      </c>
      <c r="S1701">
        <f t="shared" si="239"/>
        <v>0.40535042797678811</v>
      </c>
    </row>
    <row r="1702" spans="1:19" x14ac:dyDescent="0.25">
      <c r="A1702" s="1">
        <v>34410</v>
      </c>
      <c r="B1702">
        <v>6.8639999999999999</v>
      </c>
      <c r="C1702">
        <f t="shared" si="232"/>
        <v>3.6648267155738719E-2</v>
      </c>
      <c r="D1702">
        <f t="shared" si="236"/>
        <v>0.47887853371880967</v>
      </c>
      <c r="F1702" s="1">
        <v>34001</v>
      </c>
      <c r="G1702">
        <v>4.7969999999999997</v>
      </c>
      <c r="H1702">
        <f t="shared" si="233"/>
        <v>-1.6129381929883644E-2</v>
      </c>
      <c r="I1702">
        <f t="shared" si="237"/>
        <v>0.42927670039261312</v>
      </c>
      <c r="K1702" s="1">
        <v>33939</v>
      </c>
      <c r="L1702">
        <v>5.82</v>
      </c>
      <c r="M1702">
        <f t="shared" si="234"/>
        <v>0</v>
      </c>
      <c r="N1702">
        <f t="shared" si="238"/>
        <v>0.27226277502874213</v>
      </c>
      <c r="P1702" s="1">
        <v>35375</v>
      </c>
      <c r="Q1702">
        <v>13.611000000000001</v>
      </c>
      <c r="R1702">
        <f t="shared" si="235"/>
        <v>-8.1220949187624254E-3</v>
      </c>
      <c r="S1702">
        <f t="shared" si="239"/>
        <v>0.40250147616293108</v>
      </c>
    </row>
    <row r="1703" spans="1:19" x14ac:dyDescent="0.25">
      <c r="A1703" s="1">
        <v>34411</v>
      </c>
      <c r="B1703">
        <v>6.8639999999999999</v>
      </c>
      <c r="C1703">
        <f t="shared" si="232"/>
        <v>0</v>
      </c>
      <c r="D1703">
        <f t="shared" si="236"/>
        <v>0.47884957603082878</v>
      </c>
      <c r="F1703" s="1">
        <v>34002</v>
      </c>
      <c r="G1703">
        <v>4.75</v>
      </c>
      <c r="H1703">
        <f t="shared" si="233"/>
        <v>-9.8461044733769969E-3</v>
      </c>
      <c r="I1703">
        <f t="shared" si="237"/>
        <v>0.42907130959895318</v>
      </c>
      <c r="K1703" s="1">
        <v>33940</v>
      </c>
      <c r="L1703">
        <v>5.6719999999999997</v>
      </c>
      <c r="M1703">
        <f t="shared" si="234"/>
        <v>-2.5758472513520213E-2</v>
      </c>
      <c r="N1703">
        <f t="shared" si="238"/>
        <v>0.27645153127366656</v>
      </c>
      <c r="P1703" s="1">
        <v>35376</v>
      </c>
      <c r="Q1703">
        <v>14.333</v>
      </c>
      <c r="R1703">
        <f t="shared" si="235"/>
        <v>5.1686281591142136E-2</v>
      </c>
      <c r="S1703">
        <f t="shared" si="239"/>
        <v>0.41150780478137922</v>
      </c>
    </row>
    <row r="1704" spans="1:19" x14ac:dyDescent="0.25">
      <c r="A1704" s="1">
        <v>34414</v>
      </c>
      <c r="B1704">
        <v>6.7409999999999997</v>
      </c>
      <c r="C1704">
        <f t="shared" si="232"/>
        <v>-1.8082080314359344E-2</v>
      </c>
      <c r="D1704">
        <f t="shared" si="236"/>
        <v>0.47707920768632467</v>
      </c>
      <c r="F1704" s="1">
        <v>34003</v>
      </c>
      <c r="G1704">
        <v>4.7190000000000003</v>
      </c>
      <c r="H1704">
        <f t="shared" si="233"/>
        <v>-6.547705302299295E-3</v>
      </c>
      <c r="I1704">
        <f t="shared" si="237"/>
        <v>0.42931560491819382</v>
      </c>
      <c r="K1704" s="1">
        <v>33941</v>
      </c>
      <c r="L1704">
        <v>5.7270000000000003</v>
      </c>
      <c r="M1704">
        <f t="shared" si="234"/>
        <v>9.6500441818940016E-3</v>
      </c>
      <c r="N1704">
        <f t="shared" si="238"/>
        <v>0.27608548576079955</v>
      </c>
      <c r="P1704" s="1">
        <v>35377</v>
      </c>
      <c r="Q1704">
        <v>14.388999999999999</v>
      </c>
      <c r="R1704">
        <f t="shared" si="235"/>
        <v>3.8994548402018978E-3</v>
      </c>
      <c r="S1704">
        <f t="shared" si="239"/>
        <v>0.4093681704188134</v>
      </c>
    </row>
    <row r="1705" spans="1:19" x14ac:dyDescent="0.25">
      <c r="A1705" s="1">
        <v>34415</v>
      </c>
      <c r="B1705">
        <v>6.5679999999999996</v>
      </c>
      <c r="C1705">
        <f t="shared" si="232"/>
        <v>-2.5998909721174735E-2</v>
      </c>
      <c r="D1705">
        <f t="shared" si="236"/>
        <v>0.47852359438448566</v>
      </c>
      <c r="F1705" s="1">
        <v>34004</v>
      </c>
      <c r="G1705">
        <v>4.5940000000000003</v>
      </c>
      <c r="H1705">
        <f t="shared" si="233"/>
        <v>-2.6845808477343969E-2</v>
      </c>
      <c r="I1705">
        <f t="shared" si="237"/>
        <v>0.43209305760763689</v>
      </c>
      <c r="K1705" s="1">
        <v>33942</v>
      </c>
      <c r="L1705">
        <v>5.734</v>
      </c>
      <c r="M1705">
        <f t="shared" si="234"/>
        <v>1.2215340494577966E-3</v>
      </c>
      <c r="N1705">
        <f t="shared" si="238"/>
        <v>0.27606303872474847</v>
      </c>
      <c r="P1705" s="1">
        <v>35380</v>
      </c>
      <c r="Q1705">
        <v>14.778</v>
      </c>
      <c r="R1705">
        <f t="shared" si="235"/>
        <v>2.6675562585175415E-2</v>
      </c>
      <c r="S1705">
        <f t="shared" si="239"/>
        <v>0.40921281518377933</v>
      </c>
    </row>
    <row r="1706" spans="1:19" x14ac:dyDescent="0.25">
      <c r="A1706" s="1">
        <v>34416</v>
      </c>
      <c r="B1706">
        <v>6.9379999999999997</v>
      </c>
      <c r="C1706">
        <f t="shared" si="232"/>
        <v>5.4804176397430931E-2</v>
      </c>
      <c r="D1706">
        <f t="shared" si="236"/>
        <v>0.48635937782024147</v>
      </c>
      <c r="F1706" s="1">
        <v>34005</v>
      </c>
      <c r="G1706">
        <v>4.375</v>
      </c>
      <c r="H1706">
        <f t="shared" si="233"/>
        <v>-4.8844584457328873E-2</v>
      </c>
      <c r="I1706">
        <f t="shared" si="237"/>
        <v>0.43877851103604837</v>
      </c>
      <c r="K1706" s="1">
        <v>33945</v>
      </c>
      <c r="L1706">
        <v>5.8360000000000003</v>
      </c>
      <c r="M1706">
        <f t="shared" si="234"/>
        <v>1.7632263199361078E-2</v>
      </c>
      <c r="N1706">
        <f t="shared" si="238"/>
        <v>0.2761496264192031</v>
      </c>
      <c r="P1706" s="1">
        <v>35381</v>
      </c>
      <c r="Q1706">
        <v>14.444000000000001</v>
      </c>
      <c r="R1706">
        <f t="shared" si="235"/>
        <v>-2.2860484951244542E-2</v>
      </c>
      <c r="S1706">
        <f t="shared" si="239"/>
        <v>0.41064973546599942</v>
      </c>
    </row>
    <row r="1707" spans="1:19" x14ac:dyDescent="0.25">
      <c r="A1707" s="1">
        <v>34417</v>
      </c>
      <c r="B1707">
        <v>6.79</v>
      </c>
      <c r="C1707">
        <f t="shared" si="232"/>
        <v>-2.1562606976953162E-2</v>
      </c>
      <c r="D1707">
        <f t="shared" si="236"/>
        <v>0.48786507425390824</v>
      </c>
      <c r="F1707" s="1">
        <v>34008</v>
      </c>
      <c r="G1707">
        <v>4.484</v>
      </c>
      <c r="H1707">
        <f t="shared" si="233"/>
        <v>2.4608985400335681E-2</v>
      </c>
      <c r="I1707">
        <f t="shared" si="237"/>
        <v>0.44024681341008481</v>
      </c>
      <c r="K1707" s="1">
        <v>33946</v>
      </c>
      <c r="L1707">
        <v>5.7809999999999997</v>
      </c>
      <c r="M1707">
        <f t="shared" si="234"/>
        <v>-9.4689525602003194E-3</v>
      </c>
      <c r="N1707">
        <f t="shared" si="238"/>
        <v>0.27682184313559366</v>
      </c>
      <c r="P1707" s="1">
        <v>35382</v>
      </c>
      <c r="Q1707">
        <v>14.694000000000001</v>
      </c>
      <c r="R1707">
        <f t="shared" si="235"/>
        <v>1.7160143782874393E-2</v>
      </c>
      <c r="S1707">
        <f t="shared" si="239"/>
        <v>0.411193415395538</v>
      </c>
    </row>
    <row r="1708" spans="1:19" x14ac:dyDescent="0.25">
      <c r="A1708" s="1">
        <v>34418</v>
      </c>
      <c r="B1708">
        <v>6.5679999999999996</v>
      </c>
      <c r="C1708">
        <f t="shared" si="232"/>
        <v>-3.3241569420477769E-2</v>
      </c>
      <c r="D1708">
        <f t="shared" si="236"/>
        <v>0.48773789239078302</v>
      </c>
      <c r="F1708" s="1">
        <v>34009</v>
      </c>
      <c r="G1708">
        <v>4.4530000000000003</v>
      </c>
      <c r="H1708">
        <f t="shared" si="233"/>
        <v>-6.9374788703480328E-3</v>
      </c>
      <c r="I1708">
        <f t="shared" si="237"/>
        <v>0.41082209894894101</v>
      </c>
      <c r="K1708" s="1">
        <v>33947</v>
      </c>
      <c r="L1708">
        <v>5.75</v>
      </c>
      <c r="M1708">
        <f t="shared" si="234"/>
        <v>-5.3768232910799112E-3</v>
      </c>
      <c r="N1708">
        <f t="shared" si="238"/>
        <v>0.27685634361099015</v>
      </c>
      <c r="P1708" s="1">
        <v>35383</v>
      </c>
      <c r="Q1708">
        <v>14.5</v>
      </c>
      <c r="R1708">
        <f t="shared" si="235"/>
        <v>-1.3290597771557063E-2</v>
      </c>
      <c r="S1708">
        <f t="shared" si="239"/>
        <v>0.4118609095210165</v>
      </c>
    </row>
    <row r="1709" spans="1:19" x14ac:dyDescent="0.25">
      <c r="A1709" s="1">
        <v>34421</v>
      </c>
      <c r="B1709">
        <v>6.3460000000000001</v>
      </c>
      <c r="C1709">
        <f t="shared" si="232"/>
        <v>-3.4384678989123223E-2</v>
      </c>
      <c r="D1709">
        <f t="shared" si="236"/>
        <v>0.48759967116306463</v>
      </c>
      <c r="F1709" s="1">
        <v>34010</v>
      </c>
      <c r="G1709">
        <v>4.4530000000000003</v>
      </c>
      <c r="H1709">
        <f t="shared" si="233"/>
        <v>0</v>
      </c>
      <c r="I1709">
        <f t="shared" si="237"/>
        <v>0.41007015736473651</v>
      </c>
      <c r="K1709" s="1">
        <v>33948</v>
      </c>
      <c r="L1709">
        <v>5.5629999999999997</v>
      </c>
      <c r="M1709">
        <f t="shared" si="234"/>
        <v>-3.3062323716103008E-2</v>
      </c>
      <c r="N1709">
        <f t="shared" si="238"/>
        <v>0.28322948626446148</v>
      </c>
      <c r="P1709" s="1">
        <v>35384</v>
      </c>
      <c r="Q1709">
        <v>14.388999999999999</v>
      </c>
      <c r="R1709">
        <f t="shared" si="235"/>
        <v>-7.6846236452481958E-3</v>
      </c>
      <c r="S1709">
        <f t="shared" si="239"/>
        <v>0.40067989283302274</v>
      </c>
    </row>
    <row r="1710" spans="1:19" x14ac:dyDescent="0.25">
      <c r="A1710" s="1">
        <v>34422</v>
      </c>
      <c r="B1710">
        <v>6.173</v>
      </c>
      <c r="C1710">
        <f t="shared" si="232"/>
        <v>-2.7639749749244959E-2</v>
      </c>
      <c r="D1710">
        <f t="shared" si="236"/>
        <v>0.48965609403838856</v>
      </c>
      <c r="F1710" s="1">
        <v>34011</v>
      </c>
      <c r="G1710">
        <v>4.375</v>
      </c>
      <c r="H1710">
        <f t="shared" si="233"/>
        <v>-1.7671506529987672E-2</v>
      </c>
      <c r="I1710">
        <f t="shared" si="237"/>
        <v>0.41129757535409267</v>
      </c>
      <c r="K1710" s="1">
        <v>33949</v>
      </c>
      <c r="L1710">
        <v>5.3979999999999997</v>
      </c>
      <c r="M1710">
        <f t="shared" si="234"/>
        <v>-3.0109016497343256E-2</v>
      </c>
      <c r="N1710">
        <f t="shared" si="238"/>
        <v>0.28407235905243639</v>
      </c>
      <c r="P1710" s="1">
        <v>35387</v>
      </c>
      <c r="Q1710">
        <v>14.083</v>
      </c>
      <c r="R1710">
        <f t="shared" si="235"/>
        <v>-2.1495629565367252E-2</v>
      </c>
      <c r="S1710">
        <f t="shared" si="239"/>
        <v>0.40226243289774888</v>
      </c>
    </row>
    <row r="1711" spans="1:19" x14ac:dyDescent="0.25">
      <c r="A1711" s="1">
        <v>34423</v>
      </c>
      <c r="B1711">
        <v>6.3949999999999996</v>
      </c>
      <c r="C1711">
        <f t="shared" si="232"/>
        <v>3.5331491619047029E-2</v>
      </c>
      <c r="D1711">
        <f t="shared" si="236"/>
        <v>0.49095287385641839</v>
      </c>
      <c r="F1711" s="1">
        <v>34012</v>
      </c>
      <c r="G1711">
        <v>4.391</v>
      </c>
      <c r="H1711">
        <f t="shared" si="233"/>
        <v>3.6504717700025879E-3</v>
      </c>
      <c r="I1711">
        <f t="shared" si="237"/>
        <v>0.4100179683570625</v>
      </c>
      <c r="K1711" s="1">
        <v>33952</v>
      </c>
      <c r="L1711">
        <v>5.4450000000000003</v>
      </c>
      <c r="M1711">
        <f t="shared" si="234"/>
        <v>8.6692417891110433E-3</v>
      </c>
      <c r="N1711">
        <f t="shared" si="238"/>
        <v>0.28387898763987507</v>
      </c>
      <c r="P1711" s="1">
        <v>35388</v>
      </c>
      <c r="Q1711">
        <v>14.444000000000001</v>
      </c>
      <c r="R1711">
        <f t="shared" si="235"/>
        <v>2.5310707199298042E-2</v>
      </c>
      <c r="S1711">
        <f t="shared" si="239"/>
        <v>0.38780222521195629</v>
      </c>
    </row>
    <row r="1712" spans="1:19" x14ac:dyDescent="0.25">
      <c r="A1712" s="1">
        <v>34424</v>
      </c>
      <c r="B1712">
        <v>6.3460000000000001</v>
      </c>
      <c r="C1712">
        <f t="shared" si="232"/>
        <v>-7.691741869802155E-3</v>
      </c>
      <c r="D1712">
        <f t="shared" si="236"/>
        <v>0.48783883633354552</v>
      </c>
      <c r="F1712" s="1">
        <v>34016</v>
      </c>
      <c r="G1712">
        <v>4.1879999999999997</v>
      </c>
      <c r="H1712">
        <f t="shared" si="233"/>
        <v>-4.7333698571290057E-2</v>
      </c>
      <c r="I1712">
        <f t="shared" si="237"/>
        <v>0.41828849080737357</v>
      </c>
      <c r="K1712" s="1">
        <v>33953</v>
      </c>
      <c r="L1712">
        <v>5.3979999999999997</v>
      </c>
      <c r="M1712">
        <f t="shared" si="234"/>
        <v>-8.6692417891110294E-3</v>
      </c>
      <c r="N1712">
        <f t="shared" si="238"/>
        <v>0.28365170963034925</v>
      </c>
      <c r="P1712" s="1">
        <v>35389</v>
      </c>
      <c r="Q1712">
        <v>14.778</v>
      </c>
      <c r="R1712">
        <f t="shared" si="235"/>
        <v>2.2860484951244556E-2</v>
      </c>
      <c r="S1712">
        <f t="shared" si="239"/>
        <v>0.38921389991203642</v>
      </c>
    </row>
    <row r="1713" spans="1:19" x14ac:dyDescent="0.25">
      <c r="A1713" s="1">
        <v>34428</v>
      </c>
      <c r="B1713">
        <v>6.0739999999999998</v>
      </c>
      <c r="C1713">
        <f t="shared" si="232"/>
        <v>-4.3807326537446796E-2</v>
      </c>
      <c r="D1713">
        <f t="shared" si="236"/>
        <v>0.48538234929451635</v>
      </c>
      <c r="F1713" s="1">
        <v>34017</v>
      </c>
      <c r="G1713">
        <v>4.1559999999999997</v>
      </c>
      <c r="H1713">
        <f t="shared" si="233"/>
        <v>-7.6702197713095213E-3</v>
      </c>
      <c r="I1713">
        <f t="shared" si="237"/>
        <v>0.41842022742003671</v>
      </c>
      <c r="K1713" s="1">
        <v>33954</v>
      </c>
      <c r="L1713">
        <v>5.4379999999999997</v>
      </c>
      <c r="M1713">
        <f t="shared" si="234"/>
        <v>7.3828316144661683E-3</v>
      </c>
      <c r="N1713">
        <f t="shared" si="238"/>
        <v>0.28378392294177618</v>
      </c>
      <c r="P1713" s="1">
        <v>35390</v>
      </c>
      <c r="Q1713">
        <v>14.667</v>
      </c>
      <c r="R1713">
        <f t="shared" si="235"/>
        <v>-7.5395161018377062E-3</v>
      </c>
      <c r="S1713">
        <f t="shared" si="239"/>
        <v>0.38610637431347178</v>
      </c>
    </row>
    <row r="1714" spans="1:19" x14ac:dyDescent="0.25">
      <c r="A1714" s="1">
        <v>34429</v>
      </c>
      <c r="B1714">
        <v>6.58</v>
      </c>
      <c r="C1714">
        <f t="shared" si="232"/>
        <v>8.0017378713668805E-2</v>
      </c>
      <c r="D1714">
        <f t="shared" si="236"/>
        <v>0.50318404986621068</v>
      </c>
      <c r="F1714" s="1">
        <v>34018</v>
      </c>
      <c r="G1714">
        <v>4.234</v>
      </c>
      <c r="H1714">
        <f t="shared" si="233"/>
        <v>1.859409947569244E-2</v>
      </c>
      <c r="I1714">
        <f t="shared" si="237"/>
        <v>0.4134620677384705</v>
      </c>
      <c r="K1714" s="1">
        <v>33955</v>
      </c>
      <c r="L1714">
        <v>5.625</v>
      </c>
      <c r="M1714">
        <f t="shared" si="234"/>
        <v>3.3809601880204973E-2</v>
      </c>
      <c r="N1714">
        <f t="shared" si="238"/>
        <v>0.28861030037613622</v>
      </c>
      <c r="P1714" s="1">
        <v>35391</v>
      </c>
      <c r="Q1714">
        <v>15.028</v>
      </c>
      <c r="R1714">
        <f t="shared" si="235"/>
        <v>2.4315055447104269E-2</v>
      </c>
      <c r="S1714">
        <f t="shared" si="239"/>
        <v>0.38780374085756381</v>
      </c>
    </row>
    <row r="1715" spans="1:19" x14ac:dyDescent="0.25">
      <c r="A1715" s="1">
        <v>34430</v>
      </c>
      <c r="B1715">
        <v>6.556</v>
      </c>
      <c r="C1715">
        <f t="shared" si="232"/>
        <v>-3.6540844556425707E-3</v>
      </c>
      <c r="D1715">
        <f t="shared" si="236"/>
        <v>0.50317656496280105</v>
      </c>
      <c r="F1715" s="1">
        <v>34019</v>
      </c>
      <c r="G1715">
        <v>4.3440000000000003</v>
      </c>
      <c r="H1715">
        <f t="shared" si="233"/>
        <v>2.5648409918960974E-2</v>
      </c>
      <c r="I1715">
        <f t="shared" si="237"/>
        <v>0.41519567003243757</v>
      </c>
      <c r="K1715" s="1">
        <v>33956</v>
      </c>
      <c r="L1715">
        <v>5.625</v>
      </c>
      <c r="M1715">
        <f t="shared" si="234"/>
        <v>0</v>
      </c>
      <c r="N1715">
        <f t="shared" si="238"/>
        <v>0.28834387766450892</v>
      </c>
      <c r="P1715" s="1">
        <v>35394</v>
      </c>
      <c r="Q1715">
        <v>14.972</v>
      </c>
      <c r="R1715">
        <f t="shared" si="235"/>
        <v>-3.7333376695400213E-3</v>
      </c>
      <c r="S1715">
        <f t="shared" si="239"/>
        <v>0.38108454574623302</v>
      </c>
    </row>
    <row r="1716" spans="1:19" x14ac:dyDescent="0.25">
      <c r="A1716" s="1">
        <v>34431</v>
      </c>
      <c r="B1716">
        <v>6.6050000000000004</v>
      </c>
      <c r="C1716">
        <f t="shared" si="232"/>
        <v>7.4462770927054217E-3</v>
      </c>
      <c r="D1716">
        <f t="shared" si="236"/>
        <v>0.49948170010852261</v>
      </c>
      <c r="F1716" s="1">
        <v>34022</v>
      </c>
      <c r="G1716">
        <v>4.391</v>
      </c>
      <c r="H1716">
        <f t="shared" si="233"/>
        <v>1.0761408947945928E-2</v>
      </c>
      <c r="I1716">
        <f t="shared" si="237"/>
        <v>0.4152596325577867</v>
      </c>
      <c r="K1716" s="1">
        <v>33959</v>
      </c>
      <c r="L1716">
        <v>5.6559999999999997</v>
      </c>
      <c r="M1716">
        <f t="shared" si="234"/>
        <v>5.4959805037877148E-3</v>
      </c>
      <c r="N1716">
        <f t="shared" si="238"/>
        <v>0.28828379331682685</v>
      </c>
      <c r="P1716" s="1">
        <v>35395</v>
      </c>
      <c r="Q1716">
        <v>14.944000000000001</v>
      </c>
      <c r="R1716">
        <f t="shared" si="235"/>
        <v>-1.8719085556956274E-3</v>
      </c>
      <c r="S1716">
        <f t="shared" si="239"/>
        <v>0.37881492783312659</v>
      </c>
    </row>
    <row r="1717" spans="1:19" x14ac:dyDescent="0.25">
      <c r="A1717" s="1">
        <v>34432</v>
      </c>
      <c r="B1717">
        <v>6.4690000000000003</v>
      </c>
      <c r="C1717">
        <f t="shared" si="232"/>
        <v>-2.0805400912440302E-2</v>
      </c>
      <c r="D1717">
        <f t="shared" si="236"/>
        <v>0.49864536828985151</v>
      </c>
      <c r="F1717" s="1">
        <v>34023</v>
      </c>
      <c r="G1717">
        <v>4.4690000000000003</v>
      </c>
      <c r="H1717">
        <f t="shared" si="233"/>
        <v>1.7607678371734124E-2</v>
      </c>
      <c r="I1717">
        <f t="shared" si="237"/>
        <v>0.41563424792642234</v>
      </c>
      <c r="K1717" s="1">
        <v>33960</v>
      </c>
      <c r="L1717">
        <v>5.484</v>
      </c>
      <c r="M1717">
        <f t="shared" si="234"/>
        <v>-3.0882166894203669E-2</v>
      </c>
      <c r="N1717">
        <f t="shared" si="238"/>
        <v>0.29377747251843628</v>
      </c>
      <c r="P1717" s="1">
        <v>35396</v>
      </c>
      <c r="Q1717">
        <v>15.111000000000001</v>
      </c>
      <c r="R1717">
        <f t="shared" si="235"/>
        <v>1.111307394513625E-2</v>
      </c>
      <c r="S1717">
        <f t="shared" si="239"/>
        <v>0.35696725846540539</v>
      </c>
    </row>
    <row r="1718" spans="1:19" x14ac:dyDescent="0.25">
      <c r="A1718" s="1">
        <v>34435</v>
      </c>
      <c r="B1718">
        <v>6.6669999999999998</v>
      </c>
      <c r="C1718">
        <f t="shared" si="232"/>
        <v>3.0148446574074509E-2</v>
      </c>
      <c r="D1718">
        <f t="shared" si="236"/>
        <v>0.49848914838822128</v>
      </c>
      <c r="F1718" s="1">
        <v>34024</v>
      </c>
      <c r="G1718">
        <v>4.3280000000000003</v>
      </c>
      <c r="H1718">
        <f t="shared" si="233"/>
        <v>-3.2059128407134013E-2</v>
      </c>
      <c r="I1718">
        <f t="shared" si="237"/>
        <v>0.41969604549983774</v>
      </c>
      <c r="K1718" s="1">
        <v>33961</v>
      </c>
      <c r="L1718">
        <v>5.4530000000000003</v>
      </c>
      <c r="M1718">
        <f t="shared" si="234"/>
        <v>-5.6688457561434287E-3</v>
      </c>
      <c r="N1718">
        <f t="shared" si="238"/>
        <v>0.29131454716496819</v>
      </c>
      <c r="P1718" s="1">
        <v>35398</v>
      </c>
      <c r="Q1718">
        <v>15.083</v>
      </c>
      <c r="R1718">
        <f t="shared" si="235"/>
        <v>-1.8546736455078996E-3</v>
      </c>
      <c r="S1718">
        <f t="shared" si="239"/>
        <v>0.35132338485321779</v>
      </c>
    </row>
    <row r="1719" spans="1:19" x14ac:dyDescent="0.25">
      <c r="A1719" s="1">
        <v>34436</v>
      </c>
      <c r="B1719">
        <v>6.2720000000000002</v>
      </c>
      <c r="C1719">
        <f t="shared" si="232"/>
        <v>-6.1074700587816208E-2</v>
      </c>
      <c r="D1719">
        <f t="shared" si="236"/>
        <v>0.50415218821672458</v>
      </c>
      <c r="F1719" s="1">
        <v>34025</v>
      </c>
      <c r="G1719">
        <v>4.484</v>
      </c>
      <c r="H1719">
        <f t="shared" si="233"/>
        <v>3.5409963665732985E-2</v>
      </c>
      <c r="I1719">
        <f t="shared" si="237"/>
        <v>0.42147180552838759</v>
      </c>
      <c r="K1719" s="1">
        <v>33962</v>
      </c>
      <c r="L1719">
        <v>5.4530000000000003</v>
      </c>
      <c r="M1719">
        <f t="shared" si="234"/>
        <v>0</v>
      </c>
      <c r="N1719">
        <f t="shared" si="238"/>
        <v>0.29131454716496819</v>
      </c>
      <c r="P1719" s="1">
        <v>35401</v>
      </c>
      <c r="Q1719">
        <v>15.25</v>
      </c>
      <c r="R1719">
        <f t="shared" si="235"/>
        <v>1.1011221267305291E-2</v>
      </c>
      <c r="S1719">
        <f t="shared" si="239"/>
        <v>0.35151688111239382</v>
      </c>
    </row>
    <row r="1720" spans="1:19" x14ac:dyDescent="0.25">
      <c r="A1720" s="1">
        <v>34437</v>
      </c>
      <c r="B1720">
        <v>5.8769999999999998</v>
      </c>
      <c r="C1720">
        <f t="shared" si="232"/>
        <v>-6.5048855417593449E-2</v>
      </c>
      <c r="D1720">
        <f t="shared" si="236"/>
        <v>0.51238148629352431</v>
      </c>
      <c r="F1720" s="1">
        <v>34026</v>
      </c>
      <c r="G1720">
        <v>4.391</v>
      </c>
      <c r="H1720">
        <f t="shared" si="233"/>
        <v>-2.0958513630333065E-2</v>
      </c>
      <c r="I1720">
        <f t="shared" si="237"/>
        <v>0.42251283557867547</v>
      </c>
      <c r="K1720" s="1">
        <v>33966</v>
      </c>
      <c r="L1720">
        <v>5.4690000000000003</v>
      </c>
      <c r="M1720">
        <f t="shared" si="234"/>
        <v>2.929868420711241E-3</v>
      </c>
      <c r="N1720">
        <f t="shared" si="238"/>
        <v>0.291122855673841</v>
      </c>
      <c r="P1720" s="1">
        <v>35402</v>
      </c>
      <c r="Q1720">
        <v>14.555999999999999</v>
      </c>
      <c r="R1720">
        <f t="shared" si="235"/>
        <v>-4.6576223303507337E-2</v>
      </c>
      <c r="S1720">
        <f t="shared" si="239"/>
        <v>0.35648643335114472</v>
      </c>
    </row>
    <row r="1721" spans="1:19" x14ac:dyDescent="0.25">
      <c r="A1721" s="1">
        <v>34438</v>
      </c>
      <c r="B1721">
        <v>5.9749999999999996</v>
      </c>
      <c r="C1721">
        <f t="shared" si="232"/>
        <v>1.6537670187060958E-2</v>
      </c>
      <c r="D1721">
        <f t="shared" si="236"/>
        <v>0.51289123497806788</v>
      </c>
      <c r="F1721" s="1">
        <v>34029</v>
      </c>
      <c r="G1721">
        <v>4.3129999999999997</v>
      </c>
      <c r="H1721">
        <f t="shared" si="233"/>
        <v>-1.7923273913874379E-2</v>
      </c>
      <c r="I1721">
        <f t="shared" si="237"/>
        <v>0.42196234256499876</v>
      </c>
      <c r="K1721" s="1">
        <v>33967</v>
      </c>
      <c r="L1721">
        <v>5.4059999999999997</v>
      </c>
      <c r="M1721">
        <f t="shared" si="234"/>
        <v>-1.1586336510379974E-2</v>
      </c>
      <c r="N1721">
        <f t="shared" si="238"/>
        <v>0.29118196316341577</v>
      </c>
      <c r="P1721" s="1">
        <v>35403</v>
      </c>
      <c r="Q1721">
        <v>14.055999999999999</v>
      </c>
      <c r="R1721">
        <f t="shared" si="235"/>
        <v>-3.4953928865117313E-2</v>
      </c>
      <c r="S1721">
        <f t="shared" si="239"/>
        <v>0.3585901558862416</v>
      </c>
    </row>
    <row r="1722" spans="1:19" x14ac:dyDescent="0.25">
      <c r="A1722" s="1">
        <v>34439</v>
      </c>
      <c r="B1722">
        <v>5.9260000000000002</v>
      </c>
      <c r="C1722">
        <f t="shared" si="232"/>
        <v>-8.2346486662007289E-3</v>
      </c>
      <c r="D1722">
        <f t="shared" si="236"/>
        <v>0.51194495004083185</v>
      </c>
      <c r="F1722" s="1">
        <v>34030</v>
      </c>
      <c r="G1722">
        <v>4.5</v>
      </c>
      <c r="H1722">
        <f t="shared" si="233"/>
        <v>4.2443679110568032E-2</v>
      </c>
      <c r="I1722">
        <f t="shared" si="237"/>
        <v>0.4246569696717174</v>
      </c>
      <c r="K1722" s="1">
        <v>33968</v>
      </c>
      <c r="L1722">
        <v>5.367</v>
      </c>
      <c r="M1722">
        <f t="shared" si="234"/>
        <v>-7.2403546595640363E-3</v>
      </c>
      <c r="N1722">
        <f t="shared" si="238"/>
        <v>0.29146778402457307</v>
      </c>
      <c r="P1722" s="1">
        <v>35404</v>
      </c>
      <c r="Q1722">
        <v>14.305999999999999</v>
      </c>
      <c r="R1722">
        <f t="shared" si="235"/>
        <v>1.7629678801396122E-2</v>
      </c>
      <c r="S1722">
        <f t="shared" si="239"/>
        <v>0.35794882994059563</v>
      </c>
    </row>
    <row r="1723" spans="1:19" x14ac:dyDescent="0.25">
      <c r="A1723" s="1">
        <v>34442</v>
      </c>
      <c r="B1723">
        <v>5.8520000000000003</v>
      </c>
      <c r="C1723">
        <f t="shared" si="232"/>
        <v>-1.256596599349564E-2</v>
      </c>
      <c r="D1723">
        <f t="shared" si="236"/>
        <v>0.50782953661723662</v>
      </c>
      <c r="F1723" s="1">
        <v>34031</v>
      </c>
      <c r="G1723">
        <v>4.4379999999999997</v>
      </c>
      <c r="H1723">
        <f t="shared" si="233"/>
        <v>-1.3873572265872009E-2</v>
      </c>
      <c r="I1723">
        <f t="shared" si="237"/>
        <v>0.42481862169005319</v>
      </c>
      <c r="K1723" s="1">
        <v>33969</v>
      </c>
      <c r="L1723">
        <v>5.3360000000000003</v>
      </c>
      <c r="M1723">
        <f t="shared" si="234"/>
        <v>-5.7927845813690992E-3</v>
      </c>
      <c r="N1723">
        <f t="shared" si="238"/>
        <v>0.29012181166827755</v>
      </c>
      <c r="P1723" s="1">
        <v>35405</v>
      </c>
      <c r="Q1723">
        <v>14.444000000000001</v>
      </c>
      <c r="R1723">
        <f t="shared" si="235"/>
        <v>9.6000737290193577E-3</v>
      </c>
      <c r="S1723">
        <f t="shared" si="239"/>
        <v>0.35777798943422712</v>
      </c>
    </row>
    <row r="1724" spans="1:19" x14ac:dyDescent="0.25">
      <c r="A1724" s="1">
        <v>34443</v>
      </c>
      <c r="B1724">
        <v>5.5060000000000002</v>
      </c>
      <c r="C1724">
        <f t="shared" si="232"/>
        <v>-6.0945076437462303E-2</v>
      </c>
      <c r="D1724">
        <f t="shared" si="236"/>
        <v>0.51398385871092989</v>
      </c>
      <c r="F1724" s="1">
        <v>34032</v>
      </c>
      <c r="G1724">
        <v>4.359</v>
      </c>
      <c r="H1724">
        <f t="shared" si="233"/>
        <v>-1.7961151254146601E-2</v>
      </c>
      <c r="I1724">
        <f t="shared" si="237"/>
        <v>0.38343541972261541</v>
      </c>
      <c r="K1724" s="1">
        <v>33973</v>
      </c>
      <c r="L1724">
        <v>5.32</v>
      </c>
      <c r="M1724">
        <f t="shared" si="234"/>
        <v>-3.0030052597695457E-3</v>
      </c>
      <c r="N1724">
        <f t="shared" si="238"/>
        <v>0.2887806194511478</v>
      </c>
      <c r="P1724" s="1">
        <v>35408</v>
      </c>
      <c r="Q1724">
        <v>15.055999999999999</v>
      </c>
      <c r="R1724">
        <f t="shared" si="235"/>
        <v>4.1497479427812456E-2</v>
      </c>
      <c r="S1724">
        <f t="shared" si="239"/>
        <v>0.35885162322268105</v>
      </c>
    </row>
    <row r="1725" spans="1:19" x14ac:dyDescent="0.25">
      <c r="A1725" s="1">
        <v>34444</v>
      </c>
      <c r="B1725">
        <v>5.3090000000000002</v>
      </c>
      <c r="C1725">
        <f t="shared" si="232"/>
        <v>-3.643491311888114E-2</v>
      </c>
      <c r="D1725">
        <f t="shared" si="236"/>
        <v>0.5167559901899218</v>
      </c>
      <c r="F1725" s="1">
        <v>34033</v>
      </c>
      <c r="G1725">
        <v>4.3129999999999997</v>
      </c>
      <c r="H1725">
        <f t="shared" si="233"/>
        <v>-1.0608955590549521E-2</v>
      </c>
      <c r="I1725">
        <f t="shared" si="237"/>
        <v>0.37339540301166951</v>
      </c>
      <c r="K1725" s="1">
        <v>33974</v>
      </c>
      <c r="L1725">
        <v>5.4059999999999997</v>
      </c>
      <c r="M1725">
        <f t="shared" si="234"/>
        <v>1.6036144500702756E-2</v>
      </c>
      <c r="N1725">
        <f t="shared" si="238"/>
        <v>0.28852075563341106</v>
      </c>
      <c r="P1725" s="1">
        <v>35409</v>
      </c>
      <c r="Q1725">
        <v>14.972</v>
      </c>
      <c r="R1725">
        <f t="shared" si="235"/>
        <v>-5.5947928008412235E-3</v>
      </c>
      <c r="S1725">
        <f t="shared" si="239"/>
        <v>0.35374384333095454</v>
      </c>
    </row>
    <row r="1726" spans="1:19" x14ac:dyDescent="0.25">
      <c r="A1726" s="1">
        <v>34445</v>
      </c>
      <c r="B1726">
        <v>5.9749999999999996</v>
      </c>
      <c r="C1726">
        <f t="shared" si="232"/>
        <v>0.1181806042160399</v>
      </c>
      <c r="D1726">
        <f t="shared" si="236"/>
        <v>0.55525059937306398</v>
      </c>
      <c r="F1726" s="1">
        <v>34036</v>
      </c>
      <c r="G1726">
        <v>4.3129999999999997</v>
      </c>
      <c r="H1726">
        <f t="shared" si="233"/>
        <v>0</v>
      </c>
      <c r="I1726">
        <f t="shared" si="237"/>
        <v>0.37259635328362339</v>
      </c>
      <c r="K1726" s="1">
        <v>33975</v>
      </c>
      <c r="L1726">
        <v>5.5629999999999997</v>
      </c>
      <c r="M1726">
        <f t="shared" si="234"/>
        <v>2.8628083238900336E-2</v>
      </c>
      <c r="N1726">
        <f t="shared" si="238"/>
        <v>0.28880192341446076</v>
      </c>
      <c r="P1726" s="1">
        <v>35410</v>
      </c>
      <c r="Q1726">
        <v>15.111000000000001</v>
      </c>
      <c r="R1726">
        <f t="shared" si="235"/>
        <v>9.2411653894406021E-3</v>
      </c>
      <c r="S1726">
        <f t="shared" si="239"/>
        <v>0.35369945555950016</v>
      </c>
    </row>
    <row r="1727" spans="1:19" x14ac:dyDescent="0.25">
      <c r="A1727" s="1">
        <v>34446</v>
      </c>
      <c r="B1727">
        <v>5.9749999999999996</v>
      </c>
      <c r="C1727">
        <f t="shared" si="232"/>
        <v>0</v>
      </c>
      <c r="D1727">
        <f t="shared" si="236"/>
        <v>0.55094243037869062</v>
      </c>
      <c r="F1727" s="1">
        <v>34037</v>
      </c>
      <c r="G1727">
        <v>4.4530000000000003</v>
      </c>
      <c r="H1727">
        <f t="shared" si="233"/>
        <v>3.1944308673859431E-2</v>
      </c>
      <c r="I1727">
        <f t="shared" si="237"/>
        <v>0.37523984530157417</v>
      </c>
      <c r="K1727" s="1">
        <v>33976</v>
      </c>
      <c r="L1727">
        <v>5.4530000000000003</v>
      </c>
      <c r="M1727">
        <f t="shared" si="234"/>
        <v>-1.9971615149231573E-2</v>
      </c>
      <c r="N1727">
        <f t="shared" si="238"/>
        <v>0.29085854351766982</v>
      </c>
      <c r="P1727" s="1">
        <v>35411</v>
      </c>
      <c r="Q1727">
        <v>14.611000000000001</v>
      </c>
      <c r="R1727">
        <f t="shared" si="235"/>
        <v>-3.3648285741675762E-2</v>
      </c>
      <c r="S1727">
        <f t="shared" si="239"/>
        <v>0.355628151242458</v>
      </c>
    </row>
    <row r="1728" spans="1:19" x14ac:dyDescent="0.25">
      <c r="A1728" s="1">
        <v>34449</v>
      </c>
      <c r="B1728">
        <v>6.0990000000000002</v>
      </c>
      <c r="C1728">
        <f t="shared" si="232"/>
        <v>2.0540725496744971E-2</v>
      </c>
      <c r="D1728">
        <f t="shared" si="236"/>
        <v>0.55193920434933175</v>
      </c>
      <c r="F1728" s="1">
        <v>34038</v>
      </c>
      <c r="G1728">
        <v>4.359</v>
      </c>
      <c r="H1728">
        <f t="shared" si="233"/>
        <v>-2.1335353083309905E-2</v>
      </c>
      <c r="I1728">
        <f t="shared" si="237"/>
        <v>0.37620093118950843</v>
      </c>
      <c r="K1728" s="1">
        <v>33977</v>
      </c>
      <c r="L1728">
        <v>5.4450000000000003</v>
      </c>
      <c r="M1728">
        <f t="shared" si="234"/>
        <v>-1.468159559000764E-3</v>
      </c>
      <c r="N1728">
        <f t="shared" si="238"/>
        <v>0.29085729008712902</v>
      </c>
      <c r="P1728" s="1">
        <v>35412</v>
      </c>
      <c r="Q1728">
        <v>14.388999999999999</v>
      </c>
      <c r="R1728">
        <f t="shared" si="235"/>
        <v>-1.5310643908666977E-2</v>
      </c>
      <c r="S1728">
        <f t="shared" si="239"/>
        <v>0.35675446961796775</v>
      </c>
    </row>
    <row r="1729" spans="1:19" x14ac:dyDescent="0.25">
      <c r="A1729" s="1">
        <v>34450</v>
      </c>
      <c r="B1729">
        <v>5.9509999999999996</v>
      </c>
      <c r="C1729">
        <f t="shared" si="232"/>
        <v>-2.4565550651604359E-2</v>
      </c>
      <c r="D1729">
        <f t="shared" si="236"/>
        <v>0.55035574738781778</v>
      </c>
      <c r="F1729" s="1">
        <v>34039</v>
      </c>
      <c r="G1729">
        <v>4.0309999999999997</v>
      </c>
      <c r="H1729">
        <f t="shared" si="233"/>
        <v>-7.8228189121226907E-2</v>
      </c>
      <c r="I1729">
        <f t="shared" si="237"/>
        <v>0.39846954384908356</v>
      </c>
      <c r="K1729" s="1">
        <v>33980</v>
      </c>
      <c r="L1729">
        <v>5.57</v>
      </c>
      <c r="M1729">
        <f t="shared" si="234"/>
        <v>2.2697297554268907E-2</v>
      </c>
      <c r="N1729">
        <f t="shared" si="238"/>
        <v>0.29297446830357238</v>
      </c>
      <c r="P1729" s="1">
        <v>35415</v>
      </c>
      <c r="Q1729">
        <v>14.083</v>
      </c>
      <c r="R1729">
        <f t="shared" si="235"/>
        <v>-2.1495629565367252E-2</v>
      </c>
      <c r="S1729">
        <f t="shared" si="239"/>
        <v>0.35712347423945212</v>
      </c>
    </row>
    <row r="1730" spans="1:19" x14ac:dyDescent="0.25">
      <c r="A1730" s="1">
        <v>34452</v>
      </c>
      <c r="B1730">
        <v>5.9009999999999998</v>
      </c>
      <c r="C1730">
        <f t="shared" si="232"/>
        <v>-8.4374445876832689E-3</v>
      </c>
      <c r="D1730">
        <f t="shared" si="236"/>
        <v>0.55026416173963721</v>
      </c>
      <c r="F1730" s="1">
        <v>34040</v>
      </c>
      <c r="G1730">
        <v>4.0629999999999997</v>
      </c>
      <c r="H1730">
        <f t="shared" si="233"/>
        <v>7.9071328705608828E-3</v>
      </c>
      <c r="I1730">
        <f t="shared" si="237"/>
        <v>0.39320705476398499</v>
      </c>
      <c r="K1730" s="1">
        <v>33981</v>
      </c>
      <c r="L1730">
        <v>5.609</v>
      </c>
      <c r="M1730">
        <f t="shared" si="234"/>
        <v>6.9773965870071715E-3</v>
      </c>
      <c r="N1730">
        <f t="shared" si="238"/>
        <v>0.29262956343029883</v>
      </c>
      <c r="P1730" s="1">
        <v>35416</v>
      </c>
      <c r="Q1730">
        <v>13.944000000000001</v>
      </c>
      <c r="R1730">
        <f t="shared" si="235"/>
        <v>-9.919087998193403E-3</v>
      </c>
      <c r="S1730">
        <f t="shared" si="239"/>
        <v>0.35748108500386722</v>
      </c>
    </row>
    <row r="1731" spans="1:19" x14ac:dyDescent="0.25">
      <c r="A1731" s="1">
        <v>34453</v>
      </c>
      <c r="B1731">
        <v>5.9009999999999998</v>
      </c>
      <c r="C1731">
        <f t="shared" si="232"/>
        <v>0</v>
      </c>
      <c r="D1731">
        <f t="shared" si="236"/>
        <v>0.55026416173963721</v>
      </c>
      <c r="F1731" s="1">
        <v>34043</v>
      </c>
      <c r="G1731">
        <v>3.9529999999999998</v>
      </c>
      <c r="H1731">
        <f t="shared" si="233"/>
        <v>-2.7446832691041183E-2</v>
      </c>
      <c r="I1731">
        <f t="shared" si="237"/>
        <v>0.395105373450165</v>
      </c>
      <c r="K1731" s="1">
        <v>33982</v>
      </c>
      <c r="L1731">
        <v>5.7030000000000003</v>
      </c>
      <c r="M1731">
        <f t="shared" si="234"/>
        <v>1.6619901648201922E-2</v>
      </c>
      <c r="N1731">
        <f t="shared" si="238"/>
        <v>0.29265789785373575</v>
      </c>
      <c r="P1731" s="1">
        <v>35417</v>
      </c>
      <c r="Q1731">
        <v>14.222</v>
      </c>
      <c r="R1731">
        <f t="shared" si="235"/>
        <v>1.9740753243606243E-2</v>
      </c>
      <c r="S1731">
        <f t="shared" si="239"/>
        <v>0.3588944289027538</v>
      </c>
    </row>
    <row r="1732" spans="1:19" x14ac:dyDescent="0.25">
      <c r="A1732" s="1">
        <v>34456</v>
      </c>
      <c r="B1732">
        <v>6.2720000000000002</v>
      </c>
      <c r="C1732">
        <f t="shared" ref="C1732:C1795" si="240">+LN(B1732/B1731)</f>
        <v>6.0973454973075138E-2</v>
      </c>
      <c r="D1732">
        <f t="shared" si="236"/>
        <v>0.55900749752800005</v>
      </c>
      <c r="F1732" s="1">
        <v>34044</v>
      </c>
      <c r="G1732">
        <v>3.9529999999999998</v>
      </c>
      <c r="H1732">
        <f t="shared" ref="H1732:H1795" si="241">+LN(G1732/G1731)</f>
        <v>0</v>
      </c>
      <c r="I1732">
        <f t="shared" si="237"/>
        <v>0.39176791432688457</v>
      </c>
      <c r="K1732" s="1">
        <v>33983</v>
      </c>
      <c r="L1732">
        <v>5.7030000000000003</v>
      </c>
      <c r="M1732">
        <f t="shared" ref="M1732:M1795" si="242">+LN(L1732/L1731)</f>
        <v>0</v>
      </c>
      <c r="N1732">
        <f t="shared" si="238"/>
        <v>0.29217118668405595</v>
      </c>
      <c r="P1732" s="1">
        <v>35418</v>
      </c>
      <c r="Q1732">
        <v>14.444000000000001</v>
      </c>
      <c r="R1732">
        <f t="shared" ref="R1732:R1795" si="243">+LN(Q1732/Q1731)</f>
        <v>1.5489041953885238E-2</v>
      </c>
      <c r="S1732">
        <f t="shared" si="239"/>
        <v>0.3562441136194997</v>
      </c>
    </row>
    <row r="1733" spans="1:19" x14ac:dyDescent="0.25">
      <c r="A1733" s="1">
        <v>34457</v>
      </c>
      <c r="B1733">
        <v>6.0990000000000002</v>
      </c>
      <c r="C1733">
        <f t="shared" si="240"/>
        <v>-2.797045973378751E-2</v>
      </c>
      <c r="D1733">
        <f t="shared" si="236"/>
        <v>0.51573351381716404</v>
      </c>
      <c r="F1733" s="1">
        <v>34045</v>
      </c>
      <c r="G1733">
        <v>3.859</v>
      </c>
      <c r="H1733">
        <f t="shared" si="241"/>
        <v>-2.4066701759066774E-2</v>
      </c>
      <c r="I1733">
        <f t="shared" si="237"/>
        <v>0.39040615101086013</v>
      </c>
      <c r="K1733" s="1">
        <v>33984</v>
      </c>
      <c r="L1733">
        <v>5.609</v>
      </c>
      <c r="M1733">
        <f t="shared" si="242"/>
        <v>-1.6619901648202019E-2</v>
      </c>
      <c r="N1733">
        <f t="shared" si="238"/>
        <v>0.29353615532426386</v>
      </c>
      <c r="P1733" s="1">
        <v>35419</v>
      </c>
      <c r="Q1733">
        <v>14.444000000000001</v>
      </c>
      <c r="R1733">
        <f t="shared" si="243"/>
        <v>0</v>
      </c>
      <c r="S1733">
        <f t="shared" si="239"/>
        <v>0.35611093881331157</v>
      </c>
    </row>
    <row r="1734" spans="1:19" x14ac:dyDescent="0.25">
      <c r="A1734" s="1">
        <v>34458</v>
      </c>
      <c r="B1734">
        <v>5.9749999999999996</v>
      </c>
      <c r="C1734">
        <f t="shared" si="240"/>
        <v>-2.0540725496745012E-2</v>
      </c>
      <c r="D1734">
        <f t="shared" si="236"/>
        <v>0.51617539500178422</v>
      </c>
      <c r="F1734" s="1">
        <v>34046</v>
      </c>
      <c r="G1734">
        <v>3.7970000000000002</v>
      </c>
      <c r="H1734">
        <f t="shared" si="241"/>
        <v>-1.6196801305816331E-2</v>
      </c>
      <c r="I1734">
        <f t="shared" si="237"/>
        <v>0.39059252347787776</v>
      </c>
      <c r="K1734" s="1">
        <v>33987</v>
      </c>
      <c r="L1734">
        <v>5.5780000000000003</v>
      </c>
      <c r="M1734">
        <f t="shared" si="242"/>
        <v>-5.5421613209025956E-3</v>
      </c>
      <c r="N1734">
        <f t="shared" si="238"/>
        <v>0.29250921385938966</v>
      </c>
      <c r="P1734" s="1">
        <v>35422</v>
      </c>
      <c r="Q1734">
        <v>14.305999999999999</v>
      </c>
      <c r="R1734">
        <f t="shared" si="243"/>
        <v>-9.6000737290193421E-3</v>
      </c>
      <c r="S1734">
        <f t="shared" si="239"/>
        <v>0.35524630036584348</v>
      </c>
    </row>
    <row r="1735" spans="1:19" x14ac:dyDescent="0.25">
      <c r="A1735" s="1">
        <v>34459</v>
      </c>
      <c r="B1735">
        <v>5.9139999999999997</v>
      </c>
      <c r="C1735">
        <f t="shared" si="240"/>
        <v>-1.0261676387288874E-2</v>
      </c>
      <c r="D1735">
        <f t="shared" si="236"/>
        <v>0.51415455922204201</v>
      </c>
      <c r="F1735" s="1">
        <v>34047</v>
      </c>
      <c r="G1735">
        <v>3.766</v>
      </c>
      <c r="H1735">
        <f t="shared" si="241"/>
        <v>-8.1978510147046931E-3</v>
      </c>
      <c r="I1735">
        <f t="shared" si="237"/>
        <v>0.39065059205523922</v>
      </c>
      <c r="K1735" s="1">
        <v>33988</v>
      </c>
      <c r="L1735">
        <v>5.5229999999999997</v>
      </c>
      <c r="M1735">
        <f t="shared" si="242"/>
        <v>-9.9090982862467709E-3</v>
      </c>
      <c r="N1735">
        <f t="shared" si="238"/>
        <v>0.29265712864202792</v>
      </c>
      <c r="P1735" s="1">
        <v>35423</v>
      </c>
      <c r="Q1735">
        <v>14.444000000000001</v>
      </c>
      <c r="R1735">
        <f t="shared" si="243"/>
        <v>9.6000737290193577E-3</v>
      </c>
      <c r="S1735">
        <f t="shared" si="239"/>
        <v>0.3513089438559332</v>
      </c>
    </row>
    <row r="1736" spans="1:19" x14ac:dyDescent="0.25">
      <c r="A1736" s="1">
        <v>34460</v>
      </c>
      <c r="B1736">
        <v>5.9009999999999998</v>
      </c>
      <c r="C1736">
        <f t="shared" si="240"/>
        <v>-2.2005933552537681E-3</v>
      </c>
      <c r="D1736">
        <f t="shared" si="236"/>
        <v>0.51166784131426235</v>
      </c>
      <c r="F1736" s="1">
        <v>34050</v>
      </c>
      <c r="G1736">
        <v>3.641</v>
      </c>
      <c r="H1736">
        <f t="shared" si="241"/>
        <v>-3.3755061041664244E-2</v>
      </c>
      <c r="I1736">
        <f t="shared" si="237"/>
        <v>0.39175485107740321</v>
      </c>
      <c r="K1736" s="1">
        <v>33989</v>
      </c>
      <c r="L1736">
        <v>5.5229999999999997</v>
      </c>
      <c r="M1736">
        <f t="shared" si="242"/>
        <v>0</v>
      </c>
      <c r="N1736">
        <f t="shared" si="238"/>
        <v>0.29256545552240298</v>
      </c>
      <c r="P1736" s="1">
        <v>35425</v>
      </c>
      <c r="Q1736">
        <v>14.805999999999999</v>
      </c>
      <c r="R1736">
        <f t="shared" si="243"/>
        <v>2.4753400605695225E-2</v>
      </c>
      <c r="S1736">
        <f t="shared" si="239"/>
        <v>0.35343903018637896</v>
      </c>
    </row>
    <row r="1737" spans="1:19" x14ac:dyDescent="0.25">
      <c r="A1737" s="1">
        <v>34463</v>
      </c>
      <c r="B1737">
        <v>5.7649999999999997</v>
      </c>
      <c r="C1737">
        <f t="shared" si="240"/>
        <v>-2.3316674354009349E-2</v>
      </c>
      <c r="D1737">
        <f t="shared" si="236"/>
        <v>0.51239135477989239</v>
      </c>
      <c r="F1737" s="1">
        <v>34051</v>
      </c>
      <c r="G1737">
        <v>3.5310000000000001</v>
      </c>
      <c r="H1737">
        <f t="shared" si="241"/>
        <v>-3.0677252247047006E-2</v>
      </c>
      <c r="I1737">
        <f t="shared" si="237"/>
        <v>0.39223195731757893</v>
      </c>
      <c r="K1737" s="1">
        <v>33990</v>
      </c>
      <c r="L1737">
        <v>5.5940000000000003</v>
      </c>
      <c r="M1737">
        <f t="shared" si="242"/>
        <v>1.2773403860717592E-2</v>
      </c>
      <c r="N1737">
        <f t="shared" si="238"/>
        <v>0.28677315978640849</v>
      </c>
      <c r="P1737" s="1">
        <v>35426</v>
      </c>
      <c r="Q1737">
        <v>14.583</v>
      </c>
      <c r="R1737">
        <f t="shared" si="243"/>
        <v>-1.517603728947838E-2</v>
      </c>
      <c r="S1737">
        <f t="shared" si="239"/>
        <v>0.35301430945170686</v>
      </c>
    </row>
    <row r="1738" spans="1:19" x14ac:dyDescent="0.25">
      <c r="A1738" s="1">
        <v>34464</v>
      </c>
      <c r="B1738">
        <v>6.0990000000000002</v>
      </c>
      <c r="C1738">
        <f t="shared" si="240"/>
        <v>5.6319669593297039E-2</v>
      </c>
      <c r="D1738">
        <f t="shared" si="236"/>
        <v>0.52063420331380494</v>
      </c>
      <c r="F1738" s="1">
        <v>34052</v>
      </c>
      <c r="G1738">
        <v>3.516</v>
      </c>
      <c r="H1738">
        <f t="shared" si="241"/>
        <v>-4.2571371233188337E-3</v>
      </c>
      <c r="I1738">
        <f t="shared" si="237"/>
        <v>0.39224087403885294</v>
      </c>
      <c r="K1738" s="1">
        <v>33991</v>
      </c>
      <c r="L1738">
        <v>5.5860000000000003</v>
      </c>
      <c r="M1738">
        <f t="shared" si="242"/>
        <v>-1.4311272567829295E-3</v>
      </c>
      <c r="N1738">
        <f t="shared" si="238"/>
        <v>0.28642494889016867</v>
      </c>
      <c r="P1738" s="1">
        <v>35429</v>
      </c>
      <c r="Q1738">
        <v>14.417</v>
      </c>
      <c r="R1738">
        <f t="shared" si="243"/>
        <v>-1.1448400901661477E-2</v>
      </c>
      <c r="S1738">
        <f t="shared" si="239"/>
        <v>0.3519805167013858</v>
      </c>
    </row>
    <row r="1739" spans="1:19" x14ac:dyDescent="0.25">
      <c r="A1739" s="1">
        <v>34465</v>
      </c>
      <c r="B1739">
        <v>6.0250000000000004</v>
      </c>
      <c r="C1739">
        <f t="shared" si="240"/>
        <v>-1.2207343937600517E-2</v>
      </c>
      <c r="D1739">
        <f t="shared" si="236"/>
        <v>0.52058039966228864</v>
      </c>
      <c r="F1739" s="1">
        <v>34053</v>
      </c>
      <c r="G1739">
        <v>3.5630000000000002</v>
      </c>
      <c r="H1739">
        <f t="shared" si="241"/>
        <v>1.3278906800768537E-2</v>
      </c>
      <c r="I1739">
        <f t="shared" si="237"/>
        <v>0.39255237130029358</v>
      </c>
      <c r="K1739" s="1">
        <v>33994</v>
      </c>
      <c r="L1739">
        <v>5.5309999999999997</v>
      </c>
      <c r="M1739">
        <f t="shared" si="242"/>
        <v>-9.8948365104441511E-3</v>
      </c>
      <c r="N1739">
        <f t="shared" si="238"/>
        <v>0.28663946326405298</v>
      </c>
      <c r="P1739" s="1">
        <v>35430</v>
      </c>
      <c r="Q1739">
        <v>14.138999999999999</v>
      </c>
      <c r="R1739">
        <f t="shared" si="243"/>
        <v>-1.9471129220063263E-2</v>
      </c>
      <c r="S1739">
        <f t="shared" si="239"/>
        <v>0.35161990811103866</v>
      </c>
    </row>
    <row r="1740" spans="1:19" x14ac:dyDescent="0.25">
      <c r="A1740" s="1">
        <v>34466</v>
      </c>
      <c r="B1740">
        <v>6.2469999999999999</v>
      </c>
      <c r="C1740">
        <f t="shared" si="240"/>
        <v>3.6183869134714164E-2</v>
      </c>
      <c r="D1740">
        <f t="shared" ref="D1740:D1803" si="244">+STDEV(C1651:C1740)*SQRT(255)</f>
        <v>0.52374340785379914</v>
      </c>
      <c r="F1740" s="1">
        <v>34054</v>
      </c>
      <c r="G1740">
        <v>3.5779999999999998</v>
      </c>
      <c r="H1740">
        <f t="shared" si="241"/>
        <v>4.2010984628283073E-3</v>
      </c>
      <c r="I1740">
        <f t="shared" ref="I1740:I1803" si="245">+STDEV(H1651:H1740)*SQRT(255)</f>
        <v>0.3916975300105674</v>
      </c>
      <c r="K1740" s="1">
        <v>33995</v>
      </c>
      <c r="L1740">
        <v>5.5</v>
      </c>
      <c r="M1740">
        <f t="shared" si="242"/>
        <v>-5.6205387741156644E-3</v>
      </c>
      <c r="N1740">
        <f t="shared" ref="N1740:N1803" si="246">+STDEV(M1651:M1740)*SQRT(255)</f>
        <v>0.28671434310700733</v>
      </c>
      <c r="P1740" s="1">
        <v>35432</v>
      </c>
      <c r="Q1740">
        <v>13.972</v>
      </c>
      <c r="R1740">
        <f t="shared" si="243"/>
        <v>-1.1881609665117926E-2</v>
      </c>
      <c r="S1740">
        <f t="shared" ref="S1740:S1803" si="247">+STDEV(R1651:R1740)*SQRT(255)</f>
        <v>0.3514818045730736</v>
      </c>
    </row>
    <row r="1741" spans="1:19" x14ac:dyDescent="0.25">
      <c r="A1741" s="1">
        <v>34467</v>
      </c>
      <c r="B1741">
        <v>6.1479999999999997</v>
      </c>
      <c r="C1741">
        <f t="shared" si="240"/>
        <v>-1.5974522835083417E-2</v>
      </c>
      <c r="D1741">
        <f t="shared" si="244"/>
        <v>0.51627447109455971</v>
      </c>
      <c r="F1741" s="1">
        <v>34057</v>
      </c>
      <c r="G1741">
        <v>3.5310000000000001</v>
      </c>
      <c r="H1741">
        <f t="shared" si="241"/>
        <v>-1.322286814027793E-2</v>
      </c>
      <c r="I1741">
        <f t="shared" si="245"/>
        <v>0.37712336224401921</v>
      </c>
      <c r="K1741" s="1">
        <v>33996</v>
      </c>
      <c r="L1741">
        <v>5.391</v>
      </c>
      <c r="M1741">
        <f t="shared" si="242"/>
        <v>-2.0017195768893582E-2</v>
      </c>
      <c r="N1741">
        <f t="shared" si="246"/>
        <v>0.28777016981248849</v>
      </c>
      <c r="P1741" s="1">
        <v>35433</v>
      </c>
      <c r="Q1741">
        <v>14.583</v>
      </c>
      <c r="R1741">
        <f t="shared" si="243"/>
        <v>4.280113978684269E-2</v>
      </c>
      <c r="S1741">
        <f t="shared" si="247"/>
        <v>0.35403499211617312</v>
      </c>
    </row>
    <row r="1742" spans="1:19" x14ac:dyDescent="0.25">
      <c r="A1742" s="1">
        <v>34470</v>
      </c>
      <c r="B1742">
        <v>6</v>
      </c>
      <c r="C1742">
        <f t="shared" si="240"/>
        <v>-2.4367356448294412E-2</v>
      </c>
      <c r="D1742">
        <f t="shared" si="244"/>
        <v>0.51420342945071151</v>
      </c>
      <c r="F1742" s="1">
        <v>34058</v>
      </c>
      <c r="G1742">
        <v>3.7029999999999998</v>
      </c>
      <c r="H1742">
        <f t="shared" si="241"/>
        <v>4.7562184985226241E-2</v>
      </c>
      <c r="I1742">
        <f t="shared" si="245"/>
        <v>0.38539023743815903</v>
      </c>
      <c r="K1742" s="1">
        <v>33997</v>
      </c>
      <c r="L1742">
        <v>5.4379999999999997</v>
      </c>
      <c r="M1742">
        <f t="shared" si="242"/>
        <v>8.6804497407472325E-3</v>
      </c>
      <c r="N1742">
        <f t="shared" si="246"/>
        <v>0.28768336720729454</v>
      </c>
      <c r="P1742" s="1">
        <v>35436</v>
      </c>
      <c r="Q1742">
        <v>15</v>
      </c>
      <c r="R1742">
        <f t="shared" si="243"/>
        <v>2.8193734370781938E-2</v>
      </c>
      <c r="S1742">
        <f t="shared" si="247"/>
        <v>0.35676324447374097</v>
      </c>
    </row>
    <row r="1743" spans="1:19" x14ac:dyDescent="0.25">
      <c r="A1743" s="1">
        <v>34471</v>
      </c>
      <c r="B1743">
        <v>5.9139999999999997</v>
      </c>
      <c r="C1743">
        <f t="shared" si="240"/>
        <v>-1.4437047797769614E-2</v>
      </c>
      <c r="D1743">
        <f t="shared" si="244"/>
        <v>0.51252411761645755</v>
      </c>
      <c r="F1743" s="1">
        <v>34059</v>
      </c>
      <c r="G1743">
        <v>3.75</v>
      </c>
      <c r="H1743">
        <f t="shared" si="241"/>
        <v>1.261253805084387E-2</v>
      </c>
      <c r="I1743">
        <f t="shared" si="245"/>
        <v>0.38605062875455182</v>
      </c>
      <c r="K1743" s="1">
        <v>33998</v>
      </c>
      <c r="L1743">
        <v>5.4059999999999997</v>
      </c>
      <c r="M1743">
        <f t="shared" si="242"/>
        <v>-5.9018983560231181E-3</v>
      </c>
      <c r="N1743">
        <f t="shared" si="246"/>
        <v>0.28587611564422954</v>
      </c>
      <c r="P1743" s="1">
        <v>35437</v>
      </c>
      <c r="Q1743">
        <v>15.167</v>
      </c>
      <c r="R1743">
        <f t="shared" si="243"/>
        <v>1.1071813967049695E-2</v>
      </c>
      <c r="S1743">
        <f t="shared" si="247"/>
        <v>0.35630337569066167</v>
      </c>
    </row>
    <row r="1744" spans="1:19" x14ac:dyDescent="0.25">
      <c r="A1744" s="1">
        <v>34472</v>
      </c>
      <c r="B1744">
        <v>6.0620000000000003</v>
      </c>
      <c r="C1744">
        <f t="shared" si="240"/>
        <v>2.4717357205326015E-2</v>
      </c>
      <c r="D1744">
        <f t="shared" si="244"/>
        <v>0.51396358779806106</v>
      </c>
      <c r="F1744" s="1">
        <v>34060</v>
      </c>
      <c r="G1744">
        <v>3.75</v>
      </c>
      <c r="H1744">
        <f t="shared" si="241"/>
        <v>0</v>
      </c>
      <c r="I1744">
        <f t="shared" si="245"/>
        <v>0.38450291393496172</v>
      </c>
      <c r="K1744" s="1">
        <v>34001</v>
      </c>
      <c r="L1744">
        <v>5.4690000000000003</v>
      </c>
      <c r="M1744">
        <f t="shared" si="242"/>
        <v>1.1586336510379948E-2</v>
      </c>
      <c r="N1744">
        <f t="shared" si="246"/>
        <v>0.28507404894091759</v>
      </c>
      <c r="P1744" s="1">
        <v>35438</v>
      </c>
      <c r="Q1744">
        <v>14.722</v>
      </c>
      <c r="R1744">
        <f t="shared" si="243"/>
        <v>-2.9779041432745741E-2</v>
      </c>
      <c r="S1744">
        <f t="shared" si="247"/>
        <v>0.35990449099746213</v>
      </c>
    </row>
    <row r="1745" spans="1:19" x14ac:dyDescent="0.25">
      <c r="A1745" s="1">
        <v>34473</v>
      </c>
      <c r="B1745">
        <v>6.2469999999999999</v>
      </c>
      <c r="C1745">
        <f t="shared" si="240"/>
        <v>3.0061569875821419E-2</v>
      </c>
      <c r="D1745">
        <f t="shared" si="244"/>
        <v>0.51145847641993969</v>
      </c>
      <c r="F1745" s="1">
        <v>34061</v>
      </c>
      <c r="G1745">
        <v>3.625</v>
      </c>
      <c r="H1745">
        <f t="shared" si="241"/>
        <v>-3.3901551675681339E-2</v>
      </c>
      <c r="I1745">
        <f t="shared" si="245"/>
        <v>0.38186333964256092</v>
      </c>
      <c r="K1745" s="1">
        <v>34002</v>
      </c>
      <c r="L1745">
        <v>5.5629999999999997</v>
      </c>
      <c r="M1745">
        <f t="shared" si="242"/>
        <v>1.7041746728520431E-2</v>
      </c>
      <c r="N1745">
        <f t="shared" si="246"/>
        <v>0.28548015897461509</v>
      </c>
      <c r="P1745" s="1">
        <v>35439</v>
      </c>
      <c r="Q1745">
        <v>14.888999999999999</v>
      </c>
      <c r="R1745">
        <f t="shared" si="243"/>
        <v>1.1279711636899351E-2</v>
      </c>
      <c r="S1745">
        <f t="shared" si="247"/>
        <v>0.35753513363425699</v>
      </c>
    </row>
    <row r="1746" spans="1:19" x14ac:dyDescent="0.25">
      <c r="A1746" s="1">
        <v>34474</v>
      </c>
      <c r="B1746">
        <v>6.2960000000000003</v>
      </c>
      <c r="C1746">
        <f t="shared" si="240"/>
        <v>7.8131626036694185E-3</v>
      </c>
      <c r="D1746">
        <f t="shared" si="244"/>
        <v>0.50395131694483353</v>
      </c>
      <c r="F1746" s="1">
        <v>34064</v>
      </c>
      <c r="G1746">
        <v>3.6880000000000002</v>
      </c>
      <c r="H1746">
        <f t="shared" si="241"/>
        <v>1.7230017387709354E-2</v>
      </c>
      <c r="I1746">
        <f t="shared" si="245"/>
        <v>0.38090593747612644</v>
      </c>
      <c r="K1746" s="1">
        <v>34003</v>
      </c>
      <c r="L1746">
        <v>5.5229999999999997</v>
      </c>
      <c r="M1746">
        <f t="shared" si="242"/>
        <v>-7.2163401741056404E-3</v>
      </c>
      <c r="N1746">
        <f t="shared" si="246"/>
        <v>0.28379790537812316</v>
      </c>
      <c r="P1746" s="1">
        <v>35440</v>
      </c>
      <c r="Q1746">
        <v>15.25</v>
      </c>
      <c r="R1746">
        <f t="shared" si="243"/>
        <v>2.3956817780007182E-2</v>
      </c>
      <c r="S1746">
        <f t="shared" si="247"/>
        <v>0.35831169614166514</v>
      </c>
    </row>
    <row r="1747" spans="1:19" x14ac:dyDescent="0.25">
      <c r="A1747" s="1">
        <v>34477</v>
      </c>
      <c r="B1747">
        <v>6.37</v>
      </c>
      <c r="C1747">
        <f t="shared" si="240"/>
        <v>1.1684958468969844E-2</v>
      </c>
      <c r="D1747">
        <f t="shared" si="244"/>
        <v>0.50434579042397087</v>
      </c>
      <c r="F1747" s="1">
        <v>34065</v>
      </c>
      <c r="G1747">
        <v>3.6720000000000002</v>
      </c>
      <c r="H1747">
        <f t="shared" si="241"/>
        <v>-4.3478329361033982E-3</v>
      </c>
      <c r="I1747">
        <f t="shared" si="245"/>
        <v>0.38069142462821232</v>
      </c>
      <c r="K1747" s="1">
        <v>34004</v>
      </c>
      <c r="L1747">
        <v>5.3129999999999997</v>
      </c>
      <c r="M1747">
        <f t="shared" si="242"/>
        <v>-3.8764543450244306E-2</v>
      </c>
      <c r="N1747">
        <f t="shared" si="246"/>
        <v>0.28900061442175412</v>
      </c>
      <c r="P1747" s="1">
        <v>35443</v>
      </c>
      <c r="Q1747">
        <v>15.361000000000001</v>
      </c>
      <c r="R1747">
        <f t="shared" si="243"/>
        <v>7.2523267135878276E-3</v>
      </c>
      <c r="S1747">
        <f t="shared" si="247"/>
        <v>0.35807957337245583</v>
      </c>
    </row>
    <row r="1748" spans="1:19" x14ac:dyDescent="0.25">
      <c r="A1748" s="1">
        <v>34478</v>
      </c>
      <c r="B1748">
        <v>6.6669999999999998</v>
      </c>
      <c r="C1748">
        <f t="shared" si="240"/>
        <v>4.5570514051850954E-2</v>
      </c>
      <c r="D1748">
        <f t="shared" si="244"/>
        <v>0.49114254182416761</v>
      </c>
      <c r="F1748" s="1">
        <v>34066</v>
      </c>
      <c r="G1748">
        <v>3.6720000000000002</v>
      </c>
      <c r="H1748">
        <f t="shared" si="241"/>
        <v>0</v>
      </c>
      <c r="I1748">
        <f t="shared" si="245"/>
        <v>0.37906962653739051</v>
      </c>
      <c r="K1748" s="1">
        <v>34005</v>
      </c>
      <c r="L1748">
        <v>5.5629999999999997</v>
      </c>
      <c r="M1748">
        <f t="shared" si="242"/>
        <v>4.5980883624349947E-2</v>
      </c>
      <c r="N1748">
        <f t="shared" si="246"/>
        <v>0.29660743655670258</v>
      </c>
      <c r="P1748" s="1">
        <v>35444</v>
      </c>
      <c r="Q1748">
        <v>16.027999999999999</v>
      </c>
      <c r="R1748">
        <f t="shared" si="243"/>
        <v>4.2505363006889424E-2</v>
      </c>
      <c r="S1748">
        <f t="shared" si="247"/>
        <v>0.35417425086428295</v>
      </c>
    </row>
    <row r="1749" spans="1:19" x14ac:dyDescent="0.25">
      <c r="A1749" s="1">
        <v>34479</v>
      </c>
      <c r="B1749">
        <v>6.6909999999999998</v>
      </c>
      <c r="C1749">
        <f t="shared" si="240"/>
        <v>3.5933561647568733E-3</v>
      </c>
      <c r="D1749">
        <f t="shared" si="244"/>
        <v>0.48913276773486414</v>
      </c>
      <c r="F1749" s="1">
        <v>34067</v>
      </c>
      <c r="G1749">
        <v>3.609</v>
      </c>
      <c r="H1749">
        <f t="shared" si="241"/>
        <v>-1.7305747097592566E-2</v>
      </c>
      <c r="I1749">
        <f t="shared" si="245"/>
        <v>0.3790145550762884</v>
      </c>
      <c r="K1749" s="1">
        <v>34008</v>
      </c>
      <c r="L1749">
        <v>5.359</v>
      </c>
      <c r="M1749">
        <f t="shared" si="242"/>
        <v>-3.7360140580442965E-2</v>
      </c>
      <c r="N1749">
        <f t="shared" si="246"/>
        <v>0.30158018206173248</v>
      </c>
      <c r="P1749" s="1">
        <v>35445</v>
      </c>
      <c r="Q1749">
        <v>15.638999999999999</v>
      </c>
      <c r="R1749">
        <f t="shared" si="243"/>
        <v>-2.4569398319819542E-2</v>
      </c>
      <c r="S1749">
        <f t="shared" si="247"/>
        <v>0.35478023455881585</v>
      </c>
    </row>
    <row r="1750" spans="1:19" x14ac:dyDescent="0.25">
      <c r="A1750" s="1">
        <v>34480</v>
      </c>
      <c r="B1750">
        <v>6.7160000000000002</v>
      </c>
      <c r="C1750">
        <f t="shared" si="240"/>
        <v>3.7293994146145289E-3</v>
      </c>
      <c r="D1750">
        <f t="shared" si="244"/>
        <v>0.48772198286349722</v>
      </c>
      <c r="F1750" s="1">
        <v>34071</v>
      </c>
      <c r="G1750">
        <v>3.734</v>
      </c>
      <c r="H1750">
        <f t="shared" si="241"/>
        <v>3.404931945887936E-2</v>
      </c>
      <c r="I1750">
        <f t="shared" si="245"/>
        <v>0.38359224452463031</v>
      </c>
      <c r="K1750" s="1">
        <v>34009</v>
      </c>
      <c r="L1750">
        <v>5.242</v>
      </c>
      <c r="M1750">
        <f t="shared" si="242"/>
        <v>-2.2074285611498629E-2</v>
      </c>
      <c r="N1750">
        <f t="shared" si="246"/>
        <v>0.30340465095532265</v>
      </c>
      <c r="P1750" s="1">
        <v>35446</v>
      </c>
      <c r="Q1750">
        <v>15.638999999999999</v>
      </c>
      <c r="R1750">
        <f t="shared" si="243"/>
        <v>0</v>
      </c>
      <c r="S1750">
        <f t="shared" si="247"/>
        <v>0.35383511751867103</v>
      </c>
    </row>
    <row r="1751" spans="1:19" x14ac:dyDescent="0.25">
      <c r="A1751" s="1">
        <v>34481</v>
      </c>
      <c r="B1751">
        <v>6.7409999999999997</v>
      </c>
      <c r="C1751">
        <f t="shared" si="240"/>
        <v>3.7155426560073843E-3</v>
      </c>
      <c r="D1751">
        <f t="shared" si="244"/>
        <v>0.48710704809357647</v>
      </c>
      <c r="F1751" s="1">
        <v>34072</v>
      </c>
      <c r="G1751">
        <v>3.7029999999999998</v>
      </c>
      <c r="H1751">
        <f t="shared" si="241"/>
        <v>-8.336743188055315E-3</v>
      </c>
      <c r="I1751">
        <f t="shared" si="245"/>
        <v>0.38086934548577428</v>
      </c>
      <c r="K1751" s="1">
        <v>34010</v>
      </c>
      <c r="L1751">
        <v>5.3440000000000003</v>
      </c>
      <c r="M1751">
        <f t="shared" si="242"/>
        <v>1.9271331333130137E-2</v>
      </c>
      <c r="N1751">
        <f t="shared" si="246"/>
        <v>0.30435983996489441</v>
      </c>
      <c r="P1751" s="1">
        <v>35447</v>
      </c>
      <c r="Q1751">
        <v>16.138999999999999</v>
      </c>
      <c r="R1751">
        <f t="shared" si="243"/>
        <v>3.1470908599606801E-2</v>
      </c>
      <c r="S1751">
        <f t="shared" si="247"/>
        <v>0.35705541161031168</v>
      </c>
    </row>
    <row r="1752" spans="1:19" x14ac:dyDescent="0.25">
      <c r="A1752" s="1">
        <v>34485</v>
      </c>
      <c r="B1752">
        <v>6.7649999999999997</v>
      </c>
      <c r="C1752">
        <f t="shared" si="240"/>
        <v>3.5539797514495216E-3</v>
      </c>
      <c r="D1752">
        <f t="shared" si="244"/>
        <v>0.48603346044487217</v>
      </c>
      <c r="F1752" s="1">
        <v>34073</v>
      </c>
      <c r="G1752">
        <v>3.6720000000000002</v>
      </c>
      <c r="H1752">
        <f t="shared" si="241"/>
        <v>-8.4068291732315569E-3</v>
      </c>
      <c r="I1752">
        <f t="shared" si="245"/>
        <v>0.38003529770082639</v>
      </c>
      <c r="K1752" s="1">
        <v>34011</v>
      </c>
      <c r="L1752">
        <v>5.3280000000000003</v>
      </c>
      <c r="M1752">
        <f t="shared" si="242"/>
        <v>-2.9985029962565574E-3</v>
      </c>
      <c r="N1752">
        <f t="shared" si="246"/>
        <v>0.29805390968051715</v>
      </c>
      <c r="P1752" s="1">
        <v>35450</v>
      </c>
      <c r="Q1752">
        <v>16.611000000000001</v>
      </c>
      <c r="R1752">
        <f t="shared" si="243"/>
        <v>2.8826423455254511E-2</v>
      </c>
      <c r="S1752">
        <f t="shared" si="247"/>
        <v>0.3595993984478052</v>
      </c>
    </row>
    <row r="1753" spans="1:19" x14ac:dyDescent="0.25">
      <c r="A1753" s="1">
        <v>34486</v>
      </c>
      <c r="B1753">
        <v>6.8890000000000002</v>
      </c>
      <c r="C1753">
        <f t="shared" si="240"/>
        <v>1.8163674988307416E-2</v>
      </c>
      <c r="D1753">
        <f t="shared" si="244"/>
        <v>0.48435434557557716</v>
      </c>
      <c r="F1753" s="1">
        <v>34074</v>
      </c>
      <c r="G1753">
        <v>3.5779999999999998</v>
      </c>
      <c r="H1753">
        <f t="shared" si="241"/>
        <v>-2.5932487671716711E-2</v>
      </c>
      <c r="I1753">
        <f t="shared" si="245"/>
        <v>0.37938951078999433</v>
      </c>
      <c r="K1753" s="1">
        <v>34012</v>
      </c>
      <c r="L1753">
        <v>5.2270000000000003</v>
      </c>
      <c r="M1753">
        <f t="shared" si="242"/>
        <v>-1.9138433507303262E-2</v>
      </c>
      <c r="N1753">
        <f t="shared" si="246"/>
        <v>0.29949198239837171</v>
      </c>
      <c r="P1753" s="1">
        <v>35451</v>
      </c>
      <c r="Q1753">
        <v>16.638999999999999</v>
      </c>
      <c r="R1753">
        <f t="shared" si="243"/>
        <v>1.6842109244303504E-3</v>
      </c>
      <c r="S1753">
        <f t="shared" si="247"/>
        <v>0.35613994218737977</v>
      </c>
    </row>
    <row r="1754" spans="1:19" x14ac:dyDescent="0.25">
      <c r="A1754" s="1">
        <v>34487</v>
      </c>
      <c r="B1754">
        <v>7.3330000000000002</v>
      </c>
      <c r="C1754">
        <f t="shared" si="240"/>
        <v>6.2458772500603575E-2</v>
      </c>
      <c r="D1754">
        <f t="shared" si="244"/>
        <v>0.49548598188628135</v>
      </c>
      <c r="F1754" s="1">
        <v>34075</v>
      </c>
      <c r="G1754">
        <v>3.375</v>
      </c>
      <c r="H1754">
        <f t="shared" si="241"/>
        <v>-5.8408660762034235E-2</v>
      </c>
      <c r="I1754">
        <f t="shared" si="245"/>
        <v>0.39044922642599578</v>
      </c>
      <c r="K1754" s="1">
        <v>34016</v>
      </c>
      <c r="L1754">
        <v>5.008</v>
      </c>
      <c r="M1754">
        <f t="shared" si="242"/>
        <v>-4.2800865932987445E-2</v>
      </c>
      <c r="N1754">
        <f t="shared" si="246"/>
        <v>0.30681379975180084</v>
      </c>
      <c r="P1754" s="1">
        <v>35452</v>
      </c>
      <c r="Q1754">
        <v>16.375</v>
      </c>
      <c r="R1754">
        <f t="shared" si="243"/>
        <v>-1.5993555912054477E-2</v>
      </c>
      <c r="S1754">
        <f t="shared" si="247"/>
        <v>0.34897662732619333</v>
      </c>
    </row>
    <row r="1755" spans="1:19" x14ac:dyDescent="0.25">
      <c r="A1755" s="1">
        <v>34488</v>
      </c>
      <c r="B1755">
        <v>7.4809999999999999</v>
      </c>
      <c r="C1755">
        <f t="shared" si="240"/>
        <v>1.9981763778605399E-2</v>
      </c>
      <c r="D1755">
        <f t="shared" si="244"/>
        <v>0.49537049458220783</v>
      </c>
      <c r="F1755" s="1">
        <v>34078</v>
      </c>
      <c r="G1755">
        <v>3.4529999999999998</v>
      </c>
      <c r="H1755">
        <f t="shared" si="241"/>
        <v>2.2848094083362108E-2</v>
      </c>
      <c r="I1755">
        <f t="shared" si="245"/>
        <v>0.39187232307586028</v>
      </c>
      <c r="K1755" s="1">
        <v>34017</v>
      </c>
      <c r="L1755">
        <v>5.016</v>
      </c>
      <c r="M1755">
        <f t="shared" si="242"/>
        <v>1.5961695328221347E-3</v>
      </c>
      <c r="N1755">
        <f t="shared" si="246"/>
        <v>0.30322368430057356</v>
      </c>
      <c r="P1755" s="1">
        <v>35453</v>
      </c>
      <c r="Q1755">
        <v>15.944000000000001</v>
      </c>
      <c r="R1755">
        <f t="shared" si="243"/>
        <v>-2.6673198610821968E-2</v>
      </c>
      <c r="S1755">
        <f t="shared" si="247"/>
        <v>0.35195395183248718</v>
      </c>
    </row>
    <row r="1756" spans="1:19" x14ac:dyDescent="0.25">
      <c r="A1756" s="1">
        <v>34491</v>
      </c>
      <c r="B1756">
        <v>7.1849999999999996</v>
      </c>
      <c r="C1756">
        <f t="shared" si="240"/>
        <v>-4.0370953359279663E-2</v>
      </c>
      <c r="D1756">
        <f t="shared" si="244"/>
        <v>0.49990757925898399</v>
      </c>
      <c r="F1756" s="1">
        <v>34079</v>
      </c>
      <c r="G1756">
        <v>3.5</v>
      </c>
      <c r="H1756">
        <f t="shared" si="241"/>
        <v>1.3519550087512809E-2</v>
      </c>
      <c r="I1756">
        <f t="shared" si="245"/>
        <v>0.39214471802935696</v>
      </c>
      <c r="K1756" s="1">
        <v>34018</v>
      </c>
      <c r="L1756">
        <v>5.1020000000000003</v>
      </c>
      <c r="M1756">
        <f t="shared" si="242"/>
        <v>1.6999816389000125E-2</v>
      </c>
      <c r="N1756">
        <f t="shared" si="246"/>
        <v>0.30396127695085473</v>
      </c>
      <c r="P1756" s="1">
        <v>35454</v>
      </c>
      <c r="Q1756">
        <v>15.25</v>
      </c>
      <c r="R1756">
        <f t="shared" si="243"/>
        <v>-4.4503079857072976E-2</v>
      </c>
      <c r="S1756">
        <f t="shared" si="247"/>
        <v>0.3605135370806718</v>
      </c>
    </row>
    <row r="1757" spans="1:19" x14ac:dyDescent="0.25">
      <c r="A1757" s="1">
        <v>34492</v>
      </c>
      <c r="B1757">
        <v>7.3460000000000001</v>
      </c>
      <c r="C1757">
        <f t="shared" si="240"/>
        <v>2.2160427866487434E-2</v>
      </c>
      <c r="D1757">
        <f t="shared" si="244"/>
        <v>0.50061154732514679</v>
      </c>
      <c r="F1757" s="1">
        <v>34080</v>
      </c>
      <c r="G1757">
        <v>3.2810000000000001</v>
      </c>
      <c r="H1757">
        <f t="shared" si="241"/>
        <v>-6.461471451640334E-2</v>
      </c>
      <c r="I1757">
        <f t="shared" si="245"/>
        <v>0.40607889382833484</v>
      </c>
      <c r="K1757" s="1">
        <v>34019</v>
      </c>
      <c r="L1757">
        <v>4.984</v>
      </c>
      <c r="M1757">
        <f t="shared" si="242"/>
        <v>-2.339983823446774E-2</v>
      </c>
      <c r="N1757">
        <f t="shared" si="246"/>
        <v>0.30486823398185914</v>
      </c>
      <c r="P1757" s="1">
        <v>35457</v>
      </c>
      <c r="Q1757">
        <v>15.194000000000001</v>
      </c>
      <c r="R1757">
        <f t="shared" si="243"/>
        <v>-3.6788899723907411E-3</v>
      </c>
      <c r="S1757">
        <f t="shared" si="247"/>
        <v>0.36059190141259412</v>
      </c>
    </row>
    <row r="1758" spans="1:19" x14ac:dyDescent="0.25">
      <c r="A1758" s="1">
        <v>34493</v>
      </c>
      <c r="B1758">
        <v>7.1849999999999996</v>
      </c>
      <c r="C1758">
        <f t="shared" si="240"/>
        <v>-2.2160427866487434E-2</v>
      </c>
      <c r="D1758">
        <f t="shared" si="244"/>
        <v>0.50185268830273688</v>
      </c>
      <c r="F1758" s="1">
        <v>34081</v>
      </c>
      <c r="G1758">
        <v>3.234</v>
      </c>
      <c r="H1758">
        <f t="shared" si="241"/>
        <v>-1.4428492824049548E-2</v>
      </c>
      <c r="I1758">
        <f t="shared" si="245"/>
        <v>0.40629993800624792</v>
      </c>
      <c r="K1758" s="1">
        <v>34022</v>
      </c>
      <c r="L1758">
        <v>4.7969999999999997</v>
      </c>
      <c r="M1758">
        <f t="shared" si="242"/>
        <v>-3.8242058965225194E-2</v>
      </c>
      <c r="N1758">
        <f t="shared" si="246"/>
        <v>0.31125411205687797</v>
      </c>
      <c r="P1758" s="1">
        <v>35458</v>
      </c>
      <c r="Q1758">
        <v>15.305999999999999</v>
      </c>
      <c r="R1758">
        <f t="shared" si="243"/>
        <v>7.3442953066994365E-3</v>
      </c>
      <c r="S1758">
        <f t="shared" si="247"/>
        <v>0.36072630745234935</v>
      </c>
    </row>
    <row r="1759" spans="1:19" x14ac:dyDescent="0.25">
      <c r="A1759" s="1">
        <v>34494</v>
      </c>
      <c r="B1759">
        <v>6.827</v>
      </c>
      <c r="C1759">
        <f t="shared" si="240"/>
        <v>-5.111018109484497E-2</v>
      </c>
      <c r="D1759">
        <f t="shared" si="244"/>
        <v>0.5052872169718805</v>
      </c>
      <c r="F1759" s="1">
        <v>34082</v>
      </c>
      <c r="G1759">
        <v>3.266</v>
      </c>
      <c r="H1759">
        <f t="shared" si="241"/>
        <v>9.8462333933582169E-3</v>
      </c>
      <c r="I1759">
        <f t="shared" si="245"/>
        <v>0.40675424620958445</v>
      </c>
      <c r="K1759" s="1">
        <v>34023</v>
      </c>
      <c r="L1759">
        <v>4.9690000000000003</v>
      </c>
      <c r="M1759">
        <f t="shared" si="242"/>
        <v>3.5227890100256676E-2</v>
      </c>
      <c r="N1759">
        <f t="shared" si="246"/>
        <v>0.31686718869506381</v>
      </c>
      <c r="P1759" s="1">
        <v>35459</v>
      </c>
      <c r="Q1759">
        <v>14.667</v>
      </c>
      <c r="R1759">
        <f t="shared" si="243"/>
        <v>-4.2644836123111138E-2</v>
      </c>
      <c r="S1759">
        <f t="shared" si="247"/>
        <v>0.36780094604640762</v>
      </c>
    </row>
    <row r="1760" spans="1:19" x14ac:dyDescent="0.25">
      <c r="A1760" s="1">
        <v>34495</v>
      </c>
      <c r="B1760">
        <v>7.2590000000000003</v>
      </c>
      <c r="C1760">
        <f t="shared" si="240"/>
        <v>6.1356739866560282E-2</v>
      </c>
      <c r="D1760">
        <f t="shared" si="244"/>
        <v>0.51503544317233152</v>
      </c>
      <c r="F1760" s="1">
        <v>34085</v>
      </c>
      <c r="G1760">
        <v>3.2029999999999998</v>
      </c>
      <c r="H1760">
        <f t="shared" si="241"/>
        <v>-1.9478123921252321E-2</v>
      </c>
      <c r="I1760">
        <f t="shared" si="245"/>
        <v>0.40747707850595005</v>
      </c>
      <c r="K1760" s="1">
        <v>34024</v>
      </c>
      <c r="L1760">
        <v>5.242</v>
      </c>
      <c r="M1760">
        <f t="shared" si="242"/>
        <v>5.348449228103104E-2</v>
      </c>
      <c r="N1760">
        <f t="shared" si="246"/>
        <v>0.32905356746529824</v>
      </c>
      <c r="P1760" s="1">
        <v>35460</v>
      </c>
      <c r="Q1760">
        <v>15</v>
      </c>
      <c r="R1760">
        <f t="shared" si="243"/>
        <v>2.2450128837591884E-2</v>
      </c>
      <c r="S1760">
        <f t="shared" si="247"/>
        <v>0.36956321153231281</v>
      </c>
    </row>
    <row r="1761" spans="1:19" x14ac:dyDescent="0.25">
      <c r="A1761" s="1">
        <v>34498</v>
      </c>
      <c r="B1761">
        <v>7.0620000000000003</v>
      </c>
      <c r="C1761">
        <f t="shared" si="240"/>
        <v>-2.7513780796508906E-2</v>
      </c>
      <c r="D1761">
        <f t="shared" si="244"/>
        <v>0.51687854850860304</v>
      </c>
      <c r="F1761" s="1">
        <v>34086</v>
      </c>
      <c r="G1761">
        <v>3.234</v>
      </c>
      <c r="H1761">
        <f t="shared" si="241"/>
        <v>9.6318905278939618E-3</v>
      </c>
      <c r="I1761">
        <f t="shared" si="245"/>
        <v>0.40761427526477279</v>
      </c>
      <c r="K1761" s="1">
        <v>34025</v>
      </c>
      <c r="L1761">
        <v>5.2729999999999997</v>
      </c>
      <c r="M1761">
        <f t="shared" si="242"/>
        <v>5.8963556471181445E-3</v>
      </c>
      <c r="N1761">
        <f t="shared" si="246"/>
        <v>0.32873325830337369</v>
      </c>
      <c r="P1761" s="1">
        <v>35461</v>
      </c>
      <c r="Q1761">
        <v>15.5</v>
      </c>
      <c r="R1761">
        <f t="shared" si="243"/>
        <v>3.278982282299097E-2</v>
      </c>
      <c r="S1761">
        <f t="shared" si="247"/>
        <v>0.37328987217037674</v>
      </c>
    </row>
    <row r="1762" spans="1:19" x14ac:dyDescent="0.25">
      <c r="A1762" s="1">
        <v>34499</v>
      </c>
      <c r="B1762">
        <v>7.16</v>
      </c>
      <c r="C1762">
        <f t="shared" si="240"/>
        <v>1.3781683466359633E-2</v>
      </c>
      <c r="D1762">
        <f t="shared" si="244"/>
        <v>0.51261136770060423</v>
      </c>
      <c r="F1762" s="1">
        <v>34087</v>
      </c>
      <c r="G1762">
        <v>3.234</v>
      </c>
      <c r="H1762">
        <f t="shared" si="241"/>
        <v>0</v>
      </c>
      <c r="I1762">
        <f t="shared" si="245"/>
        <v>0.40598714142064446</v>
      </c>
      <c r="K1762" s="1">
        <v>34026</v>
      </c>
      <c r="L1762">
        <v>5.2110000000000003</v>
      </c>
      <c r="M1762">
        <f t="shared" si="242"/>
        <v>-1.1827684621254993E-2</v>
      </c>
      <c r="N1762">
        <f t="shared" si="246"/>
        <v>0.32558239311915088</v>
      </c>
      <c r="P1762" s="1">
        <v>35464</v>
      </c>
      <c r="Q1762">
        <v>15.167</v>
      </c>
      <c r="R1762">
        <f t="shared" si="243"/>
        <v>-2.1718008855941082E-2</v>
      </c>
      <c r="S1762">
        <f t="shared" si="247"/>
        <v>0.36840979735140339</v>
      </c>
    </row>
    <row r="1763" spans="1:19" x14ac:dyDescent="0.25">
      <c r="A1763" s="1">
        <v>34500</v>
      </c>
      <c r="B1763">
        <v>7.444</v>
      </c>
      <c r="C1763">
        <f t="shared" si="240"/>
        <v>3.8898357807450115E-2</v>
      </c>
      <c r="D1763">
        <f t="shared" si="244"/>
        <v>0.51610664684222063</v>
      </c>
      <c r="F1763" s="1">
        <v>34088</v>
      </c>
      <c r="G1763">
        <v>3.3279999999999998</v>
      </c>
      <c r="H1763">
        <f t="shared" si="241"/>
        <v>2.8651761804047011E-2</v>
      </c>
      <c r="I1763">
        <f t="shared" si="245"/>
        <v>0.40939284337356691</v>
      </c>
      <c r="K1763" s="1">
        <v>34029</v>
      </c>
      <c r="L1763">
        <v>5.0940000000000003</v>
      </c>
      <c r="M1763">
        <f t="shared" si="242"/>
        <v>-2.2708399369812352E-2</v>
      </c>
      <c r="N1763">
        <f t="shared" si="246"/>
        <v>0.32770264943214261</v>
      </c>
      <c r="P1763" s="1">
        <v>35465</v>
      </c>
      <c r="Q1763">
        <v>14.917</v>
      </c>
      <c r="R1763">
        <f t="shared" si="243"/>
        <v>-1.6620512897466428E-2</v>
      </c>
      <c r="S1763">
        <f t="shared" si="247"/>
        <v>0.36956273573482318</v>
      </c>
    </row>
    <row r="1764" spans="1:19" x14ac:dyDescent="0.25">
      <c r="A1764" s="1">
        <v>34501</v>
      </c>
      <c r="B1764">
        <v>7.3330000000000002</v>
      </c>
      <c r="C1764">
        <f t="shared" si="240"/>
        <v>-1.5023629668341816E-2</v>
      </c>
      <c r="D1764">
        <f t="shared" si="244"/>
        <v>0.51030477488001869</v>
      </c>
      <c r="F1764" s="1">
        <v>34089</v>
      </c>
      <c r="G1764">
        <v>3.375</v>
      </c>
      <c r="H1764">
        <f t="shared" si="241"/>
        <v>1.4023801365531087E-2</v>
      </c>
      <c r="I1764">
        <f t="shared" si="245"/>
        <v>0.40562349244781115</v>
      </c>
      <c r="K1764" s="1">
        <v>34030</v>
      </c>
      <c r="L1764">
        <v>5.2889999999999997</v>
      </c>
      <c r="M1764">
        <f t="shared" si="242"/>
        <v>3.7565815526577437E-2</v>
      </c>
      <c r="N1764">
        <f t="shared" si="246"/>
        <v>0.33143809762515097</v>
      </c>
      <c r="P1764" s="1">
        <v>35466</v>
      </c>
      <c r="Q1764">
        <v>14</v>
      </c>
      <c r="R1764">
        <f t="shared" si="243"/>
        <v>-6.3444172556534756E-2</v>
      </c>
      <c r="S1764">
        <f t="shared" si="247"/>
        <v>0.3848566635721371</v>
      </c>
    </row>
    <row r="1765" spans="1:19" x14ac:dyDescent="0.25">
      <c r="A1765" s="1">
        <v>34502</v>
      </c>
      <c r="B1765">
        <v>7.16</v>
      </c>
      <c r="C1765">
        <f t="shared" si="240"/>
        <v>-2.3874728139108219E-2</v>
      </c>
      <c r="D1765">
        <f t="shared" si="244"/>
        <v>0.51076931996013786</v>
      </c>
      <c r="F1765" s="1">
        <v>34092</v>
      </c>
      <c r="G1765">
        <v>3.375</v>
      </c>
      <c r="H1765">
        <f t="shared" si="241"/>
        <v>0</v>
      </c>
      <c r="I1765">
        <f t="shared" si="245"/>
        <v>0.40448321623899813</v>
      </c>
      <c r="K1765" s="1">
        <v>34031</v>
      </c>
      <c r="L1765">
        <v>5.2969999999999997</v>
      </c>
      <c r="M1765">
        <f t="shared" si="242"/>
        <v>1.5114304785466604E-3</v>
      </c>
      <c r="N1765">
        <f t="shared" si="246"/>
        <v>0.33143778093331183</v>
      </c>
      <c r="P1765" s="1">
        <v>35467</v>
      </c>
      <c r="Q1765">
        <v>14.194000000000001</v>
      </c>
      <c r="R1765">
        <f t="shared" si="243"/>
        <v>1.3762010487532712E-2</v>
      </c>
      <c r="S1765">
        <f t="shared" si="247"/>
        <v>0.38469344643400388</v>
      </c>
    </row>
    <row r="1766" spans="1:19" x14ac:dyDescent="0.25">
      <c r="A1766" s="1">
        <v>34505</v>
      </c>
      <c r="B1766">
        <v>7.0860000000000003</v>
      </c>
      <c r="C1766">
        <f t="shared" si="240"/>
        <v>-1.0388974529273997E-2</v>
      </c>
      <c r="D1766">
        <f t="shared" si="244"/>
        <v>0.50979418555048384</v>
      </c>
      <c r="F1766" s="1">
        <v>34093</v>
      </c>
      <c r="G1766">
        <v>3.4380000000000002</v>
      </c>
      <c r="H1766">
        <f t="shared" si="241"/>
        <v>1.8494582636164311E-2</v>
      </c>
      <c r="I1766">
        <f t="shared" si="245"/>
        <v>0.40362896749396099</v>
      </c>
      <c r="K1766" s="1">
        <v>34032</v>
      </c>
      <c r="L1766">
        <v>5.234</v>
      </c>
      <c r="M1766">
        <f t="shared" si="242"/>
        <v>-1.1964818454435425E-2</v>
      </c>
      <c r="N1766">
        <f t="shared" si="246"/>
        <v>0.33137809615532271</v>
      </c>
      <c r="P1766" s="1">
        <v>35468</v>
      </c>
      <c r="Q1766">
        <v>14.028</v>
      </c>
      <c r="R1766">
        <f t="shared" si="243"/>
        <v>-1.1764007824859549E-2</v>
      </c>
      <c r="S1766">
        <f t="shared" si="247"/>
        <v>0.38522823343929563</v>
      </c>
    </row>
    <row r="1767" spans="1:19" x14ac:dyDescent="0.25">
      <c r="A1767" s="1">
        <v>34506</v>
      </c>
      <c r="B1767">
        <v>6.9630000000000001</v>
      </c>
      <c r="C1767">
        <f t="shared" si="240"/>
        <v>-1.7510590482870601E-2</v>
      </c>
      <c r="D1767">
        <f t="shared" si="244"/>
        <v>0.51031662986131432</v>
      </c>
      <c r="F1767" s="1">
        <v>34094</v>
      </c>
      <c r="G1767">
        <v>3.391</v>
      </c>
      <c r="H1767">
        <f t="shared" si="241"/>
        <v>-1.3765043817156045E-2</v>
      </c>
      <c r="I1767">
        <f t="shared" si="245"/>
        <v>0.40412930911666167</v>
      </c>
      <c r="K1767" s="1">
        <v>34033</v>
      </c>
      <c r="L1767">
        <v>5.1719999999999997</v>
      </c>
      <c r="M1767">
        <f t="shared" si="242"/>
        <v>-1.1916343198343159E-2</v>
      </c>
      <c r="N1767">
        <f t="shared" si="246"/>
        <v>0.33078070707711099</v>
      </c>
      <c r="P1767" s="1">
        <v>35471</v>
      </c>
      <c r="Q1767">
        <v>12.888999999999999</v>
      </c>
      <c r="R1767">
        <f t="shared" si="243"/>
        <v>-8.4681097855289211E-2</v>
      </c>
      <c r="S1767">
        <f t="shared" si="247"/>
        <v>0.40799217055277626</v>
      </c>
    </row>
    <row r="1768" spans="1:19" x14ac:dyDescent="0.25">
      <c r="A1768" s="1">
        <v>34507</v>
      </c>
      <c r="B1768">
        <v>7.2220000000000004</v>
      </c>
      <c r="C1768">
        <f t="shared" si="240"/>
        <v>3.6521506894856427E-2</v>
      </c>
      <c r="D1768">
        <f t="shared" si="244"/>
        <v>0.51381353457641654</v>
      </c>
      <c r="F1768" s="1">
        <v>34095</v>
      </c>
      <c r="G1768">
        <v>3.3439999999999999</v>
      </c>
      <c r="H1768">
        <f t="shared" si="241"/>
        <v>-1.3957167921046404E-2</v>
      </c>
      <c r="I1768">
        <f t="shared" si="245"/>
        <v>0.40301975067859941</v>
      </c>
      <c r="K1768" s="1">
        <v>34036</v>
      </c>
      <c r="L1768">
        <v>5.2270000000000003</v>
      </c>
      <c r="M1768">
        <f t="shared" si="242"/>
        <v>1.0578038821173792E-2</v>
      </c>
      <c r="N1768">
        <f t="shared" si="246"/>
        <v>0.32928921937686007</v>
      </c>
      <c r="P1768" s="1">
        <v>35472</v>
      </c>
      <c r="Q1768">
        <v>13.458</v>
      </c>
      <c r="R1768">
        <f t="shared" si="243"/>
        <v>4.3199490343483818E-2</v>
      </c>
      <c r="S1768">
        <f t="shared" si="247"/>
        <v>0.41421543824164436</v>
      </c>
    </row>
    <row r="1769" spans="1:19" x14ac:dyDescent="0.25">
      <c r="A1769" s="1">
        <v>34508</v>
      </c>
      <c r="B1769">
        <v>6.84</v>
      </c>
      <c r="C1769">
        <f t="shared" si="240"/>
        <v>-5.4344191220806935E-2</v>
      </c>
      <c r="D1769">
        <f t="shared" si="244"/>
        <v>0.52116881201145315</v>
      </c>
      <c r="F1769" s="1">
        <v>34096</v>
      </c>
      <c r="G1769">
        <v>3.3279999999999998</v>
      </c>
      <c r="H1769">
        <f t="shared" si="241"/>
        <v>-4.7961722634930551E-3</v>
      </c>
      <c r="I1769">
        <f t="shared" si="245"/>
        <v>0.40142795537468307</v>
      </c>
      <c r="K1769" s="1">
        <v>34037</v>
      </c>
      <c r="L1769">
        <v>5.266</v>
      </c>
      <c r="M1769">
        <f t="shared" si="242"/>
        <v>7.4335613433327667E-3</v>
      </c>
      <c r="N1769">
        <f t="shared" si="246"/>
        <v>0.3294009309198665</v>
      </c>
      <c r="P1769" s="1">
        <v>35473</v>
      </c>
      <c r="Q1769">
        <v>14.361000000000001</v>
      </c>
      <c r="R1769">
        <f t="shared" si="243"/>
        <v>6.4942474312355461E-2</v>
      </c>
      <c r="S1769">
        <f t="shared" si="247"/>
        <v>0.42428275225618023</v>
      </c>
    </row>
    <row r="1770" spans="1:19" x14ac:dyDescent="0.25">
      <c r="A1770" s="1">
        <v>34509</v>
      </c>
      <c r="B1770">
        <v>7.2350000000000003</v>
      </c>
      <c r="C1770">
        <f t="shared" si="240"/>
        <v>5.6142628448988173E-2</v>
      </c>
      <c r="D1770">
        <f t="shared" si="244"/>
        <v>0.52701817201061552</v>
      </c>
      <c r="F1770" s="1">
        <v>34099</v>
      </c>
      <c r="G1770">
        <v>3.2970000000000002</v>
      </c>
      <c r="H1770">
        <f t="shared" si="241"/>
        <v>-9.3585588693680544E-3</v>
      </c>
      <c r="I1770">
        <f t="shared" si="245"/>
        <v>0.40090899575342698</v>
      </c>
      <c r="K1770" s="1">
        <v>34038</v>
      </c>
      <c r="L1770">
        <v>5.3129999999999997</v>
      </c>
      <c r="M1770">
        <f t="shared" si="242"/>
        <v>8.8855863946884148E-3</v>
      </c>
      <c r="N1770">
        <f t="shared" si="246"/>
        <v>0.32846697580385953</v>
      </c>
      <c r="P1770" s="1">
        <v>35474</v>
      </c>
      <c r="Q1770">
        <v>13.903</v>
      </c>
      <c r="R1770">
        <f t="shared" si="243"/>
        <v>-3.2411554891075375E-2</v>
      </c>
      <c r="S1770">
        <f t="shared" si="247"/>
        <v>0.4270006193434765</v>
      </c>
    </row>
    <row r="1771" spans="1:19" x14ac:dyDescent="0.25">
      <c r="A1771" s="1">
        <v>34512</v>
      </c>
      <c r="B1771">
        <v>7.4569999999999999</v>
      </c>
      <c r="C1771">
        <f t="shared" si="240"/>
        <v>3.0222828478210447E-2</v>
      </c>
      <c r="D1771">
        <f t="shared" si="244"/>
        <v>0.52758113395201411</v>
      </c>
      <c r="F1771" s="1">
        <v>34100</v>
      </c>
      <c r="G1771">
        <v>3.2189999999999999</v>
      </c>
      <c r="H1771">
        <f t="shared" si="241"/>
        <v>-2.3942211772922984E-2</v>
      </c>
      <c r="I1771">
        <f t="shared" si="245"/>
        <v>0.40246995942114755</v>
      </c>
      <c r="K1771" s="1">
        <v>34039</v>
      </c>
      <c r="L1771">
        <v>5.4059999999999997</v>
      </c>
      <c r="M1771">
        <f t="shared" si="242"/>
        <v>1.7352800385449646E-2</v>
      </c>
      <c r="N1771">
        <f t="shared" si="246"/>
        <v>0.32905502363709321</v>
      </c>
      <c r="P1771" s="1">
        <v>35475</v>
      </c>
      <c r="Q1771">
        <v>13.917</v>
      </c>
      <c r="R1771">
        <f t="shared" si="243"/>
        <v>1.0064702503101001E-3</v>
      </c>
      <c r="S1771">
        <f t="shared" si="247"/>
        <v>0.42465568106642632</v>
      </c>
    </row>
    <row r="1772" spans="1:19" x14ac:dyDescent="0.25">
      <c r="A1772" s="1">
        <v>34513</v>
      </c>
      <c r="B1772">
        <v>7.556</v>
      </c>
      <c r="C1772">
        <f t="shared" si="240"/>
        <v>1.3188761077605388E-2</v>
      </c>
      <c r="D1772">
        <f t="shared" si="244"/>
        <v>0.52679354067435991</v>
      </c>
      <c r="F1772" s="1">
        <v>34101</v>
      </c>
      <c r="G1772">
        <v>3.141</v>
      </c>
      <c r="H1772">
        <f t="shared" si="241"/>
        <v>-2.4529531760161573E-2</v>
      </c>
      <c r="I1772">
        <f t="shared" si="245"/>
        <v>0.40406719999429924</v>
      </c>
      <c r="K1772" s="1">
        <v>34040</v>
      </c>
      <c r="L1772">
        <v>5.5629999999999997</v>
      </c>
      <c r="M1772">
        <f t="shared" si="242"/>
        <v>2.8628083238900336E-2</v>
      </c>
      <c r="N1772">
        <f t="shared" si="246"/>
        <v>0.33221385230848038</v>
      </c>
      <c r="P1772" s="1">
        <v>35479</v>
      </c>
      <c r="Q1772">
        <v>14.167</v>
      </c>
      <c r="R1772">
        <f t="shared" si="243"/>
        <v>1.7804201959497667E-2</v>
      </c>
      <c r="S1772">
        <f t="shared" si="247"/>
        <v>0.42573174879135312</v>
      </c>
    </row>
    <row r="1773" spans="1:19" x14ac:dyDescent="0.25">
      <c r="A1773" s="1">
        <v>34514</v>
      </c>
      <c r="B1773">
        <v>7.5060000000000002</v>
      </c>
      <c r="C1773">
        <f t="shared" si="240"/>
        <v>-6.6392489264340123E-3</v>
      </c>
      <c r="D1773">
        <f t="shared" si="244"/>
        <v>0.52655834109179334</v>
      </c>
      <c r="F1773" s="1">
        <v>34102</v>
      </c>
      <c r="G1773">
        <v>3.2189999999999999</v>
      </c>
      <c r="H1773">
        <f t="shared" si="241"/>
        <v>2.4529531760161642E-2</v>
      </c>
      <c r="I1773">
        <f t="shared" si="245"/>
        <v>0.38231521567661586</v>
      </c>
      <c r="K1773" s="1">
        <v>34043</v>
      </c>
      <c r="L1773">
        <v>5.4770000000000003</v>
      </c>
      <c r="M1773">
        <f t="shared" si="242"/>
        <v>-1.5580025291571813E-2</v>
      </c>
      <c r="N1773">
        <f t="shared" si="246"/>
        <v>0.33222841442417844</v>
      </c>
      <c r="P1773" s="1">
        <v>35480</v>
      </c>
      <c r="Q1773">
        <v>14.417</v>
      </c>
      <c r="R1773">
        <f t="shared" si="243"/>
        <v>1.7492749432552888E-2</v>
      </c>
      <c r="S1773">
        <f t="shared" si="247"/>
        <v>0.42645412211393569</v>
      </c>
    </row>
    <row r="1774" spans="1:19" x14ac:dyDescent="0.25">
      <c r="A1774" s="1">
        <v>34515</v>
      </c>
      <c r="B1774">
        <v>7.407</v>
      </c>
      <c r="C1774">
        <f t="shared" si="240"/>
        <v>-1.3277201681676976E-2</v>
      </c>
      <c r="D1774">
        <f t="shared" si="244"/>
        <v>0.5271056300478747</v>
      </c>
      <c r="F1774" s="1">
        <v>34103</v>
      </c>
      <c r="G1774">
        <v>3.2810000000000001</v>
      </c>
      <c r="H1774">
        <f t="shared" si="241"/>
        <v>1.9077501662293599E-2</v>
      </c>
      <c r="I1774">
        <f t="shared" si="245"/>
        <v>0.38265413135869225</v>
      </c>
      <c r="K1774" s="1">
        <v>34044</v>
      </c>
      <c r="L1774">
        <v>5.484</v>
      </c>
      <c r="M1774">
        <f t="shared" si="242"/>
        <v>1.2772558984836641E-3</v>
      </c>
      <c r="N1774">
        <f t="shared" si="246"/>
        <v>0.33220257011551291</v>
      </c>
      <c r="P1774" s="1">
        <v>35481</v>
      </c>
      <c r="Q1774">
        <v>14</v>
      </c>
      <c r="R1774">
        <f t="shared" si="243"/>
        <v>-2.9350736214508039E-2</v>
      </c>
      <c r="S1774">
        <f t="shared" si="247"/>
        <v>0.4288295183413276</v>
      </c>
    </row>
    <row r="1775" spans="1:19" x14ac:dyDescent="0.25">
      <c r="A1775" s="1">
        <v>34516</v>
      </c>
      <c r="B1775">
        <v>7.5060000000000002</v>
      </c>
      <c r="C1775">
        <f t="shared" si="240"/>
        <v>1.3277201681676863E-2</v>
      </c>
      <c r="D1775">
        <f t="shared" si="244"/>
        <v>0.52749208683749216</v>
      </c>
      <c r="F1775" s="1">
        <v>34106</v>
      </c>
      <c r="G1775">
        <v>3.3279999999999998</v>
      </c>
      <c r="H1775">
        <f t="shared" si="241"/>
        <v>1.4223268979997539E-2</v>
      </c>
      <c r="I1775">
        <f t="shared" si="245"/>
        <v>0.38317959677070995</v>
      </c>
      <c r="K1775" s="1">
        <v>34045</v>
      </c>
      <c r="L1775">
        <v>5.3360000000000003</v>
      </c>
      <c r="M1775">
        <f t="shared" si="242"/>
        <v>-2.7358453086745248E-2</v>
      </c>
      <c r="N1775">
        <f t="shared" si="246"/>
        <v>0.32911726384340834</v>
      </c>
      <c r="P1775" s="1">
        <v>35482</v>
      </c>
      <c r="Q1775">
        <v>12.972</v>
      </c>
      <c r="R1775">
        <f t="shared" si="243"/>
        <v>-7.6264141170187164E-2</v>
      </c>
      <c r="S1775">
        <f t="shared" si="247"/>
        <v>0.44727610159651154</v>
      </c>
    </row>
    <row r="1776" spans="1:19" x14ac:dyDescent="0.25">
      <c r="A1776" s="1">
        <v>34520</v>
      </c>
      <c r="B1776">
        <v>7.4569999999999999</v>
      </c>
      <c r="C1776">
        <f t="shared" si="240"/>
        <v>-6.5495121511713657E-3</v>
      </c>
      <c r="D1776">
        <f t="shared" si="244"/>
        <v>0.52617308028427556</v>
      </c>
      <c r="F1776" s="1">
        <v>34107</v>
      </c>
      <c r="G1776">
        <v>3.516</v>
      </c>
      <c r="H1776">
        <f t="shared" si="241"/>
        <v>5.4952456863968373E-2</v>
      </c>
      <c r="I1776">
        <f t="shared" si="245"/>
        <v>0.3955389074234405</v>
      </c>
      <c r="K1776" s="1">
        <v>34046</v>
      </c>
      <c r="L1776">
        <v>5.3280000000000003</v>
      </c>
      <c r="M1776">
        <f t="shared" si="242"/>
        <v>-1.5003753752345652E-3</v>
      </c>
      <c r="N1776">
        <f t="shared" si="246"/>
        <v>0.32864700497254667</v>
      </c>
      <c r="P1776" s="1">
        <v>35485</v>
      </c>
      <c r="Q1776">
        <v>13.111000000000001</v>
      </c>
      <c r="R1776">
        <f t="shared" si="243"/>
        <v>1.0658384072193366E-2</v>
      </c>
      <c r="S1776">
        <f t="shared" si="247"/>
        <v>0.44735722809946959</v>
      </c>
    </row>
    <row r="1777" spans="1:19" x14ac:dyDescent="0.25">
      <c r="A1777" s="1">
        <v>34521</v>
      </c>
      <c r="B1777">
        <v>7.4809999999999999</v>
      </c>
      <c r="C1777">
        <f t="shared" si="240"/>
        <v>3.2132843286099967E-3</v>
      </c>
      <c r="D1777">
        <f t="shared" si="244"/>
        <v>0.52189365669464982</v>
      </c>
      <c r="F1777" s="1">
        <v>34108</v>
      </c>
      <c r="G1777">
        <v>3.5779999999999998</v>
      </c>
      <c r="H1777">
        <f t="shared" si="241"/>
        <v>1.7480005263596856E-2</v>
      </c>
      <c r="I1777">
        <f t="shared" si="245"/>
        <v>0.39211059986596786</v>
      </c>
      <c r="K1777" s="1">
        <v>34047</v>
      </c>
      <c r="L1777">
        <v>5.266</v>
      </c>
      <c r="M1777">
        <f t="shared" si="242"/>
        <v>-1.170487216397044E-2</v>
      </c>
      <c r="N1777">
        <f t="shared" si="246"/>
        <v>0.32883004420029088</v>
      </c>
      <c r="P1777" s="1">
        <v>35486</v>
      </c>
      <c r="Q1777">
        <v>12.555999999999999</v>
      </c>
      <c r="R1777">
        <f t="shared" si="243"/>
        <v>-4.3252933537557776E-2</v>
      </c>
      <c r="S1777">
        <f t="shared" si="247"/>
        <v>0.45280470497108694</v>
      </c>
    </row>
    <row r="1778" spans="1:19" x14ac:dyDescent="0.25">
      <c r="A1778" s="1">
        <v>34522</v>
      </c>
      <c r="B1778">
        <v>7.63</v>
      </c>
      <c r="C1778">
        <f t="shared" si="240"/>
        <v>1.9721372406097861E-2</v>
      </c>
      <c r="D1778">
        <f t="shared" si="244"/>
        <v>0.52267431192724856</v>
      </c>
      <c r="F1778" s="1">
        <v>34109</v>
      </c>
      <c r="G1778">
        <v>3.8439999999999999</v>
      </c>
      <c r="H1778">
        <f t="shared" si="241"/>
        <v>7.1709506021518626E-2</v>
      </c>
      <c r="I1778">
        <f t="shared" si="245"/>
        <v>0.41100663262696002</v>
      </c>
      <c r="K1778" s="1">
        <v>34050</v>
      </c>
      <c r="L1778">
        <v>5.2110000000000003</v>
      </c>
      <c r="M1778">
        <f t="shared" si="242"/>
        <v>-1.049928514704006E-2</v>
      </c>
      <c r="N1778">
        <f t="shared" si="246"/>
        <v>0.32858988113195653</v>
      </c>
      <c r="P1778" s="1">
        <v>35487</v>
      </c>
      <c r="Q1778">
        <v>12.917</v>
      </c>
      <c r="R1778">
        <f t="shared" si="243"/>
        <v>2.8345634270171328E-2</v>
      </c>
      <c r="S1778">
        <f t="shared" si="247"/>
        <v>0.45457126412569604</v>
      </c>
    </row>
    <row r="1779" spans="1:19" x14ac:dyDescent="0.25">
      <c r="A1779" s="1">
        <v>34523</v>
      </c>
      <c r="B1779">
        <v>7.4939999999999998</v>
      </c>
      <c r="C1779">
        <f t="shared" si="240"/>
        <v>-1.7985144924869981E-2</v>
      </c>
      <c r="D1779">
        <f t="shared" si="244"/>
        <v>0.52202006909016063</v>
      </c>
      <c r="F1779" s="1">
        <v>34110</v>
      </c>
      <c r="G1779">
        <v>3.766</v>
      </c>
      <c r="H1779">
        <f t="shared" si="241"/>
        <v>-2.0500060873085334E-2</v>
      </c>
      <c r="I1779">
        <f t="shared" si="245"/>
        <v>0.41091399534703649</v>
      </c>
      <c r="K1779" s="1">
        <v>34051</v>
      </c>
      <c r="L1779">
        <v>5.1950000000000003</v>
      </c>
      <c r="M1779">
        <f t="shared" si="242"/>
        <v>-3.0751513758868901E-3</v>
      </c>
      <c r="N1779">
        <f t="shared" si="246"/>
        <v>0.32812061776623824</v>
      </c>
      <c r="P1779" s="1">
        <v>35488</v>
      </c>
      <c r="Q1779">
        <v>12.236000000000001</v>
      </c>
      <c r="R1779">
        <f t="shared" si="243"/>
        <v>-5.4161846961221331E-2</v>
      </c>
      <c r="S1779">
        <f t="shared" si="247"/>
        <v>0.46294678103512293</v>
      </c>
    </row>
    <row r="1780" spans="1:19" x14ac:dyDescent="0.25">
      <c r="A1780" s="1">
        <v>34526</v>
      </c>
      <c r="B1780">
        <v>7.5060000000000002</v>
      </c>
      <c r="C1780">
        <f t="shared" si="240"/>
        <v>1.6000003413334314E-3</v>
      </c>
      <c r="D1780">
        <f t="shared" si="244"/>
        <v>0.52175686625215956</v>
      </c>
      <c r="F1780" s="1">
        <v>34113</v>
      </c>
      <c r="G1780">
        <v>3.75</v>
      </c>
      <c r="H1780">
        <f t="shared" si="241"/>
        <v>-4.2575902526411713E-3</v>
      </c>
      <c r="I1780">
        <f t="shared" si="245"/>
        <v>0.40965507458624389</v>
      </c>
      <c r="K1780" s="1">
        <v>34052</v>
      </c>
      <c r="L1780">
        <v>5.391</v>
      </c>
      <c r="M1780">
        <f t="shared" si="242"/>
        <v>3.7034271918340918E-2</v>
      </c>
      <c r="N1780">
        <f t="shared" si="246"/>
        <v>0.33440594604443263</v>
      </c>
      <c r="P1780" s="1">
        <v>35489</v>
      </c>
      <c r="Q1780">
        <v>12.361000000000001</v>
      </c>
      <c r="R1780">
        <f t="shared" si="243"/>
        <v>1.0163928617029144E-2</v>
      </c>
      <c r="S1780">
        <f t="shared" si="247"/>
        <v>0.45785090306677306</v>
      </c>
    </row>
    <row r="1781" spans="1:19" x14ac:dyDescent="0.25">
      <c r="A1781" s="1">
        <v>34527</v>
      </c>
      <c r="B1781">
        <v>7.7039999999999997</v>
      </c>
      <c r="C1781">
        <f t="shared" si="240"/>
        <v>2.6036973782995184E-2</v>
      </c>
      <c r="D1781">
        <f t="shared" si="244"/>
        <v>0.52292601163275154</v>
      </c>
      <c r="F1781" s="1">
        <v>34114</v>
      </c>
      <c r="G1781">
        <v>3.6560000000000001</v>
      </c>
      <c r="H1781">
        <f t="shared" si="241"/>
        <v>-2.5386186390415889E-2</v>
      </c>
      <c r="I1781">
        <f t="shared" si="245"/>
        <v>0.41144187331203791</v>
      </c>
      <c r="K1781" s="1">
        <v>34053</v>
      </c>
      <c r="L1781">
        <v>5.4610000000000003</v>
      </c>
      <c r="M1781">
        <f t="shared" si="242"/>
        <v>1.2901026700484939E-2</v>
      </c>
      <c r="N1781">
        <f t="shared" si="246"/>
        <v>0.33519433085612776</v>
      </c>
      <c r="P1781" s="1">
        <v>35492</v>
      </c>
      <c r="Q1781">
        <v>12.055999999999999</v>
      </c>
      <c r="R1781">
        <f t="shared" si="243"/>
        <v>-2.4983893581491921E-2</v>
      </c>
      <c r="S1781">
        <f t="shared" si="247"/>
        <v>0.45928748558566779</v>
      </c>
    </row>
    <row r="1782" spans="1:19" x14ac:dyDescent="0.25">
      <c r="A1782" s="1">
        <v>34528</v>
      </c>
      <c r="B1782">
        <v>7.827</v>
      </c>
      <c r="C1782">
        <f t="shared" si="240"/>
        <v>1.5839620326876736E-2</v>
      </c>
      <c r="D1782">
        <f t="shared" si="244"/>
        <v>0.52271101530582886</v>
      </c>
      <c r="F1782" s="1">
        <v>34115</v>
      </c>
      <c r="G1782">
        <v>3.8279999999999998</v>
      </c>
      <c r="H1782">
        <f t="shared" si="241"/>
        <v>4.5972819998804211E-2</v>
      </c>
      <c r="I1782">
        <f t="shared" si="245"/>
        <v>0.41751226530350055</v>
      </c>
      <c r="K1782" s="1">
        <v>34054</v>
      </c>
      <c r="L1782">
        <v>5.4139999999999997</v>
      </c>
      <c r="M1782">
        <f t="shared" si="242"/>
        <v>-8.6437319779073575E-3</v>
      </c>
      <c r="N1782">
        <f t="shared" si="246"/>
        <v>0.335371065265747</v>
      </c>
      <c r="P1782" s="1">
        <v>35493</v>
      </c>
      <c r="Q1782">
        <v>12.388999999999999</v>
      </c>
      <c r="R1782">
        <f t="shared" si="243"/>
        <v>2.7246520809407555E-2</v>
      </c>
      <c r="S1782">
        <f t="shared" si="247"/>
        <v>0.45947461524698174</v>
      </c>
    </row>
    <row r="1783" spans="1:19" x14ac:dyDescent="0.25">
      <c r="A1783" s="1">
        <v>34529</v>
      </c>
      <c r="B1783">
        <v>7.6050000000000004</v>
      </c>
      <c r="C1783">
        <f t="shared" si="240"/>
        <v>-2.8773369111444874E-2</v>
      </c>
      <c r="D1783">
        <f t="shared" si="244"/>
        <v>0.5247900813898807</v>
      </c>
      <c r="F1783" s="1">
        <v>34116</v>
      </c>
      <c r="G1783">
        <v>3.891</v>
      </c>
      <c r="H1783">
        <f t="shared" si="241"/>
        <v>1.6323720411708639E-2</v>
      </c>
      <c r="I1783">
        <f t="shared" si="245"/>
        <v>0.41865117738251817</v>
      </c>
      <c r="K1783" s="1">
        <v>34057</v>
      </c>
      <c r="L1783">
        <v>5.4379999999999997</v>
      </c>
      <c r="M1783">
        <f t="shared" si="242"/>
        <v>4.4231550181695846E-3</v>
      </c>
      <c r="N1783">
        <f t="shared" si="246"/>
        <v>0.33172714586966312</v>
      </c>
      <c r="P1783" s="1">
        <v>35494</v>
      </c>
      <c r="Q1783">
        <v>12.638999999999999</v>
      </c>
      <c r="R1783">
        <f t="shared" si="243"/>
        <v>1.997828953138743E-2</v>
      </c>
      <c r="S1783">
        <f t="shared" si="247"/>
        <v>0.45425863782276366</v>
      </c>
    </row>
    <row r="1784" spans="1:19" x14ac:dyDescent="0.25">
      <c r="A1784" s="1">
        <v>34530</v>
      </c>
      <c r="B1784">
        <v>7.7279999999999998</v>
      </c>
      <c r="C1784">
        <f t="shared" si="240"/>
        <v>1.6044171198960688E-2</v>
      </c>
      <c r="D1784">
        <f t="shared" si="244"/>
        <v>0.52273427153968</v>
      </c>
      <c r="F1784" s="1">
        <v>34117</v>
      </c>
      <c r="G1784">
        <v>3.75</v>
      </c>
      <c r="H1784">
        <f t="shared" si="241"/>
        <v>-3.6910354020097104E-2</v>
      </c>
      <c r="I1784">
        <f t="shared" si="245"/>
        <v>0.42272124927155413</v>
      </c>
      <c r="K1784" s="1">
        <v>34058</v>
      </c>
      <c r="L1784">
        <v>5.6879999999999997</v>
      </c>
      <c r="M1784">
        <f t="shared" si="242"/>
        <v>4.49473462906608E-2</v>
      </c>
      <c r="N1784">
        <f t="shared" si="246"/>
        <v>0.33834872716570347</v>
      </c>
      <c r="P1784" s="1">
        <v>35495</v>
      </c>
      <c r="Q1784">
        <v>12.138999999999999</v>
      </c>
      <c r="R1784">
        <f t="shared" si="243"/>
        <v>-4.0363861749322535E-2</v>
      </c>
      <c r="S1784">
        <f t="shared" si="247"/>
        <v>0.4587481153327812</v>
      </c>
    </row>
    <row r="1785" spans="1:19" x14ac:dyDescent="0.25">
      <c r="A1785" s="1">
        <v>34533</v>
      </c>
      <c r="B1785">
        <v>7.8150000000000004</v>
      </c>
      <c r="C1785">
        <f t="shared" si="240"/>
        <v>1.1194866963223211E-2</v>
      </c>
      <c r="D1785">
        <f t="shared" si="244"/>
        <v>0.52157148114057716</v>
      </c>
      <c r="F1785" s="1">
        <v>34121</v>
      </c>
      <c r="G1785">
        <v>3.8279999999999998</v>
      </c>
      <c r="H1785">
        <f t="shared" si="241"/>
        <v>2.0586633608388312E-2</v>
      </c>
      <c r="I1785">
        <f t="shared" si="245"/>
        <v>0.41631667413433532</v>
      </c>
      <c r="K1785" s="1">
        <v>34059</v>
      </c>
      <c r="L1785">
        <v>5.7809999999999997</v>
      </c>
      <c r="M1785">
        <f t="shared" si="242"/>
        <v>1.6217985599399218E-2</v>
      </c>
      <c r="N1785">
        <f t="shared" si="246"/>
        <v>0.33749627740819499</v>
      </c>
      <c r="P1785" s="1">
        <v>35496</v>
      </c>
      <c r="Q1785">
        <v>11.417</v>
      </c>
      <c r="R1785">
        <f t="shared" si="243"/>
        <v>-6.1319937221476467E-2</v>
      </c>
      <c r="S1785">
        <f t="shared" si="247"/>
        <v>0.46839926588123171</v>
      </c>
    </row>
    <row r="1786" spans="1:19" x14ac:dyDescent="0.25">
      <c r="A1786" s="1">
        <v>34534</v>
      </c>
      <c r="B1786">
        <v>7.6050000000000004</v>
      </c>
      <c r="C1786">
        <f t="shared" si="240"/>
        <v>-2.7239038162183721E-2</v>
      </c>
      <c r="D1786">
        <f t="shared" si="244"/>
        <v>0.52379693990632414</v>
      </c>
      <c r="F1786" s="1">
        <v>34122</v>
      </c>
      <c r="G1786">
        <v>3.9060000000000001</v>
      </c>
      <c r="H1786">
        <f t="shared" si="241"/>
        <v>2.0171358863779413E-2</v>
      </c>
      <c r="I1786">
        <f t="shared" si="245"/>
        <v>0.41465226465920801</v>
      </c>
      <c r="K1786" s="1">
        <v>34060</v>
      </c>
      <c r="L1786">
        <v>5.8129999999999997</v>
      </c>
      <c r="M1786">
        <f t="shared" si="242"/>
        <v>5.5201106188744438E-3</v>
      </c>
      <c r="N1786">
        <f t="shared" si="246"/>
        <v>0.33713342228950671</v>
      </c>
      <c r="P1786" s="1">
        <v>35499</v>
      </c>
      <c r="Q1786">
        <v>11.861000000000001</v>
      </c>
      <c r="R1786">
        <f t="shared" si="243"/>
        <v>3.8152234352948698E-2</v>
      </c>
      <c r="S1786">
        <f t="shared" si="247"/>
        <v>0.47305415624587321</v>
      </c>
    </row>
    <row r="1787" spans="1:19" x14ac:dyDescent="0.25">
      <c r="A1787" s="1">
        <v>34535</v>
      </c>
      <c r="B1787">
        <v>7.3330000000000002</v>
      </c>
      <c r="C1787">
        <f t="shared" si="240"/>
        <v>-3.6421216599593693E-2</v>
      </c>
      <c r="D1787">
        <f t="shared" si="244"/>
        <v>0.52722528105822852</v>
      </c>
      <c r="F1787" s="1">
        <v>34123</v>
      </c>
      <c r="G1787">
        <v>4.0469999999999997</v>
      </c>
      <c r="H1787">
        <f t="shared" si="241"/>
        <v>3.5462033439241265E-2</v>
      </c>
      <c r="I1787">
        <f t="shared" si="245"/>
        <v>0.41756281081829333</v>
      </c>
      <c r="K1787" s="1">
        <v>34061</v>
      </c>
      <c r="L1787">
        <v>5.609</v>
      </c>
      <c r="M1787">
        <f t="shared" si="242"/>
        <v>-3.5724338193013558E-2</v>
      </c>
      <c r="N1787">
        <f t="shared" si="246"/>
        <v>0.32074738094520283</v>
      </c>
      <c r="P1787" s="1">
        <v>35500</v>
      </c>
      <c r="Q1787">
        <v>11.722</v>
      </c>
      <c r="R1787">
        <f t="shared" si="243"/>
        <v>-1.1788288992901304E-2</v>
      </c>
      <c r="S1787">
        <f t="shared" si="247"/>
        <v>0.47313004953287252</v>
      </c>
    </row>
    <row r="1788" spans="1:19" x14ac:dyDescent="0.25">
      <c r="A1788" s="1">
        <v>34536</v>
      </c>
      <c r="B1788">
        <v>7.3090000000000002</v>
      </c>
      <c r="C1788">
        <f t="shared" si="240"/>
        <v>-3.2782436134077722E-3</v>
      </c>
      <c r="D1788">
        <f t="shared" si="244"/>
        <v>0.52715552366184337</v>
      </c>
      <c r="F1788" s="1">
        <v>34124</v>
      </c>
      <c r="G1788">
        <v>4</v>
      </c>
      <c r="H1788">
        <f t="shared" si="241"/>
        <v>-1.1681504773837783E-2</v>
      </c>
      <c r="I1788">
        <f t="shared" si="245"/>
        <v>0.41607327033461772</v>
      </c>
      <c r="K1788" s="1">
        <v>34064</v>
      </c>
      <c r="L1788">
        <v>5.7190000000000003</v>
      </c>
      <c r="M1788">
        <f t="shared" si="242"/>
        <v>1.9421514406979309E-2</v>
      </c>
      <c r="N1788">
        <f t="shared" si="246"/>
        <v>0.31743461590590294</v>
      </c>
      <c r="P1788" s="1">
        <v>35501</v>
      </c>
      <c r="Q1788">
        <v>11.305999999999999</v>
      </c>
      <c r="R1788">
        <f t="shared" si="243"/>
        <v>-3.6133859801138507E-2</v>
      </c>
      <c r="S1788">
        <f t="shared" si="247"/>
        <v>0.46420206917303791</v>
      </c>
    </row>
    <row r="1789" spans="1:19" x14ac:dyDescent="0.25">
      <c r="A1789" s="1">
        <v>34537</v>
      </c>
      <c r="B1789">
        <v>7.2590000000000003</v>
      </c>
      <c r="C1789">
        <f t="shared" si="240"/>
        <v>-6.8643871955509942E-3</v>
      </c>
      <c r="D1789">
        <f t="shared" si="244"/>
        <v>0.52567788603059551</v>
      </c>
      <c r="F1789" s="1">
        <v>34127</v>
      </c>
      <c r="G1789">
        <v>3.875</v>
      </c>
      <c r="H1789">
        <f t="shared" si="241"/>
        <v>-3.1748698314580298E-2</v>
      </c>
      <c r="I1789">
        <f t="shared" si="245"/>
        <v>0.41807483386985339</v>
      </c>
      <c r="K1789" s="1">
        <v>34065</v>
      </c>
      <c r="L1789">
        <v>5.609</v>
      </c>
      <c r="M1789">
        <f t="shared" si="242"/>
        <v>-1.9421514406979305E-2</v>
      </c>
      <c r="N1789">
        <f t="shared" si="246"/>
        <v>0.31904141042706308</v>
      </c>
      <c r="P1789" s="1">
        <v>35502</v>
      </c>
      <c r="Q1789">
        <v>11.555999999999999</v>
      </c>
      <c r="R1789">
        <f t="shared" si="243"/>
        <v>2.1871224350889649E-2</v>
      </c>
      <c r="S1789">
        <f t="shared" si="247"/>
        <v>0.4640638515994247</v>
      </c>
    </row>
    <row r="1790" spans="1:19" x14ac:dyDescent="0.25">
      <c r="A1790" s="1">
        <v>34540</v>
      </c>
      <c r="B1790">
        <v>7.1360000000000001</v>
      </c>
      <c r="C1790">
        <f t="shared" si="240"/>
        <v>-1.7089683024995354E-2</v>
      </c>
      <c r="D1790">
        <f t="shared" si="244"/>
        <v>0.5228828694006401</v>
      </c>
      <c r="F1790" s="1">
        <v>34128</v>
      </c>
      <c r="G1790">
        <v>3.875</v>
      </c>
      <c r="H1790">
        <f t="shared" si="241"/>
        <v>0</v>
      </c>
      <c r="I1790">
        <f t="shared" si="245"/>
        <v>0.4179899130435375</v>
      </c>
      <c r="K1790" s="1">
        <v>34066</v>
      </c>
      <c r="L1790">
        <v>5.641</v>
      </c>
      <c r="M1790">
        <f t="shared" si="242"/>
        <v>5.6889042316392805E-3</v>
      </c>
      <c r="N1790">
        <f t="shared" si="246"/>
        <v>0.31897579051678709</v>
      </c>
      <c r="P1790" s="1">
        <v>35503</v>
      </c>
      <c r="Q1790">
        <v>11.236000000000001</v>
      </c>
      <c r="R1790">
        <f t="shared" si="243"/>
        <v>-2.8081873361991406E-2</v>
      </c>
      <c r="S1790">
        <f t="shared" si="247"/>
        <v>0.4659900580066515</v>
      </c>
    </row>
    <row r="1791" spans="1:19" x14ac:dyDescent="0.25">
      <c r="A1791" s="1">
        <v>34541</v>
      </c>
      <c r="B1791">
        <v>7.2350000000000003</v>
      </c>
      <c r="C1791">
        <f t="shared" si="240"/>
        <v>1.3777964805739017E-2</v>
      </c>
      <c r="D1791">
        <f t="shared" si="244"/>
        <v>0.52231426430780992</v>
      </c>
      <c r="F1791" s="1">
        <v>34129</v>
      </c>
      <c r="G1791">
        <v>3.8130000000000002</v>
      </c>
      <c r="H1791">
        <f t="shared" si="241"/>
        <v>-1.6129381929883529E-2</v>
      </c>
      <c r="I1791">
        <f t="shared" si="245"/>
        <v>0.41810212656638368</v>
      </c>
      <c r="K1791" s="1">
        <v>34067</v>
      </c>
      <c r="L1791">
        <v>5.5629999999999997</v>
      </c>
      <c r="M1791">
        <f t="shared" si="242"/>
        <v>-1.3923823664682916E-2</v>
      </c>
      <c r="N1791">
        <f t="shared" si="246"/>
        <v>0.31876266214848403</v>
      </c>
      <c r="P1791" s="1">
        <v>35506</v>
      </c>
      <c r="Q1791">
        <v>10.917</v>
      </c>
      <c r="R1791">
        <f t="shared" si="243"/>
        <v>-2.8801701943864898E-2</v>
      </c>
      <c r="S1791">
        <f t="shared" si="247"/>
        <v>0.46683901449385551</v>
      </c>
    </row>
    <row r="1792" spans="1:19" x14ac:dyDescent="0.25">
      <c r="A1792" s="1">
        <v>34542</v>
      </c>
      <c r="B1792">
        <v>7.0860000000000003</v>
      </c>
      <c r="C1792">
        <f t="shared" si="240"/>
        <v>-2.0809353640166915E-2</v>
      </c>
      <c r="D1792">
        <f t="shared" si="244"/>
        <v>0.5200252350711182</v>
      </c>
      <c r="F1792" s="1">
        <v>34130</v>
      </c>
      <c r="G1792">
        <v>3.7189999999999999</v>
      </c>
      <c r="H1792">
        <f t="shared" si="241"/>
        <v>-2.4961465932493817E-2</v>
      </c>
      <c r="I1792">
        <f t="shared" si="245"/>
        <v>0.41917604410014198</v>
      </c>
      <c r="K1792" s="1">
        <v>34071</v>
      </c>
      <c r="L1792">
        <v>5.633</v>
      </c>
      <c r="M1792">
        <f t="shared" si="242"/>
        <v>1.2504628819420712E-2</v>
      </c>
      <c r="N1792">
        <f t="shared" si="246"/>
        <v>0.31951311159306306</v>
      </c>
      <c r="P1792" s="1">
        <v>35507</v>
      </c>
      <c r="Q1792">
        <v>11.194000000000001</v>
      </c>
      <c r="R1792">
        <f t="shared" si="243"/>
        <v>2.5056713171035517E-2</v>
      </c>
      <c r="S1792">
        <f t="shared" si="247"/>
        <v>0.46903790935286466</v>
      </c>
    </row>
    <row r="1793" spans="1:19" x14ac:dyDescent="0.25">
      <c r="A1793" s="1">
        <v>34543</v>
      </c>
      <c r="B1793">
        <v>7.2720000000000002</v>
      </c>
      <c r="C1793">
        <f t="shared" si="240"/>
        <v>2.5910350431897475E-2</v>
      </c>
      <c r="D1793">
        <f t="shared" si="244"/>
        <v>0.52180061432511649</v>
      </c>
      <c r="F1793" s="1">
        <v>34131</v>
      </c>
      <c r="G1793">
        <v>3.875</v>
      </c>
      <c r="H1793">
        <f t="shared" si="241"/>
        <v>4.1090847862377419E-2</v>
      </c>
      <c r="I1793">
        <f t="shared" si="245"/>
        <v>0.42545435976019325</v>
      </c>
      <c r="K1793" s="1">
        <v>34072</v>
      </c>
      <c r="L1793">
        <v>5.5549999999999997</v>
      </c>
      <c r="M1793">
        <f t="shared" si="242"/>
        <v>-1.3943736820983611E-2</v>
      </c>
      <c r="N1793">
        <f t="shared" si="246"/>
        <v>0.31743469235252442</v>
      </c>
      <c r="P1793" s="1">
        <v>35508</v>
      </c>
      <c r="Q1793">
        <v>11.111000000000001</v>
      </c>
      <c r="R1793">
        <f t="shared" si="243"/>
        <v>-7.4423118672962228E-3</v>
      </c>
      <c r="S1793">
        <f t="shared" si="247"/>
        <v>0.4600583977301177</v>
      </c>
    </row>
    <row r="1794" spans="1:19" x14ac:dyDescent="0.25">
      <c r="A1794" s="1">
        <v>34544</v>
      </c>
      <c r="B1794">
        <v>7.556</v>
      </c>
      <c r="C1794">
        <f t="shared" si="240"/>
        <v>3.8310592764085348E-2</v>
      </c>
      <c r="D1794">
        <f t="shared" si="244"/>
        <v>0.52462913693511182</v>
      </c>
      <c r="F1794" s="1">
        <v>34134</v>
      </c>
      <c r="G1794">
        <v>3.984</v>
      </c>
      <c r="H1794">
        <f t="shared" si="241"/>
        <v>2.774067691704148E-2</v>
      </c>
      <c r="I1794">
        <f t="shared" si="245"/>
        <v>0.42836959714534734</v>
      </c>
      <c r="K1794" s="1">
        <v>34073</v>
      </c>
      <c r="L1794">
        <v>5.5629999999999997</v>
      </c>
      <c r="M1794">
        <f t="shared" si="242"/>
        <v>1.4391080015628043E-3</v>
      </c>
      <c r="N1794">
        <f t="shared" si="246"/>
        <v>0.3170029346404441</v>
      </c>
      <c r="P1794" s="1">
        <v>35509</v>
      </c>
      <c r="Q1794">
        <v>11.361000000000001</v>
      </c>
      <c r="R1794">
        <f t="shared" si="243"/>
        <v>2.2250828985895917E-2</v>
      </c>
      <c r="S1794">
        <f t="shared" si="247"/>
        <v>0.46186091283395736</v>
      </c>
    </row>
    <row r="1795" spans="1:19" x14ac:dyDescent="0.25">
      <c r="A1795" s="1">
        <v>34547</v>
      </c>
      <c r="B1795">
        <v>7.3579999999999997</v>
      </c>
      <c r="C1795">
        <f t="shared" si="240"/>
        <v>-2.6553792956680554E-2</v>
      </c>
      <c r="D1795">
        <f t="shared" si="244"/>
        <v>0.52471259170539408</v>
      </c>
      <c r="F1795" s="1">
        <v>34135</v>
      </c>
      <c r="G1795">
        <v>3.859</v>
      </c>
      <c r="H1795">
        <f t="shared" si="241"/>
        <v>-3.1878257166870039E-2</v>
      </c>
      <c r="I1795">
        <f t="shared" si="245"/>
        <v>0.42929265857415949</v>
      </c>
      <c r="K1795" s="1">
        <v>34074</v>
      </c>
      <c r="L1795">
        <v>5.4450000000000003</v>
      </c>
      <c r="M1795">
        <f t="shared" si="242"/>
        <v>-2.1439774708232225E-2</v>
      </c>
      <c r="N1795">
        <f t="shared" si="246"/>
        <v>0.31897543847371634</v>
      </c>
      <c r="P1795" s="1">
        <v>35510</v>
      </c>
      <c r="Q1795">
        <v>10.944000000000001</v>
      </c>
      <c r="R1795">
        <f t="shared" si="243"/>
        <v>-3.7395076707572777E-2</v>
      </c>
      <c r="S1795">
        <f t="shared" si="247"/>
        <v>0.46280531689880938</v>
      </c>
    </row>
    <row r="1796" spans="1:19" x14ac:dyDescent="0.25">
      <c r="A1796" s="1">
        <v>34548</v>
      </c>
      <c r="B1796">
        <v>7.4939999999999998</v>
      </c>
      <c r="C1796">
        <f t="shared" ref="C1796:C1859" si="248">+LN(B1796/B1795)</f>
        <v>1.8314543688913068E-2</v>
      </c>
      <c r="D1796">
        <f t="shared" si="244"/>
        <v>0.51759087029469608</v>
      </c>
      <c r="F1796" s="1">
        <v>34136</v>
      </c>
      <c r="G1796">
        <v>3.766</v>
      </c>
      <c r="H1796">
        <f t="shared" ref="H1796:H1859" si="249">+LN(G1796/G1795)</f>
        <v>-2.4394652320520998E-2</v>
      </c>
      <c r="I1796">
        <f t="shared" si="245"/>
        <v>0.42357280454794971</v>
      </c>
      <c r="K1796" s="1">
        <v>34075</v>
      </c>
      <c r="L1796">
        <v>5.4379999999999997</v>
      </c>
      <c r="M1796">
        <f t="shared" ref="M1796:M1859" si="250">+LN(L1796/L1795)</f>
        <v>-1.2864101746449322E-3</v>
      </c>
      <c r="N1796">
        <f t="shared" si="246"/>
        <v>0.31746749666511176</v>
      </c>
      <c r="P1796" s="1">
        <v>35513</v>
      </c>
      <c r="Q1796">
        <v>10.472</v>
      </c>
      <c r="R1796">
        <f t="shared" ref="R1796:R1859" si="251">+LN(Q1796/Q1795)</f>
        <v>-4.4086332272595966E-2</v>
      </c>
      <c r="S1796">
        <f t="shared" si="247"/>
        <v>0.4667332462339675</v>
      </c>
    </row>
    <row r="1797" spans="1:19" x14ac:dyDescent="0.25">
      <c r="A1797" s="1">
        <v>34549</v>
      </c>
      <c r="B1797">
        <v>7.383</v>
      </c>
      <c r="C1797">
        <f t="shared" si="248"/>
        <v>-1.4922640294467035E-2</v>
      </c>
      <c r="D1797">
        <f t="shared" si="244"/>
        <v>0.51688702478555792</v>
      </c>
      <c r="F1797" s="1">
        <v>34137</v>
      </c>
      <c r="G1797">
        <v>3.6560000000000001</v>
      </c>
      <c r="H1797">
        <f t="shared" si="249"/>
        <v>-2.9643776643057028E-2</v>
      </c>
      <c r="I1797">
        <f t="shared" si="245"/>
        <v>0.42377478423727727</v>
      </c>
      <c r="K1797" s="1">
        <v>34078</v>
      </c>
      <c r="L1797">
        <v>5.4379999999999997</v>
      </c>
      <c r="M1797">
        <f t="shared" si="250"/>
        <v>0</v>
      </c>
      <c r="N1797">
        <f t="shared" si="246"/>
        <v>0.31712528731956902</v>
      </c>
      <c r="P1797" s="1">
        <v>35514</v>
      </c>
      <c r="Q1797">
        <v>10.638999999999999</v>
      </c>
      <c r="R1797">
        <f t="shared" si="251"/>
        <v>1.5821465926630199E-2</v>
      </c>
      <c r="S1797">
        <f t="shared" si="247"/>
        <v>0.46656827451431698</v>
      </c>
    </row>
    <row r="1798" spans="1:19" x14ac:dyDescent="0.25">
      <c r="A1798" s="1">
        <v>34550</v>
      </c>
      <c r="B1798">
        <v>7.3579999999999997</v>
      </c>
      <c r="C1798">
        <f t="shared" si="248"/>
        <v>-3.3919033944459537E-3</v>
      </c>
      <c r="D1798">
        <f t="shared" si="244"/>
        <v>0.51366491758682797</v>
      </c>
      <c r="F1798" s="1">
        <v>34138</v>
      </c>
      <c r="G1798">
        <v>3.516</v>
      </c>
      <c r="H1798">
        <f t="shared" si="249"/>
        <v>-3.9045673768973103E-2</v>
      </c>
      <c r="I1798">
        <f t="shared" si="245"/>
        <v>0.42821156197205729</v>
      </c>
      <c r="K1798" s="1">
        <v>34079</v>
      </c>
      <c r="L1798">
        <v>5.4219999999999997</v>
      </c>
      <c r="M1798">
        <f t="shared" si="250"/>
        <v>-2.9465951338051373E-3</v>
      </c>
      <c r="N1798">
        <f t="shared" si="246"/>
        <v>0.31704852641096176</v>
      </c>
      <c r="P1798" s="1">
        <v>35515</v>
      </c>
      <c r="Q1798">
        <v>11.638999999999999</v>
      </c>
      <c r="R1798">
        <f t="shared" si="251"/>
        <v>8.9835033425610375E-2</v>
      </c>
      <c r="S1798">
        <f t="shared" si="247"/>
        <v>0.49202074545550362</v>
      </c>
    </row>
    <row r="1799" spans="1:19" x14ac:dyDescent="0.25">
      <c r="A1799" s="1">
        <v>34551</v>
      </c>
      <c r="B1799">
        <v>7.3330000000000002</v>
      </c>
      <c r="C1799">
        <f t="shared" si="248"/>
        <v>-3.4034475709200456E-3</v>
      </c>
      <c r="D1799">
        <f t="shared" si="244"/>
        <v>0.51013991120938385</v>
      </c>
      <c r="F1799" s="1">
        <v>34141</v>
      </c>
      <c r="G1799">
        <v>3.516</v>
      </c>
      <c r="H1799">
        <f t="shared" si="249"/>
        <v>0</v>
      </c>
      <c r="I1799">
        <f t="shared" si="245"/>
        <v>0.42821156197205729</v>
      </c>
      <c r="K1799" s="1">
        <v>34080</v>
      </c>
      <c r="L1799">
        <v>5.3049999999999997</v>
      </c>
      <c r="M1799">
        <f t="shared" si="250"/>
        <v>-2.1814979010527317E-2</v>
      </c>
      <c r="N1799">
        <f t="shared" si="246"/>
        <v>0.31430773424354319</v>
      </c>
      <c r="P1799" s="1">
        <v>35516</v>
      </c>
      <c r="Q1799">
        <v>11.333</v>
      </c>
      <c r="R1799">
        <f t="shared" si="251"/>
        <v>-2.6642704209027861E-2</v>
      </c>
      <c r="S1799">
        <f t="shared" si="247"/>
        <v>0.49363171395037164</v>
      </c>
    </row>
    <row r="1800" spans="1:19" x14ac:dyDescent="0.25">
      <c r="A1800" s="1">
        <v>34554</v>
      </c>
      <c r="B1800">
        <v>7.3090000000000002</v>
      </c>
      <c r="C1800">
        <f t="shared" si="248"/>
        <v>-3.2782436134077722E-3</v>
      </c>
      <c r="D1800">
        <f t="shared" si="244"/>
        <v>0.5077809930305609</v>
      </c>
      <c r="F1800" s="1">
        <v>34142</v>
      </c>
      <c r="G1800">
        <v>3.5</v>
      </c>
      <c r="H1800">
        <f t="shared" si="249"/>
        <v>-4.5610113275625624E-3</v>
      </c>
      <c r="I1800">
        <f t="shared" si="245"/>
        <v>0.42745964213013493</v>
      </c>
      <c r="K1800" s="1">
        <v>34081</v>
      </c>
      <c r="L1800">
        <v>5.2030000000000003</v>
      </c>
      <c r="M1800">
        <f t="shared" si="250"/>
        <v>-1.9414389757779871E-2</v>
      </c>
      <c r="N1800">
        <f t="shared" si="246"/>
        <v>0.31193036865841173</v>
      </c>
      <c r="P1800" s="1">
        <v>35520</v>
      </c>
      <c r="Q1800">
        <v>10.694000000000001</v>
      </c>
      <c r="R1800">
        <f t="shared" si="251"/>
        <v>-5.8035987224271529E-2</v>
      </c>
      <c r="S1800">
        <f t="shared" si="247"/>
        <v>0.50139886134633416</v>
      </c>
    </row>
    <row r="1801" spans="1:19" x14ac:dyDescent="0.25">
      <c r="A1801" s="1">
        <v>34555</v>
      </c>
      <c r="B1801">
        <v>7.4690000000000003</v>
      </c>
      <c r="C1801">
        <f t="shared" si="248"/>
        <v>2.1654655876674974E-2</v>
      </c>
      <c r="D1801">
        <f t="shared" si="244"/>
        <v>0.5057169131172129</v>
      </c>
      <c r="F1801" s="1">
        <v>34143</v>
      </c>
      <c r="G1801">
        <v>3.4220000000000002</v>
      </c>
      <c r="H1801">
        <f t="shared" si="249"/>
        <v>-2.2537793025366216E-2</v>
      </c>
      <c r="I1801">
        <f t="shared" si="245"/>
        <v>0.42865490329432382</v>
      </c>
      <c r="K1801" s="1">
        <v>34082</v>
      </c>
      <c r="L1801">
        <v>5.0860000000000003</v>
      </c>
      <c r="M1801">
        <f t="shared" si="250"/>
        <v>-2.2743715308238557E-2</v>
      </c>
      <c r="N1801">
        <f t="shared" si="246"/>
        <v>0.3137870334872282</v>
      </c>
      <c r="P1801" s="1">
        <v>35521</v>
      </c>
      <c r="Q1801">
        <v>10.75</v>
      </c>
      <c r="R1801">
        <f t="shared" si="251"/>
        <v>5.2229180471318002E-3</v>
      </c>
      <c r="S1801">
        <f t="shared" si="247"/>
        <v>0.49927800133625755</v>
      </c>
    </row>
    <row r="1802" spans="1:19" x14ac:dyDescent="0.25">
      <c r="A1802" s="1">
        <v>34556</v>
      </c>
      <c r="B1802">
        <v>7.58</v>
      </c>
      <c r="C1802">
        <f t="shared" si="248"/>
        <v>1.4752078279350538E-2</v>
      </c>
      <c r="D1802">
        <f t="shared" si="244"/>
        <v>0.50593055993854741</v>
      </c>
      <c r="F1802" s="1">
        <v>34144</v>
      </c>
      <c r="G1802">
        <v>3.5779999999999998</v>
      </c>
      <c r="H1802">
        <f t="shared" si="249"/>
        <v>4.4578809616525668E-2</v>
      </c>
      <c r="I1802">
        <f t="shared" si="245"/>
        <v>0.42919659361078838</v>
      </c>
      <c r="K1802" s="1">
        <v>34085</v>
      </c>
      <c r="L1802">
        <v>5.0229999999999997</v>
      </c>
      <c r="M1802">
        <f t="shared" si="250"/>
        <v>-1.2464302232020311E-2</v>
      </c>
      <c r="N1802">
        <f t="shared" si="246"/>
        <v>0.31412602306278975</v>
      </c>
      <c r="P1802" s="1">
        <v>35522</v>
      </c>
      <c r="Q1802">
        <v>10.555999999999999</v>
      </c>
      <c r="R1802">
        <f t="shared" si="251"/>
        <v>-1.821133593259424E-2</v>
      </c>
      <c r="S1802">
        <f t="shared" si="247"/>
        <v>0.49790089366766838</v>
      </c>
    </row>
    <row r="1803" spans="1:19" x14ac:dyDescent="0.25">
      <c r="A1803" s="1">
        <v>34557</v>
      </c>
      <c r="B1803">
        <v>7.6909999999999998</v>
      </c>
      <c r="C1803">
        <f t="shared" si="248"/>
        <v>1.4537614420636391E-2</v>
      </c>
      <c r="D1803">
        <f t="shared" si="244"/>
        <v>0.50030422032050803</v>
      </c>
      <c r="F1803" s="1">
        <v>34145</v>
      </c>
      <c r="G1803">
        <v>3.6880000000000002</v>
      </c>
      <c r="H1803">
        <f t="shared" si="249"/>
        <v>3.0280320607820082E-2</v>
      </c>
      <c r="I1803">
        <f t="shared" si="245"/>
        <v>0.43243813936039405</v>
      </c>
      <c r="K1803" s="1">
        <v>34086</v>
      </c>
      <c r="L1803">
        <v>5.1559999999999997</v>
      </c>
      <c r="M1803">
        <f t="shared" si="250"/>
        <v>2.6133720309033232E-2</v>
      </c>
      <c r="N1803">
        <f t="shared" si="246"/>
        <v>0.3170971212013371</v>
      </c>
      <c r="P1803" s="1">
        <v>35523</v>
      </c>
      <c r="Q1803">
        <v>10.75</v>
      </c>
      <c r="R1803">
        <f t="shared" si="251"/>
        <v>1.8211335932594285E-2</v>
      </c>
      <c r="S1803">
        <f t="shared" si="247"/>
        <v>0.49922258246187606</v>
      </c>
    </row>
    <row r="1804" spans="1:19" x14ac:dyDescent="0.25">
      <c r="A1804" s="1">
        <v>34558</v>
      </c>
      <c r="B1804">
        <v>7.556</v>
      </c>
      <c r="C1804">
        <f t="shared" si="248"/>
        <v>-1.7708864435653626E-2</v>
      </c>
      <c r="D1804">
        <f t="shared" ref="D1804:D1867" si="252">+STDEV(C1715:C1804)*SQRT(255)</f>
        <v>0.48375863691127902</v>
      </c>
      <c r="F1804" s="1">
        <v>34148</v>
      </c>
      <c r="G1804">
        <v>3.75</v>
      </c>
      <c r="H1804">
        <f t="shared" si="249"/>
        <v>1.6671534287971978E-2</v>
      </c>
      <c r="I1804">
        <f t="shared" ref="I1804:I1867" si="253">+STDEV(H1715:H1804)*SQRT(255)</f>
        <v>0.43219641676793896</v>
      </c>
      <c r="K1804" s="1">
        <v>34087</v>
      </c>
      <c r="L1804">
        <v>5.375</v>
      </c>
      <c r="M1804">
        <f t="shared" si="250"/>
        <v>4.1597488936785679E-2</v>
      </c>
      <c r="N1804">
        <f t="shared" ref="N1804:N1867" si="254">+STDEV(M1715:M1804)*SQRT(255)</f>
        <v>0.31977752006196475</v>
      </c>
      <c r="P1804" s="1">
        <v>35524</v>
      </c>
      <c r="Q1804">
        <v>11.305999999999999</v>
      </c>
      <c r="R1804">
        <f t="shared" si="251"/>
        <v>5.0427803679427202E-2</v>
      </c>
      <c r="S1804">
        <f t="shared" ref="S1804:S1867" si="255">+STDEV(R1715:R1804)*SQRT(255)</f>
        <v>0.50528220899746346</v>
      </c>
    </row>
    <row r="1805" spans="1:19" x14ac:dyDescent="0.25">
      <c r="A1805" s="1">
        <v>34561</v>
      </c>
      <c r="B1805">
        <v>7.63</v>
      </c>
      <c r="C1805">
        <f t="shared" si="248"/>
        <v>9.7458956571024966E-3</v>
      </c>
      <c r="D1805">
        <f t="shared" si="252"/>
        <v>0.48387248873634947</v>
      </c>
      <c r="F1805" s="1">
        <v>34149</v>
      </c>
      <c r="G1805">
        <v>3.6720000000000002</v>
      </c>
      <c r="H1805">
        <f t="shared" si="249"/>
        <v>-2.1019367224075346E-2</v>
      </c>
      <c r="I1805">
        <f t="shared" si="253"/>
        <v>0.43098115768699141</v>
      </c>
      <c r="K1805" s="1">
        <v>34088</v>
      </c>
      <c r="L1805">
        <v>5.3440000000000003</v>
      </c>
      <c r="M1805">
        <f t="shared" si="250"/>
        <v>-5.7841377793818489E-3</v>
      </c>
      <c r="N1805">
        <f t="shared" si="254"/>
        <v>0.31989953459312331</v>
      </c>
      <c r="P1805" s="1">
        <v>35527</v>
      </c>
      <c r="Q1805">
        <v>12.097</v>
      </c>
      <c r="R1805">
        <f t="shared" si="251"/>
        <v>6.7623929724612203E-2</v>
      </c>
      <c r="S1805">
        <f t="shared" si="255"/>
        <v>0.51913720032914168</v>
      </c>
    </row>
    <row r="1806" spans="1:19" x14ac:dyDescent="0.25">
      <c r="A1806" s="1">
        <v>34562</v>
      </c>
      <c r="B1806">
        <v>7.6539999999999999</v>
      </c>
      <c r="C1806">
        <f t="shared" si="248"/>
        <v>3.1405417071448502E-3</v>
      </c>
      <c r="D1806">
        <f t="shared" si="252"/>
        <v>0.4837798873520866</v>
      </c>
      <c r="F1806" s="1">
        <v>34150</v>
      </c>
      <c r="G1806">
        <v>3.7029999999999998</v>
      </c>
      <c r="H1806">
        <f t="shared" si="249"/>
        <v>8.4068291732314268E-3</v>
      </c>
      <c r="I1806">
        <f t="shared" si="253"/>
        <v>0.43080166293501554</v>
      </c>
      <c r="K1806" s="1">
        <v>34089</v>
      </c>
      <c r="L1806">
        <v>5.3440000000000003</v>
      </c>
      <c r="M1806">
        <f t="shared" si="250"/>
        <v>0</v>
      </c>
      <c r="N1806">
        <f t="shared" si="254"/>
        <v>0.31973469181734515</v>
      </c>
      <c r="P1806" s="1">
        <v>35528</v>
      </c>
      <c r="Q1806">
        <v>12.305999999999999</v>
      </c>
      <c r="R1806">
        <f t="shared" si="251"/>
        <v>1.7129460340587325E-2</v>
      </c>
      <c r="S1806">
        <f t="shared" si="255"/>
        <v>0.5201735827780769</v>
      </c>
    </row>
    <row r="1807" spans="1:19" x14ac:dyDescent="0.25">
      <c r="A1807" s="1">
        <v>34563</v>
      </c>
      <c r="B1807">
        <v>7.8769999999999998</v>
      </c>
      <c r="C1807">
        <f t="shared" si="248"/>
        <v>2.8718733717676692E-2</v>
      </c>
      <c r="D1807">
        <f t="shared" si="252"/>
        <v>0.48437895485710797</v>
      </c>
      <c r="F1807" s="1">
        <v>34151</v>
      </c>
      <c r="G1807">
        <v>3.7029999999999998</v>
      </c>
      <c r="H1807">
        <f t="shared" si="249"/>
        <v>0</v>
      </c>
      <c r="I1807">
        <f t="shared" si="253"/>
        <v>0.4295356387688698</v>
      </c>
      <c r="K1807" s="1">
        <v>34092</v>
      </c>
      <c r="L1807">
        <v>5.383</v>
      </c>
      <c r="M1807">
        <f t="shared" si="250"/>
        <v>7.2714033444756581E-3</v>
      </c>
      <c r="N1807">
        <f t="shared" si="254"/>
        <v>0.31581755621941626</v>
      </c>
      <c r="P1807" s="1">
        <v>35529</v>
      </c>
      <c r="Q1807">
        <v>12.013999999999999</v>
      </c>
      <c r="R1807">
        <f t="shared" si="251"/>
        <v>-2.4014311890328904E-2</v>
      </c>
      <c r="S1807">
        <f t="shared" si="255"/>
        <v>0.52096577236490249</v>
      </c>
    </row>
    <row r="1808" spans="1:19" x14ac:dyDescent="0.25">
      <c r="A1808" s="1">
        <v>34564</v>
      </c>
      <c r="B1808">
        <v>7.9260000000000002</v>
      </c>
      <c r="C1808">
        <f t="shared" si="248"/>
        <v>6.2013740470561159E-3</v>
      </c>
      <c r="D1808">
        <f t="shared" si="252"/>
        <v>0.4820901612769557</v>
      </c>
      <c r="F1808" s="1">
        <v>34152</v>
      </c>
      <c r="G1808">
        <v>3.8279999999999998</v>
      </c>
      <c r="H1808">
        <f t="shared" si="249"/>
        <v>3.3199171659232259E-2</v>
      </c>
      <c r="I1808">
        <f t="shared" si="253"/>
        <v>0.43053418441335911</v>
      </c>
      <c r="K1808" s="1">
        <v>34093</v>
      </c>
      <c r="L1808">
        <v>5.5</v>
      </c>
      <c r="M1808">
        <f t="shared" si="250"/>
        <v>2.1502252659605033E-2</v>
      </c>
      <c r="N1808">
        <f t="shared" si="254"/>
        <v>0.31777666971180513</v>
      </c>
      <c r="P1808" s="1">
        <v>35530</v>
      </c>
      <c r="Q1808">
        <v>11.694000000000001</v>
      </c>
      <c r="R1808">
        <f t="shared" si="251"/>
        <v>-2.699674667449084E-2</v>
      </c>
      <c r="S1808">
        <f t="shared" si="255"/>
        <v>0.52258627582307071</v>
      </c>
    </row>
    <row r="1809" spans="1:19" x14ac:dyDescent="0.25">
      <c r="A1809" s="1">
        <v>34565</v>
      </c>
      <c r="B1809">
        <v>8</v>
      </c>
      <c r="C1809">
        <f t="shared" si="248"/>
        <v>9.2930469115926322E-3</v>
      </c>
      <c r="D1809">
        <f t="shared" si="252"/>
        <v>0.47014710770416934</v>
      </c>
      <c r="F1809" s="1">
        <v>34156</v>
      </c>
      <c r="G1809">
        <v>3.7029999999999998</v>
      </c>
      <c r="H1809">
        <f t="shared" si="249"/>
        <v>-3.319917165923221E-2</v>
      </c>
      <c r="I1809">
        <f t="shared" si="253"/>
        <v>0.42923066505556956</v>
      </c>
      <c r="K1809" s="1">
        <v>34094</v>
      </c>
      <c r="L1809">
        <v>5.5780000000000003</v>
      </c>
      <c r="M1809">
        <f t="shared" si="250"/>
        <v>1.4082196966872088E-2</v>
      </c>
      <c r="N1809">
        <f t="shared" si="254"/>
        <v>0.31864743887884356</v>
      </c>
      <c r="P1809" s="1">
        <v>35531</v>
      </c>
      <c r="Q1809">
        <v>11.388999999999999</v>
      </c>
      <c r="R1809">
        <f t="shared" si="251"/>
        <v>-2.6427912461264857E-2</v>
      </c>
      <c r="S1809">
        <f t="shared" si="255"/>
        <v>0.52354453698053594</v>
      </c>
    </row>
    <row r="1810" spans="1:19" x14ac:dyDescent="0.25">
      <c r="A1810" s="1">
        <v>34568</v>
      </c>
      <c r="B1810">
        <v>7.8520000000000003</v>
      </c>
      <c r="C1810">
        <f t="shared" si="248"/>
        <v>-1.8673265265621256E-2</v>
      </c>
      <c r="D1810">
        <f t="shared" si="252"/>
        <v>0.45730384920590816</v>
      </c>
      <c r="F1810" s="1">
        <v>34157</v>
      </c>
      <c r="G1810">
        <v>3.7029999999999998</v>
      </c>
      <c r="H1810">
        <f t="shared" si="249"/>
        <v>0</v>
      </c>
      <c r="I1810">
        <f t="shared" si="253"/>
        <v>0.42804415916112248</v>
      </c>
      <c r="K1810" s="1">
        <v>34095</v>
      </c>
      <c r="L1810">
        <v>5.4530000000000003</v>
      </c>
      <c r="M1810">
        <f t="shared" si="250"/>
        <v>-2.2664373261372727E-2</v>
      </c>
      <c r="N1810">
        <f t="shared" si="254"/>
        <v>0.32093525362162462</v>
      </c>
      <c r="P1810" s="1">
        <v>35534</v>
      </c>
      <c r="Q1810">
        <v>11.833</v>
      </c>
      <c r="R1810">
        <f t="shared" si="251"/>
        <v>3.8244261110207803E-2</v>
      </c>
      <c r="S1810">
        <f t="shared" si="255"/>
        <v>0.52289727546664477</v>
      </c>
    </row>
    <row r="1811" spans="1:19" x14ac:dyDescent="0.25">
      <c r="A1811" s="1">
        <v>34569</v>
      </c>
      <c r="B1811">
        <v>7.7530000000000001</v>
      </c>
      <c r="C1811">
        <f t="shared" si="248"/>
        <v>-1.2688411177392674E-2</v>
      </c>
      <c r="D1811">
        <f t="shared" si="252"/>
        <v>0.45751110931831002</v>
      </c>
      <c r="F1811" s="1">
        <v>34158</v>
      </c>
      <c r="G1811">
        <v>3.7970000000000002</v>
      </c>
      <c r="H1811">
        <f t="shared" si="249"/>
        <v>2.506797931818975E-2</v>
      </c>
      <c r="I1811">
        <f t="shared" si="253"/>
        <v>0.42954568554038003</v>
      </c>
      <c r="K1811" s="1">
        <v>34096</v>
      </c>
      <c r="L1811">
        <v>5.4379999999999997</v>
      </c>
      <c r="M1811">
        <f t="shared" si="250"/>
        <v>-2.7545697336456643E-3</v>
      </c>
      <c r="N1811">
        <f t="shared" si="254"/>
        <v>0.32036808819130647</v>
      </c>
      <c r="P1811" s="1">
        <v>35535</v>
      </c>
      <c r="Q1811">
        <v>11.138999999999999</v>
      </c>
      <c r="R1811">
        <f t="shared" si="251"/>
        <v>-6.0439774539369148E-2</v>
      </c>
      <c r="S1811">
        <f t="shared" si="255"/>
        <v>0.52917914899928664</v>
      </c>
    </row>
    <row r="1812" spans="1:19" x14ac:dyDescent="0.25">
      <c r="A1812" s="1">
        <v>34570</v>
      </c>
      <c r="B1812">
        <v>8.2219999999999995</v>
      </c>
      <c r="C1812">
        <f t="shared" si="248"/>
        <v>5.87336232388646E-2</v>
      </c>
      <c r="D1812">
        <f t="shared" si="252"/>
        <v>0.46663950241505692</v>
      </c>
      <c r="F1812" s="1">
        <v>34159</v>
      </c>
      <c r="G1812">
        <v>3.8130000000000002</v>
      </c>
      <c r="H1812">
        <f t="shared" si="249"/>
        <v>4.2049996257614115E-3</v>
      </c>
      <c r="I1812">
        <f t="shared" si="253"/>
        <v>0.42313339894039192</v>
      </c>
      <c r="K1812" s="1">
        <v>34099</v>
      </c>
      <c r="L1812">
        <v>5.57</v>
      </c>
      <c r="M1812">
        <f t="shared" si="250"/>
        <v>2.3983707728913766E-2</v>
      </c>
      <c r="N1812">
        <f t="shared" si="254"/>
        <v>0.32263111816516887</v>
      </c>
      <c r="P1812" s="1">
        <v>35536</v>
      </c>
      <c r="Q1812">
        <v>10.555999999999999</v>
      </c>
      <c r="R1812">
        <f t="shared" si="251"/>
        <v>-5.3758045221975158E-2</v>
      </c>
      <c r="S1812">
        <f t="shared" si="255"/>
        <v>0.53497731951159866</v>
      </c>
    </row>
    <row r="1813" spans="1:19" x14ac:dyDescent="0.25">
      <c r="A1813" s="1">
        <v>34571</v>
      </c>
      <c r="B1813">
        <v>8.5429999999999993</v>
      </c>
      <c r="C1813">
        <f t="shared" si="248"/>
        <v>3.8298745693794996E-2</v>
      </c>
      <c r="D1813">
        <f t="shared" si="252"/>
        <v>0.46942489779176771</v>
      </c>
      <c r="F1813" s="1">
        <v>34162</v>
      </c>
      <c r="G1813">
        <v>3.75</v>
      </c>
      <c r="H1813">
        <f t="shared" si="249"/>
        <v>-1.6660440893107316E-2</v>
      </c>
      <c r="I1813">
        <f t="shared" si="253"/>
        <v>0.42338639612485596</v>
      </c>
      <c r="K1813" s="1">
        <v>34100</v>
      </c>
      <c r="L1813">
        <v>5.484</v>
      </c>
      <c r="M1813">
        <f t="shared" si="250"/>
        <v>-1.5560292239124763E-2</v>
      </c>
      <c r="N1813">
        <f t="shared" si="254"/>
        <v>0.3235868779732719</v>
      </c>
      <c r="P1813" s="1">
        <v>35537</v>
      </c>
      <c r="Q1813">
        <v>11</v>
      </c>
      <c r="R1813">
        <f t="shared" si="251"/>
        <v>4.1200854157293014E-2</v>
      </c>
      <c r="S1813">
        <f t="shared" si="255"/>
        <v>0.53979641014325719</v>
      </c>
    </row>
    <row r="1814" spans="1:19" x14ac:dyDescent="0.25">
      <c r="A1814" s="1">
        <v>34572</v>
      </c>
      <c r="B1814">
        <v>8.593</v>
      </c>
      <c r="C1814">
        <f t="shared" si="248"/>
        <v>5.835684161604497E-3</v>
      </c>
      <c r="D1814">
        <f t="shared" si="252"/>
        <v>0.45614098005971521</v>
      </c>
      <c r="F1814" s="1">
        <v>34163</v>
      </c>
      <c r="G1814">
        <v>3.7970000000000002</v>
      </c>
      <c r="H1814">
        <f t="shared" si="249"/>
        <v>1.2455441267345779E-2</v>
      </c>
      <c r="I1814">
        <f t="shared" si="253"/>
        <v>0.42317017239014521</v>
      </c>
      <c r="K1814" s="1">
        <v>34101</v>
      </c>
      <c r="L1814">
        <v>5.391</v>
      </c>
      <c r="M1814">
        <f t="shared" si="250"/>
        <v>-1.7103865230536242E-2</v>
      </c>
      <c r="N1814">
        <f t="shared" si="254"/>
        <v>0.3248677343344526</v>
      </c>
      <c r="P1814" s="1">
        <v>35538</v>
      </c>
      <c r="Q1814">
        <v>10.75</v>
      </c>
      <c r="R1814">
        <f t="shared" si="251"/>
        <v>-2.2989518224698718E-2</v>
      </c>
      <c r="S1814">
        <f t="shared" si="255"/>
        <v>0.53545284269767335</v>
      </c>
    </row>
    <row r="1815" spans="1:19" x14ac:dyDescent="0.25">
      <c r="A1815" s="1">
        <v>34575</v>
      </c>
      <c r="B1815">
        <v>8.593</v>
      </c>
      <c r="C1815">
        <f t="shared" si="248"/>
        <v>0</v>
      </c>
      <c r="D1815">
        <f t="shared" si="252"/>
        <v>0.45076183983098328</v>
      </c>
      <c r="F1815" s="1">
        <v>34164</v>
      </c>
      <c r="G1815">
        <v>3.875</v>
      </c>
      <c r="H1815">
        <f t="shared" si="249"/>
        <v>2.0334381555644994E-2</v>
      </c>
      <c r="I1815">
        <f t="shared" si="253"/>
        <v>0.4244722541191156</v>
      </c>
      <c r="K1815" s="1">
        <v>34102</v>
      </c>
      <c r="L1815">
        <v>5.359</v>
      </c>
      <c r="M1815">
        <f t="shared" si="250"/>
        <v>-5.9535059568185016E-3</v>
      </c>
      <c r="N1815">
        <f t="shared" si="254"/>
        <v>0.32389344818994525</v>
      </c>
      <c r="P1815" s="1">
        <v>35541</v>
      </c>
      <c r="Q1815">
        <v>10.513999999999999</v>
      </c>
      <c r="R1815">
        <f t="shared" si="251"/>
        <v>-2.2198052176415576E-2</v>
      </c>
      <c r="S1815">
        <f t="shared" si="255"/>
        <v>0.53634596075232099</v>
      </c>
    </row>
    <row r="1816" spans="1:19" x14ac:dyDescent="0.25">
      <c r="A1816" s="1">
        <v>34576</v>
      </c>
      <c r="B1816">
        <v>8.5679999999999996</v>
      </c>
      <c r="C1816">
        <f t="shared" si="248"/>
        <v>-2.9135851856383968E-3</v>
      </c>
      <c r="D1816">
        <f t="shared" si="252"/>
        <v>0.40797019024407249</v>
      </c>
      <c r="F1816" s="1">
        <v>34165</v>
      </c>
      <c r="G1816">
        <v>3.859</v>
      </c>
      <c r="H1816">
        <f t="shared" si="249"/>
        <v>-4.1375802498285893E-3</v>
      </c>
      <c r="I1816">
        <f t="shared" si="253"/>
        <v>0.42449615844543043</v>
      </c>
      <c r="K1816" s="1">
        <v>34103</v>
      </c>
      <c r="L1816">
        <v>5.3440000000000003</v>
      </c>
      <c r="M1816">
        <f t="shared" si="250"/>
        <v>-2.8029542783685616E-3</v>
      </c>
      <c r="N1816">
        <f t="shared" si="254"/>
        <v>0.320206734723196</v>
      </c>
      <c r="P1816" s="1">
        <v>35542</v>
      </c>
      <c r="Q1816">
        <v>10.555999999999999</v>
      </c>
      <c r="R1816">
        <f t="shared" si="251"/>
        <v>3.9867162438213827E-3</v>
      </c>
      <c r="S1816">
        <f t="shared" si="255"/>
        <v>0.53604916814743508</v>
      </c>
    </row>
    <row r="1817" spans="1:19" x14ac:dyDescent="0.25">
      <c r="A1817" s="1">
        <v>34577</v>
      </c>
      <c r="B1817">
        <v>8.4320000000000004</v>
      </c>
      <c r="C1817">
        <f t="shared" si="248"/>
        <v>-1.6000341346441075E-2</v>
      </c>
      <c r="D1817">
        <f t="shared" si="252"/>
        <v>0.40930703449101979</v>
      </c>
      <c r="F1817" s="1">
        <v>34166</v>
      </c>
      <c r="G1817">
        <v>3.5939999999999999</v>
      </c>
      <c r="H1817">
        <f t="shared" si="249"/>
        <v>-7.1142294194114386E-2</v>
      </c>
      <c r="I1817">
        <f t="shared" si="253"/>
        <v>0.43669918715703049</v>
      </c>
      <c r="K1817" s="1">
        <v>34106</v>
      </c>
      <c r="L1817">
        <v>5.4059999999999997</v>
      </c>
      <c r="M1817">
        <f t="shared" si="250"/>
        <v>1.1535011619911139E-2</v>
      </c>
      <c r="N1817">
        <f t="shared" si="254"/>
        <v>0.31909204409825587</v>
      </c>
      <c r="P1817" s="1">
        <v>35543</v>
      </c>
      <c r="Q1817">
        <v>10.805999999999999</v>
      </c>
      <c r="R1817">
        <f t="shared" si="251"/>
        <v>2.3407116780796385E-2</v>
      </c>
      <c r="S1817">
        <f t="shared" si="255"/>
        <v>0.53560627950042627</v>
      </c>
    </row>
    <row r="1818" spans="1:19" x14ac:dyDescent="0.25">
      <c r="A1818" s="1">
        <v>34578</v>
      </c>
      <c r="B1818">
        <v>8.3699999999999992</v>
      </c>
      <c r="C1818">
        <f t="shared" si="248"/>
        <v>-7.3801072976226456E-3</v>
      </c>
      <c r="D1818">
        <f t="shared" si="252"/>
        <v>0.40873823914528878</v>
      </c>
      <c r="F1818" s="1">
        <v>34169</v>
      </c>
      <c r="G1818">
        <v>3.4380000000000002</v>
      </c>
      <c r="H1818">
        <f t="shared" si="249"/>
        <v>-4.4375881400709721E-2</v>
      </c>
      <c r="I1818">
        <f t="shared" si="253"/>
        <v>0.44126274569369034</v>
      </c>
      <c r="K1818" s="1">
        <v>34107</v>
      </c>
      <c r="L1818">
        <v>5.5309999999999997</v>
      </c>
      <c r="M1818">
        <f t="shared" si="250"/>
        <v>2.2859183158285001E-2</v>
      </c>
      <c r="N1818">
        <f t="shared" si="254"/>
        <v>0.32141141231593506</v>
      </c>
      <c r="P1818" s="1">
        <v>35544</v>
      </c>
      <c r="Q1818">
        <v>10.736000000000001</v>
      </c>
      <c r="R1818">
        <f t="shared" si="251"/>
        <v>-6.4989551925479314E-3</v>
      </c>
      <c r="S1818">
        <f t="shared" si="255"/>
        <v>0.53524783069100179</v>
      </c>
    </row>
    <row r="1819" spans="1:19" x14ac:dyDescent="0.25">
      <c r="A1819" s="1">
        <v>34579</v>
      </c>
      <c r="B1819">
        <v>8.1980000000000004</v>
      </c>
      <c r="C1819">
        <f t="shared" si="248"/>
        <v>-2.0763662419238008E-2</v>
      </c>
      <c r="D1819">
        <f t="shared" si="252"/>
        <v>0.40803932786238484</v>
      </c>
      <c r="F1819" s="1">
        <v>34170</v>
      </c>
      <c r="G1819">
        <v>3.5</v>
      </c>
      <c r="H1819">
        <f t="shared" si="249"/>
        <v>1.7873061534710532E-2</v>
      </c>
      <c r="I1819">
        <f t="shared" si="253"/>
        <v>0.42338227879425999</v>
      </c>
      <c r="K1819" s="1">
        <v>34108</v>
      </c>
      <c r="L1819">
        <v>5.7809999999999997</v>
      </c>
      <c r="M1819">
        <f t="shared" si="250"/>
        <v>4.4208047087797991E-2</v>
      </c>
      <c r="N1819">
        <f t="shared" si="254"/>
        <v>0.32770811350705814</v>
      </c>
      <c r="P1819" s="1">
        <v>35545</v>
      </c>
      <c r="Q1819">
        <v>10.305999999999999</v>
      </c>
      <c r="R1819">
        <f t="shared" si="251"/>
        <v>-4.0876330323293644E-2</v>
      </c>
      <c r="S1819">
        <f t="shared" si="255"/>
        <v>0.53812670365347826</v>
      </c>
    </row>
    <row r="1820" spans="1:19" x14ac:dyDescent="0.25">
      <c r="A1820" s="1">
        <v>34583</v>
      </c>
      <c r="B1820">
        <v>8.4440000000000008</v>
      </c>
      <c r="C1820">
        <f t="shared" si="248"/>
        <v>2.9565907903928382E-2</v>
      </c>
      <c r="D1820">
        <f t="shared" si="252"/>
        <v>0.40984827398715351</v>
      </c>
      <c r="F1820" s="1">
        <v>34171</v>
      </c>
      <c r="G1820">
        <v>3.5310000000000001</v>
      </c>
      <c r="H1820">
        <f t="shared" si="249"/>
        <v>8.8181484508813995E-3</v>
      </c>
      <c r="I1820">
        <f t="shared" si="253"/>
        <v>0.42344347601800325</v>
      </c>
      <c r="K1820" s="1">
        <v>34109</v>
      </c>
      <c r="L1820">
        <v>5.883</v>
      </c>
      <c r="M1820">
        <f t="shared" si="250"/>
        <v>1.7490157781980018E-2</v>
      </c>
      <c r="N1820">
        <f t="shared" si="254"/>
        <v>0.3287874462508098</v>
      </c>
      <c r="P1820" s="1">
        <v>35548</v>
      </c>
      <c r="Q1820">
        <v>10.333</v>
      </c>
      <c r="R1820">
        <f t="shared" si="251"/>
        <v>2.6164073261853789E-3</v>
      </c>
      <c r="S1820">
        <f t="shared" si="255"/>
        <v>0.53810990914332613</v>
      </c>
    </row>
    <row r="1821" spans="1:19" x14ac:dyDescent="0.25">
      <c r="A1821" s="1">
        <v>34584</v>
      </c>
      <c r="B1821">
        <v>8.593</v>
      </c>
      <c r="C1821">
        <f t="shared" si="248"/>
        <v>1.7491788345011743E-2</v>
      </c>
      <c r="D1821">
        <f t="shared" si="252"/>
        <v>0.41041859317342438</v>
      </c>
      <c r="F1821" s="1">
        <v>34172</v>
      </c>
      <c r="G1821">
        <v>3.4060000000000001</v>
      </c>
      <c r="H1821">
        <f t="shared" si="249"/>
        <v>-3.6042534705752867E-2</v>
      </c>
      <c r="I1821">
        <f t="shared" si="253"/>
        <v>0.42519271242145662</v>
      </c>
      <c r="K1821" s="1">
        <v>34110</v>
      </c>
      <c r="L1821">
        <v>5.7809999999999997</v>
      </c>
      <c r="M1821">
        <f t="shared" si="250"/>
        <v>-1.7490157781979893E-2</v>
      </c>
      <c r="N1821">
        <f t="shared" si="254"/>
        <v>0.3290178999297565</v>
      </c>
      <c r="P1821" s="1">
        <v>35549</v>
      </c>
      <c r="Q1821">
        <v>11.111000000000001</v>
      </c>
      <c r="R1821">
        <f t="shared" si="251"/>
        <v>7.2592951369653894E-2</v>
      </c>
      <c r="S1821">
        <f t="shared" si="255"/>
        <v>0.5517825943562974</v>
      </c>
    </row>
    <row r="1822" spans="1:19" x14ac:dyDescent="0.25">
      <c r="A1822" s="1">
        <v>34585</v>
      </c>
      <c r="B1822">
        <v>8.5190000000000001</v>
      </c>
      <c r="C1822">
        <f t="shared" si="248"/>
        <v>-8.6489552703825773E-3</v>
      </c>
      <c r="D1822">
        <f t="shared" si="252"/>
        <v>0.39939631223371685</v>
      </c>
      <c r="F1822" s="1">
        <v>34173</v>
      </c>
      <c r="G1822">
        <v>3.4380000000000002</v>
      </c>
      <c r="H1822">
        <f t="shared" si="249"/>
        <v>9.3513247201610084E-3</v>
      </c>
      <c r="I1822">
        <f t="shared" si="253"/>
        <v>0.4255881659411912</v>
      </c>
      <c r="K1822" s="1">
        <v>34113</v>
      </c>
      <c r="L1822">
        <v>5.758</v>
      </c>
      <c r="M1822">
        <f t="shared" si="250"/>
        <v>-3.9864859103548086E-3</v>
      </c>
      <c r="N1822">
        <f t="shared" si="254"/>
        <v>0.32909155868165368</v>
      </c>
      <c r="P1822" s="1">
        <v>35550</v>
      </c>
      <c r="Q1822">
        <v>11.5</v>
      </c>
      <c r="R1822">
        <f t="shared" si="251"/>
        <v>3.4411426767332755E-2</v>
      </c>
      <c r="S1822">
        <f t="shared" si="255"/>
        <v>0.55448664258635749</v>
      </c>
    </row>
    <row r="1823" spans="1:19" x14ac:dyDescent="0.25">
      <c r="A1823" s="1">
        <v>34586</v>
      </c>
      <c r="B1823">
        <v>8.42</v>
      </c>
      <c r="C1823">
        <f t="shared" si="248"/>
        <v>-1.1689134806468077E-2</v>
      </c>
      <c r="D1823">
        <f t="shared" si="252"/>
        <v>0.39666293324871182</v>
      </c>
      <c r="F1823" s="1">
        <v>34176</v>
      </c>
      <c r="G1823">
        <v>3.4689999999999999</v>
      </c>
      <c r="H1823">
        <f t="shared" si="249"/>
        <v>8.9764610269549485E-3</v>
      </c>
      <c r="I1823">
        <f t="shared" si="253"/>
        <v>0.42421166822353962</v>
      </c>
      <c r="K1823" s="1">
        <v>34114</v>
      </c>
      <c r="L1823">
        <v>5.7030000000000003</v>
      </c>
      <c r="M1823">
        <f t="shared" si="250"/>
        <v>-9.5978400155822905E-3</v>
      </c>
      <c r="N1823">
        <f t="shared" si="254"/>
        <v>0.32828022797616146</v>
      </c>
      <c r="P1823" s="1">
        <v>35551</v>
      </c>
      <c r="Q1823">
        <v>11.861000000000001</v>
      </c>
      <c r="R1823">
        <f t="shared" si="251"/>
        <v>3.0908671677934471E-2</v>
      </c>
      <c r="S1823">
        <f t="shared" si="255"/>
        <v>0.55732469298843645</v>
      </c>
    </row>
    <row r="1824" spans="1:19" x14ac:dyDescent="0.25">
      <c r="A1824" s="1">
        <v>34589</v>
      </c>
      <c r="B1824">
        <v>8.2959999999999994</v>
      </c>
      <c r="C1824">
        <f t="shared" si="248"/>
        <v>-1.4836357327009272E-2</v>
      </c>
      <c r="D1824">
        <f t="shared" si="252"/>
        <v>0.3957841812378039</v>
      </c>
      <c r="F1824" s="1">
        <v>34177</v>
      </c>
      <c r="G1824">
        <v>3.391</v>
      </c>
      <c r="H1824">
        <f t="shared" si="249"/>
        <v>-2.2741504844111016E-2</v>
      </c>
      <c r="I1824">
        <f t="shared" si="253"/>
        <v>0.42501757387746125</v>
      </c>
      <c r="K1824" s="1">
        <v>34115</v>
      </c>
      <c r="L1824">
        <v>5.9530000000000003</v>
      </c>
      <c r="M1824">
        <f t="shared" si="250"/>
        <v>4.2902941996851233E-2</v>
      </c>
      <c r="N1824">
        <f t="shared" si="254"/>
        <v>0.33589839473696775</v>
      </c>
      <c r="P1824" s="1">
        <v>35552</v>
      </c>
      <c r="Q1824">
        <v>12.722</v>
      </c>
      <c r="R1824">
        <f t="shared" si="251"/>
        <v>7.0077071209473707E-2</v>
      </c>
      <c r="S1824">
        <f t="shared" si="255"/>
        <v>0.57027574385328395</v>
      </c>
    </row>
    <row r="1825" spans="1:19" x14ac:dyDescent="0.25">
      <c r="A1825" s="1">
        <v>34590</v>
      </c>
      <c r="B1825">
        <v>8.5429999999999993</v>
      </c>
      <c r="C1825">
        <f t="shared" si="248"/>
        <v>2.9338763242255414E-2</v>
      </c>
      <c r="D1825">
        <f t="shared" si="252"/>
        <v>0.39740688037451971</v>
      </c>
      <c r="F1825" s="1">
        <v>34178</v>
      </c>
      <c r="G1825">
        <v>3.5939999999999999</v>
      </c>
      <c r="H1825">
        <f t="shared" si="249"/>
        <v>5.8140925217865763E-2</v>
      </c>
      <c r="I1825">
        <f t="shared" si="253"/>
        <v>0.43642898823784876</v>
      </c>
      <c r="K1825" s="1">
        <v>34116</v>
      </c>
      <c r="L1825">
        <v>5.883</v>
      </c>
      <c r="M1825">
        <f t="shared" si="250"/>
        <v>-1.1828458288934184E-2</v>
      </c>
      <c r="N1825">
        <f t="shared" si="254"/>
        <v>0.33608794503192146</v>
      </c>
      <c r="P1825" s="1">
        <v>35555</v>
      </c>
      <c r="Q1825">
        <v>13.083</v>
      </c>
      <c r="R1825">
        <f t="shared" si="251"/>
        <v>2.7980899272126648E-2</v>
      </c>
      <c r="S1825">
        <f t="shared" si="255"/>
        <v>0.57211901811567289</v>
      </c>
    </row>
    <row r="1826" spans="1:19" x14ac:dyDescent="0.25">
      <c r="A1826" s="1">
        <v>34591</v>
      </c>
      <c r="B1826">
        <v>8.6419999999999995</v>
      </c>
      <c r="C1826">
        <f t="shared" si="248"/>
        <v>1.1521803340259897E-2</v>
      </c>
      <c r="D1826">
        <f t="shared" si="252"/>
        <v>0.39745612815781217</v>
      </c>
      <c r="F1826" s="1">
        <v>34179</v>
      </c>
      <c r="G1826">
        <v>3.7189999999999999</v>
      </c>
      <c r="H1826">
        <f t="shared" si="249"/>
        <v>3.4189026581565633E-2</v>
      </c>
      <c r="I1826">
        <f t="shared" si="253"/>
        <v>0.43658906306656287</v>
      </c>
      <c r="K1826" s="1">
        <v>34117</v>
      </c>
      <c r="L1826">
        <v>5.7889999999999997</v>
      </c>
      <c r="M1826">
        <f t="shared" si="250"/>
        <v>-1.6107270785451402E-2</v>
      </c>
      <c r="N1826">
        <f t="shared" si="254"/>
        <v>0.33727578929971991</v>
      </c>
      <c r="P1826" s="1">
        <v>35556</v>
      </c>
      <c r="Q1826">
        <v>12.833</v>
      </c>
      <c r="R1826">
        <f t="shared" si="251"/>
        <v>-1.929369926641511E-2</v>
      </c>
      <c r="S1826">
        <f t="shared" si="255"/>
        <v>0.5712195991475747</v>
      </c>
    </row>
    <row r="1827" spans="1:19" x14ac:dyDescent="0.25">
      <c r="A1827" s="1">
        <v>34592</v>
      </c>
      <c r="B1827">
        <v>8.8149999999999995</v>
      </c>
      <c r="C1827">
        <f t="shared" si="248"/>
        <v>1.9820778340092066E-2</v>
      </c>
      <c r="D1827">
        <f t="shared" si="252"/>
        <v>0.39551510844076204</v>
      </c>
      <c r="F1827" s="1">
        <v>34180</v>
      </c>
      <c r="G1827">
        <v>3.7189999999999999</v>
      </c>
      <c r="H1827">
        <f t="shared" si="249"/>
        <v>0</v>
      </c>
      <c r="I1827">
        <f t="shared" si="253"/>
        <v>0.43340772501983166</v>
      </c>
      <c r="K1827" s="1">
        <v>34121</v>
      </c>
      <c r="L1827">
        <v>6.016</v>
      </c>
      <c r="M1827">
        <f t="shared" si="250"/>
        <v>3.8463021550671161E-2</v>
      </c>
      <c r="N1827">
        <f t="shared" si="254"/>
        <v>0.34267808570940017</v>
      </c>
      <c r="P1827" s="1">
        <v>35557</v>
      </c>
      <c r="Q1827">
        <v>13.055999999999999</v>
      </c>
      <c r="R1827">
        <f t="shared" si="251"/>
        <v>1.7227819959427165E-2</v>
      </c>
      <c r="S1827">
        <f t="shared" si="255"/>
        <v>0.57161521545524197</v>
      </c>
    </row>
    <row r="1828" spans="1:19" x14ac:dyDescent="0.25">
      <c r="A1828" s="1">
        <v>34593</v>
      </c>
      <c r="B1828">
        <v>8.6910000000000007</v>
      </c>
      <c r="C1828">
        <f t="shared" si="248"/>
        <v>-1.4166808394510422E-2</v>
      </c>
      <c r="D1828">
        <f t="shared" si="252"/>
        <v>0.38686795068739877</v>
      </c>
      <c r="F1828" s="1">
        <v>34183</v>
      </c>
      <c r="G1828">
        <v>3.6880000000000002</v>
      </c>
      <c r="H1828">
        <f t="shared" si="249"/>
        <v>-8.3705092485854751E-3</v>
      </c>
      <c r="I1828">
        <f t="shared" si="253"/>
        <v>0.43359442612779653</v>
      </c>
      <c r="K1828" s="1">
        <v>34122</v>
      </c>
      <c r="L1828">
        <v>5.984</v>
      </c>
      <c r="M1828">
        <f t="shared" si="250"/>
        <v>-5.3333459753626168E-3</v>
      </c>
      <c r="N1828">
        <f t="shared" si="254"/>
        <v>0.34281406862520797</v>
      </c>
      <c r="P1828" s="1">
        <v>35558</v>
      </c>
      <c r="Q1828">
        <v>13.638999999999999</v>
      </c>
      <c r="R1828">
        <f t="shared" si="251"/>
        <v>4.3685537722986917E-2</v>
      </c>
      <c r="S1828">
        <f t="shared" si="255"/>
        <v>0.57630538870450787</v>
      </c>
    </row>
    <row r="1829" spans="1:19" x14ac:dyDescent="0.25">
      <c r="A1829" s="1">
        <v>34596</v>
      </c>
      <c r="B1829">
        <v>8.8149999999999995</v>
      </c>
      <c r="C1829">
        <f t="shared" si="248"/>
        <v>1.4166808394510441E-2</v>
      </c>
      <c r="D1829">
        <f t="shared" si="252"/>
        <v>0.38626157826987251</v>
      </c>
      <c r="F1829" s="1">
        <v>34184</v>
      </c>
      <c r="G1829">
        <v>3.625</v>
      </c>
      <c r="H1829">
        <f t="shared" si="249"/>
        <v>-1.7230017387709327E-2</v>
      </c>
      <c r="I1829">
        <f t="shared" si="253"/>
        <v>0.43406525866586942</v>
      </c>
      <c r="K1829" s="1">
        <v>34123</v>
      </c>
      <c r="L1829">
        <v>5.9139999999999997</v>
      </c>
      <c r="M1829">
        <f t="shared" si="250"/>
        <v>-1.1766819241890663E-2</v>
      </c>
      <c r="N1829">
        <f t="shared" si="254"/>
        <v>0.34299527797353785</v>
      </c>
      <c r="P1829" s="1">
        <v>35559</v>
      </c>
      <c r="Q1829">
        <v>13.694000000000001</v>
      </c>
      <c r="R1829">
        <f t="shared" si="251"/>
        <v>4.0244447541331512E-3</v>
      </c>
      <c r="S1829">
        <f t="shared" si="255"/>
        <v>0.57545934993434078</v>
      </c>
    </row>
    <row r="1830" spans="1:19" x14ac:dyDescent="0.25">
      <c r="A1830" s="1">
        <v>34597</v>
      </c>
      <c r="B1830">
        <v>8.6910000000000007</v>
      </c>
      <c r="C1830">
        <f t="shared" si="248"/>
        <v>-1.4166808394510422E-2</v>
      </c>
      <c r="D1830">
        <f t="shared" si="252"/>
        <v>0.38361568320147865</v>
      </c>
      <c r="F1830" s="1">
        <v>34185</v>
      </c>
      <c r="G1830">
        <v>3.5630000000000002</v>
      </c>
      <c r="H1830">
        <f t="shared" si="249"/>
        <v>-1.7251401682939111E-2</v>
      </c>
      <c r="I1830">
        <f t="shared" si="253"/>
        <v>0.43499850422310699</v>
      </c>
      <c r="K1830" s="1">
        <v>34124</v>
      </c>
      <c r="L1830">
        <v>5.875</v>
      </c>
      <c r="M1830">
        <f t="shared" si="250"/>
        <v>-6.6163614000627133E-3</v>
      </c>
      <c r="N1830">
        <f t="shared" si="254"/>
        <v>0.34305231179680817</v>
      </c>
      <c r="P1830" s="1">
        <v>35562</v>
      </c>
      <c r="Q1830">
        <v>13.986000000000001</v>
      </c>
      <c r="R1830">
        <f t="shared" si="251"/>
        <v>2.1099048582803991E-2</v>
      </c>
      <c r="S1830">
        <f t="shared" si="255"/>
        <v>0.57624386462115718</v>
      </c>
    </row>
    <row r="1831" spans="1:19" x14ac:dyDescent="0.25">
      <c r="A1831" s="1">
        <v>34598</v>
      </c>
      <c r="B1831">
        <v>8.5190000000000001</v>
      </c>
      <c r="C1831">
        <f t="shared" si="248"/>
        <v>-1.9989044394619699E-2</v>
      </c>
      <c r="D1831">
        <f t="shared" si="252"/>
        <v>0.38426363365812211</v>
      </c>
      <c r="F1831" s="1">
        <v>34186</v>
      </c>
      <c r="G1831">
        <v>3.5779999999999998</v>
      </c>
      <c r="H1831">
        <f t="shared" si="249"/>
        <v>4.2010984628283073E-3</v>
      </c>
      <c r="I1831">
        <f t="shared" si="253"/>
        <v>0.4344747451041423</v>
      </c>
      <c r="K1831" s="1">
        <v>34127</v>
      </c>
      <c r="L1831">
        <v>5.8280000000000003</v>
      </c>
      <c r="M1831">
        <f t="shared" si="250"/>
        <v>-8.0321716972641538E-3</v>
      </c>
      <c r="N1831">
        <f t="shared" si="254"/>
        <v>0.34156521106617632</v>
      </c>
      <c r="P1831" s="1">
        <v>35563</v>
      </c>
      <c r="Q1831">
        <v>13.861000000000001</v>
      </c>
      <c r="R1831">
        <f t="shared" si="251"/>
        <v>-8.9776880504590512E-3</v>
      </c>
      <c r="S1831">
        <f t="shared" si="255"/>
        <v>0.57180159239177497</v>
      </c>
    </row>
    <row r="1832" spans="1:19" x14ac:dyDescent="0.25">
      <c r="A1832" s="1">
        <v>34599</v>
      </c>
      <c r="B1832">
        <v>8.6669999999999998</v>
      </c>
      <c r="C1832">
        <f t="shared" si="248"/>
        <v>1.7223747091504382E-2</v>
      </c>
      <c r="D1832">
        <f t="shared" si="252"/>
        <v>0.38195347256667855</v>
      </c>
      <c r="F1832" s="1">
        <v>34187</v>
      </c>
      <c r="G1832">
        <v>3.6720000000000002</v>
      </c>
      <c r="H1832">
        <f t="shared" si="249"/>
        <v>2.5932487671716797E-2</v>
      </c>
      <c r="I1832">
        <f t="shared" si="253"/>
        <v>0.42920502677942146</v>
      </c>
      <c r="K1832" s="1">
        <v>34128</v>
      </c>
      <c r="L1832">
        <v>5.766</v>
      </c>
      <c r="M1832">
        <f t="shared" si="250"/>
        <v>-1.069528911674803E-2</v>
      </c>
      <c r="N1832">
        <f t="shared" si="254"/>
        <v>0.34185208852842863</v>
      </c>
      <c r="P1832" s="1">
        <v>35564</v>
      </c>
      <c r="Q1832">
        <v>13.778</v>
      </c>
      <c r="R1832">
        <f t="shared" si="251"/>
        <v>-6.0060240602119218E-3</v>
      </c>
      <c r="S1832">
        <f t="shared" si="255"/>
        <v>0.56976760756683498</v>
      </c>
    </row>
    <row r="1833" spans="1:19" x14ac:dyDescent="0.25">
      <c r="A1833" s="1">
        <v>34600</v>
      </c>
      <c r="B1833">
        <v>8.5429999999999993</v>
      </c>
      <c r="C1833">
        <f t="shared" si="248"/>
        <v>-1.4410475982726325E-2</v>
      </c>
      <c r="D1833">
        <f t="shared" si="252"/>
        <v>0.38194978301681753</v>
      </c>
      <c r="F1833" s="1">
        <v>34190</v>
      </c>
      <c r="G1833">
        <v>3.5310000000000001</v>
      </c>
      <c r="H1833">
        <f t="shared" si="249"/>
        <v>-3.9155355811994648E-2</v>
      </c>
      <c r="I1833">
        <f t="shared" si="253"/>
        <v>0.43363678324946447</v>
      </c>
      <c r="K1833" s="1">
        <v>34129</v>
      </c>
      <c r="L1833">
        <v>5.6879999999999997</v>
      </c>
      <c r="M1833">
        <f t="shared" si="250"/>
        <v>-1.3619906715270726E-2</v>
      </c>
      <c r="N1833">
        <f t="shared" si="254"/>
        <v>0.34252215683973319</v>
      </c>
      <c r="P1833" s="1">
        <v>35565</v>
      </c>
      <c r="Q1833">
        <v>13.944000000000001</v>
      </c>
      <c r="R1833">
        <f t="shared" si="251"/>
        <v>1.197619104671562E-2</v>
      </c>
      <c r="S1833">
        <f t="shared" si="255"/>
        <v>0.56982428482276759</v>
      </c>
    </row>
    <row r="1834" spans="1:19" x14ac:dyDescent="0.25">
      <c r="A1834" s="1">
        <v>34603</v>
      </c>
      <c r="B1834">
        <v>8.3949999999999996</v>
      </c>
      <c r="C1834">
        <f t="shared" si="248"/>
        <v>-1.7475943639977468E-2</v>
      </c>
      <c r="D1834">
        <f t="shared" si="252"/>
        <v>0.38202302889420747</v>
      </c>
      <c r="F1834" s="1">
        <v>34191</v>
      </c>
      <c r="G1834">
        <v>3.4529999999999998</v>
      </c>
      <c r="H1834">
        <f t="shared" si="249"/>
        <v>-2.23376985383942E-2</v>
      </c>
      <c r="I1834">
        <f t="shared" si="253"/>
        <v>0.43516552305708156</v>
      </c>
      <c r="K1834" s="1">
        <v>34130</v>
      </c>
      <c r="L1834">
        <v>5.6950000000000003</v>
      </c>
      <c r="M1834">
        <f t="shared" si="250"/>
        <v>1.2299043982058144E-3</v>
      </c>
      <c r="N1834">
        <f t="shared" si="254"/>
        <v>0.34201059631113856</v>
      </c>
      <c r="P1834" s="1">
        <v>35566</v>
      </c>
      <c r="Q1834">
        <v>13.667</v>
      </c>
      <c r="R1834">
        <f t="shared" si="251"/>
        <v>-2.006514023505648E-2</v>
      </c>
      <c r="S1834">
        <f t="shared" si="255"/>
        <v>0.56864879152302883</v>
      </c>
    </row>
    <row r="1835" spans="1:19" x14ac:dyDescent="0.25">
      <c r="A1835" s="1">
        <v>34604</v>
      </c>
      <c r="B1835">
        <v>8.4939999999999998</v>
      </c>
      <c r="C1835">
        <f t="shared" si="248"/>
        <v>1.1723741361575396E-2</v>
      </c>
      <c r="D1835">
        <f t="shared" si="252"/>
        <v>0.37962561486898033</v>
      </c>
      <c r="F1835" s="1">
        <v>34192</v>
      </c>
      <c r="G1835">
        <v>3.4220000000000002</v>
      </c>
      <c r="H1835">
        <f t="shared" si="249"/>
        <v>-9.018242937853433E-3</v>
      </c>
      <c r="I1835">
        <f t="shared" si="253"/>
        <v>0.43176392437457178</v>
      </c>
      <c r="K1835" s="1">
        <v>34131</v>
      </c>
      <c r="L1835">
        <v>5.5860000000000003</v>
      </c>
      <c r="M1835">
        <f t="shared" si="250"/>
        <v>-1.9325129376160453E-2</v>
      </c>
      <c r="N1835">
        <f t="shared" si="254"/>
        <v>0.34243368315163619</v>
      </c>
      <c r="P1835" s="1">
        <v>35569</v>
      </c>
      <c r="Q1835">
        <v>13.542</v>
      </c>
      <c r="R1835">
        <f t="shared" si="251"/>
        <v>-9.1882009192098026E-3</v>
      </c>
      <c r="S1835">
        <f t="shared" si="255"/>
        <v>0.56844397453292206</v>
      </c>
    </row>
    <row r="1836" spans="1:19" x14ac:dyDescent="0.25">
      <c r="A1836" s="1">
        <v>34605</v>
      </c>
      <c r="B1836">
        <v>8.4939999999999998</v>
      </c>
      <c r="C1836">
        <f t="shared" si="248"/>
        <v>0</v>
      </c>
      <c r="D1836">
        <f t="shared" si="252"/>
        <v>0.37959400619079131</v>
      </c>
      <c r="F1836" s="1">
        <v>34193</v>
      </c>
      <c r="G1836">
        <v>3.3439999999999999</v>
      </c>
      <c r="H1836">
        <f t="shared" si="249"/>
        <v>-2.3057480247546652E-2</v>
      </c>
      <c r="I1836">
        <f t="shared" si="253"/>
        <v>0.43231152694251435</v>
      </c>
      <c r="K1836" s="1">
        <v>34134</v>
      </c>
      <c r="L1836">
        <v>5.766</v>
      </c>
      <c r="M1836">
        <f t="shared" si="250"/>
        <v>3.1715131693225346E-2</v>
      </c>
      <c r="N1836">
        <f t="shared" si="254"/>
        <v>0.34631643336549578</v>
      </c>
      <c r="P1836" s="1">
        <v>35570</v>
      </c>
      <c r="Q1836">
        <v>14.305999999999999</v>
      </c>
      <c r="R1836">
        <f t="shared" si="251"/>
        <v>5.4883062622738343E-2</v>
      </c>
      <c r="S1836">
        <f t="shared" si="255"/>
        <v>0.57469186644931014</v>
      </c>
    </row>
    <row r="1837" spans="1:19" x14ac:dyDescent="0.25">
      <c r="A1837" s="1">
        <v>34606</v>
      </c>
      <c r="B1837">
        <v>8.5679999999999996</v>
      </c>
      <c r="C1837">
        <f t="shared" si="248"/>
        <v>8.6743012543682111E-3</v>
      </c>
      <c r="D1837">
        <f t="shared" si="252"/>
        <v>0.37943787611659208</v>
      </c>
      <c r="F1837" s="1">
        <v>34194</v>
      </c>
      <c r="G1837">
        <v>3.3130000000000002</v>
      </c>
      <c r="H1837">
        <f t="shared" si="249"/>
        <v>-9.3135719046963088E-3</v>
      </c>
      <c r="I1837">
        <f t="shared" si="253"/>
        <v>0.43249957577160941</v>
      </c>
      <c r="K1837" s="1">
        <v>34135</v>
      </c>
      <c r="L1837">
        <v>5.7809999999999997</v>
      </c>
      <c r="M1837">
        <f t="shared" si="250"/>
        <v>2.5980788841285371E-3</v>
      </c>
      <c r="N1837">
        <f t="shared" si="254"/>
        <v>0.3398250897345817</v>
      </c>
      <c r="P1837" s="1">
        <v>35571</v>
      </c>
      <c r="Q1837">
        <v>14.611000000000001</v>
      </c>
      <c r="R1837">
        <f t="shared" si="251"/>
        <v>2.1095640003755408E-2</v>
      </c>
      <c r="S1837">
        <f t="shared" si="255"/>
        <v>0.5757128976349869</v>
      </c>
    </row>
    <row r="1838" spans="1:19" x14ac:dyDescent="0.25">
      <c r="A1838" s="1">
        <v>34607</v>
      </c>
      <c r="B1838">
        <v>8.4939999999999998</v>
      </c>
      <c r="C1838">
        <f t="shared" si="248"/>
        <v>-8.6743012543681955E-3</v>
      </c>
      <c r="D1838">
        <f t="shared" si="252"/>
        <v>0.37305337577439801</v>
      </c>
      <c r="F1838" s="1">
        <v>34197</v>
      </c>
      <c r="G1838">
        <v>3.3130000000000002</v>
      </c>
      <c r="H1838">
        <f t="shared" si="249"/>
        <v>0</v>
      </c>
      <c r="I1838">
        <f t="shared" si="253"/>
        <v>0.43249957577160941</v>
      </c>
      <c r="K1838" s="1">
        <v>34136</v>
      </c>
      <c r="L1838">
        <v>5.7030000000000003</v>
      </c>
      <c r="M1838">
        <f t="shared" si="250"/>
        <v>-1.3584325925937115E-2</v>
      </c>
      <c r="N1838">
        <f t="shared" si="254"/>
        <v>0.33190264895706101</v>
      </c>
      <c r="P1838" s="1">
        <v>35572</v>
      </c>
      <c r="Q1838">
        <v>14.555999999999999</v>
      </c>
      <c r="R1838">
        <f t="shared" si="251"/>
        <v>-3.7713899400340528E-3</v>
      </c>
      <c r="S1838">
        <f t="shared" si="255"/>
        <v>0.57104632764366403</v>
      </c>
    </row>
    <row r="1839" spans="1:19" x14ac:dyDescent="0.25">
      <c r="A1839" s="1">
        <v>34610</v>
      </c>
      <c r="B1839">
        <v>8.6539999999999999</v>
      </c>
      <c r="C1839">
        <f t="shared" si="248"/>
        <v>1.8661609911613704E-2</v>
      </c>
      <c r="D1839">
        <f t="shared" si="252"/>
        <v>0.37401878415368989</v>
      </c>
      <c r="F1839" s="1">
        <v>34198</v>
      </c>
      <c r="G1839">
        <v>3.4220000000000002</v>
      </c>
      <c r="H1839">
        <f t="shared" si="249"/>
        <v>3.2371052152242889E-2</v>
      </c>
      <c r="I1839">
        <f t="shared" si="253"/>
        <v>0.43525511210236106</v>
      </c>
      <c r="K1839" s="1">
        <v>34137</v>
      </c>
      <c r="L1839">
        <v>5.68</v>
      </c>
      <c r="M1839">
        <f t="shared" si="250"/>
        <v>-4.0411194413419432E-3</v>
      </c>
      <c r="N1839">
        <f t="shared" si="254"/>
        <v>0.32575902628629111</v>
      </c>
      <c r="P1839" s="1">
        <v>35573</v>
      </c>
      <c r="Q1839">
        <v>14.972</v>
      </c>
      <c r="R1839">
        <f t="shared" si="251"/>
        <v>2.8178510292269258E-2</v>
      </c>
      <c r="S1839">
        <f t="shared" si="255"/>
        <v>0.57172923534983233</v>
      </c>
    </row>
    <row r="1840" spans="1:19" x14ac:dyDescent="0.25">
      <c r="A1840" s="1">
        <v>34611</v>
      </c>
      <c r="B1840">
        <v>8.3949999999999996</v>
      </c>
      <c r="C1840">
        <f t="shared" si="248"/>
        <v>-3.038535127318889E-2</v>
      </c>
      <c r="D1840">
        <f t="shared" si="252"/>
        <v>0.37817623451467497</v>
      </c>
      <c r="F1840" s="1">
        <v>34199</v>
      </c>
      <c r="G1840">
        <v>3.5630000000000002</v>
      </c>
      <c r="H1840">
        <f t="shared" si="249"/>
        <v>4.0377711153697274E-2</v>
      </c>
      <c r="I1840">
        <f t="shared" si="253"/>
        <v>0.43682568602359789</v>
      </c>
      <c r="K1840" s="1">
        <v>34138</v>
      </c>
      <c r="L1840">
        <v>5.4690000000000003</v>
      </c>
      <c r="M1840">
        <f t="shared" si="250"/>
        <v>-3.7855448368424222E-2</v>
      </c>
      <c r="N1840">
        <f t="shared" si="254"/>
        <v>0.32996853155764888</v>
      </c>
      <c r="P1840" s="1">
        <v>35577</v>
      </c>
      <c r="Q1840">
        <v>15.278</v>
      </c>
      <c r="R1840">
        <f t="shared" si="251"/>
        <v>2.0232095076985406E-2</v>
      </c>
      <c r="S1840">
        <f t="shared" si="255"/>
        <v>0.57279163357658813</v>
      </c>
    </row>
    <row r="1841" spans="1:19" x14ac:dyDescent="0.25">
      <c r="A1841" s="1">
        <v>34612</v>
      </c>
      <c r="B1841">
        <v>8.4689999999999994</v>
      </c>
      <c r="C1841">
        <f t="shared" si="248"/>
        <v>8.7761474099577966E-3</v>
      </c>
      <c r="D1841">
        <f t="shared" si="252"/>
        <v>0.37831953806337126</v>
      </c>
      <c r="F1841" s="1">
        <v>34200</v>
      </c>
      <c r="G1841">
        <v>3.4380000000000002</v>
      </c>
      <c r="H1841">
        <f t="shared" si="249"/>
        <v>-3.5712979663041447E-2</v>
      </c>
      <c r="I1841">
        <f t="shared" si="253"/>
        <v>0.44064301061978206</v>
      </c>
      <c r="K1841" s="1">
        <v>34141</v>
      </c>
      <c r="L1841">
        <v>5.5389999999999997</v>
      </c>
      <c r="M1841">
        <f t="shared" si="250"/>
        <v>1.2718194686330954E-2</v>
      </c>
      <c r="N1841">
        <f t="shared" si="254"/>
        <v>0.32908193874379887</v>
      </c>
      <c r="P1841" s="1">
        <v>35578</v>
      </c>
      <c r="Q1841">
        <v>15.347</v>
      </c>
      <c r="R1841">
        <f t="shared" si="251"/>
        <v>4.5061300737897882E-3</v>
      </c>
      <c r="S1841">
        <f t="shared" si="255"/>
        <v>0.57030472194952886</v>
      </c>
    </row>
    <row r="1842" spans="1:19" x14ac:dyDescent="0.25">
      <c r="A1842" s="1">
        <v>34613</v>
      </c>
      <c r="B1842">
        <v>8.2219999999999995</v>
      </c>
      <c r="C1842">
        <f t="shared" si="248"/>
        <v>-2.9598949463775302E-2</v>
      </c>
      <c r="D1842">
        <f t="shared" si="252"/>
        <v>0.38216013402666199</v>
      </c>
      <c r="F1842" s="1">
        <v>34201</v>
      </c>
      <c r="G1842">
        <v>3.3439999999999999</v>
      </c>
      <c r="H1842">
        <f t="shared" si="249"/>
        <v>-2.7722211738202399E-2</v>
      </c>
      <c r="I1842">
        <f t="shared" si="253"/>
        <v>0.44278946975402378</v>
      </c>
      <c r="K1842" s="1">
        <v>34142</v>
      </c>
      <c r="L1842">
        <v>5.5</v>
      </c>
      <c r="M1842">
        <f t="shared" si="250"/>
        <v>-7.0658868125415839E-3</v>
      </c>
      <c r="N1842">
        <f t="shared" si="254"/>
        <v>0.32927338938925443</v>
      </c>
      <c r="P1842" s="1">
        <v>35579</v>
      </c>
      <c r="Q1842">
        <v>14.833</v>
      </c>
      <c r="R1842">
        <f t="shared" si="251"/>
        <v>-3.4065586851482497E-2</v>
      </c>
      <c r="S1842">
        <f t="shared" si="255"/>
        <v>0.57084510857047466</v>
      </c>
    </row>
    <row r="1843" spans="1:19" x14ac:dyDescent="0.25">
      <c r="A1843" s="1">
        <v>34614</v>
      </c>
      <c r="B1843">
        <v>8.3209999999999997</v>
      </c>
      <c r="C1843">
        <f t="shared" si="248"/>
        <v>1.196895144260615E-2</v>
      </c>
      <c r="D1843">
        <f t="shared" si="252"/>
        <v>0.38155898208630534</v>
      </c>
      <c r="F1843" s="1">
        <v>34204</v>
      </c>
      <c r="G1843">
        <v>3.3439999999999999</v>
      </c>
      <c r="H1843">
        <f t="shared" si="249"/>
        <v>0</v>
      </c>
      <c r="I1843">
        <f t="shared" si="253"/>
        <v>0.44075933517999039</v>
      </c>
      <c r="K1843" s="1">
        <v>34143</v>
      </c>
      <c r="L1843">
        <v>5.5389999999999997</v>
      </c>
      <c r="M1843">
        <f t="shared" si="250"/>
        <v>7.0658868125415596E-3</v>
      </c>
      <c r="N1843">
        <f t="shared" si="254"/>
        <v>0.3277799422411749</v>
      </c>
      <c r="P1843" s="1">
        <v>35580</v>
      </c>
      <c r="Q1843">
        <v>15.055999999999999</v>
      </c>
      <c r="R1843">
        <f t="shared" si="251"/>
        <v>1.4922154501548383E-2</v>
      </c>
      <c r="S1843">
        <f t="shared" si="255"/>
        <v>0.57147514580905745</v>
      </c>
    </row>
    <row r="1844" spans="1:19" x14ac:dyDescent="0.25">
      <c r="A1844" s="1">
        <v>34617</v>
      </c>
      <c r="B1844">
        <v>8.42</v>
      </c>
      <c r="C1844">
        <f t="shared" si="248"/>
        <v>1.1827388335942516E-2</v>
      </c>
      <c r="D1844">
        <f t="shared" si="252"/>
        <v>0.36788308322540608</v>
      </c>
      <c r="F1844" s="1">
        <v>34205</v>
      </c>
      <c r="G1844">
        <v>3.359</v>
      </c>
      <c r="H1844">
        <f t="shared" si="249"/>
        <v>4.4756154077006307E-3</v>
      </c>
      <c r="I1844">
        <f t="shared" si="253"/>
        <v>0.42976315913766389</v>
      </c>
      <c r="K1844" s="1">
        <v>34144</v>
      </c>
      <c r="L1844">
        <v>5.5309999999999997</v>
      </c>
      <c r="M1844">
        <f t="shared" si="250"/>
        <v>-1.4453480384258983E-3</v>
      </c>
      <c r="N1844">
        <f t="shared" si="254"/>
        <v>0.31935846156287973</v>
      </c>
      <c r="P1844" s="1">
        <v>35583</v>
      </c>
      <c r="Q1844">
        <v>15.069000000000001</v>
      </c>
      <c r="R1844">
        <f t="shared" si="251"/>
        <v>8.6307059299357109E-4</v>
      </c>
      <c r="S1844">
        <f t="shared" si="255"/>
        <v>0.57092147956693107</v>
      </c>
    </row>
    <row r="1845" spans="1:19" x14ac:dyDescent="0.25">
      <c r="A1845" s="1">
        <v>34618</v>
      </c>
      <c r="B1845">
        <v>8.7899999999999991</v>
      </c>
      <c r="C1845">
        <f t="shared" si="248"/>
        <v>4.3004883442850091E-2</v>
      </c>
      <c r="D1845">
        <f t="shared" si="252"/>
        <v>0.37319349782855005</v>
      </c>
      <c r="F1845" s="1">
        <v>34206</v>
      </c>
      <c r="G1845">
        <v>3.1880000000000002</v>
      </c>
      <c r="H1845">
        <f t="shared" si="249"/>
        <v>-5.2249549702187072E-2</v>
      </c>
      <c r="I1845">
        <f t="shared" si="253"/>
        <v>0.43682988284128182</v>
      </c>
      <c r="K1845" s="1">
        <v>34145</v>
      </c>
      <c r="L1845">
        <v>5.5309999999999997</v>
      </c>
      <c r="M1845">
        <f t="shared" si="250"/>
        <v>0</v>
      </c>
      <c r="N1845">
        <f t="shared" si="254"/>
        <v>0.31936271087682827</v>
      </c>
      <c r="P1845" s="1">
        <v>35584</v>
      </c>
      <c r="Q1845">
        <v>14.388999999999999</v>
      </c>
      <c r="R1845">
        <f t="shared" si="251"/>
        <v>-4.61756276547369E-2</v>
      </c>
      <c r="S1845">
        <f t="shared" si="255"/>
        <v>0.57437500650737894</v>
      </c>
    </row>
    <row r="1846" spans="1:19" x14ac:dyDescent="0.25">
      <c r="A1846" s="1">
        <v>34619</v>
      </c>
      <c r="B1846">
        <v>8.7650000000000006</v>
      </c>
      <c r="C1846">
        <f t="shared" si="248"/>
        <v>-2.8481933238876651E-3</v>
      </c>
      <c r="D1846">
        <f t="shared" si="252"/>
        <v>0.3663289220225171</v>
      </c>
      <c r="F1846" s="1">
        <v>34207</v>
      </c>
      <c r="G1846">
        <v>3.1880000000000002</v>
      </c>
      <c r="H1846">
        <f t="shared" si="249"/>
        <v>0</v>
      </c>
      <c r="I1846">
        <f t="shared" si="253"/>
        <v>0.43614458967324582</v>
      </c>
      <c r="K1846" s="1">
        <v>34148</v>
      </c>
      <c r="L1846">
        <v>5.641</v>
      </c>
      <c r="M1846">
        <f t="shared" si="250"/>
        <v>1.9692723745298082E-2</v>
      </c>
      <c r="N1846">
        <f t="shared" si="254"/>
        <v>0.31977907809412615</v>
      </c>
      <c r="P1846" s="1">
        <v>35585</v>
      </c>
      <c r="Q1846">
        <v>14.236000000000001</v>
      </c>
      <c r="R1846">
        <f t="shared" si="251"/>
        <v>-1.0690058133334153E-2</v>
      </c>
      <c r="S1846">
        <f t="shared" si="255"/>
        <v>0.56986319856684753</v>
      </c>
    </row>
    <row r="1847" spans="1:19" x14ac:dyDescent="0.25">
      <c r="A1847" s="1">
        <v>34620</v>
      </c>
      <c r="B1847">
        <v>8.7650000000000006</v>
      </c>
      <c r="C1847">
        <f t="shared" si="248"/>
        <v>0</v>
      </c>
      <c r="D1847">
        <f t="shared" si="252"/>
        <v>0.36476658828597136</v>
      </c>
      <c r="F1847" s="1">
        <v>34208</v>
      </c>
      <c r="G1847">
        <v>3.1560000000000001</v>
      </c>
      <c r="H1847">
        <f t="shared" si="249"/>
        <v>-1.0088357944340766E-2</v>
      </c>
      <c r="I1847">
        <f t="shared" si="253"/>
        <v>0.42282496672488418</v>
      </c>
      <c r="K1847" s="1">
        <v>34149</v>
      </c>
      <c r="L1847">
        <v>5.5629999999999997</v>
      </c>
      <c r="M1847">
        <f t="shared" si="250"/>
        <v>-1.3923823664682916E-2</v>
      </c>
      <c r="N1847">
        <f t="shared" si="254"/>
        <v>0.3180909551379269</v>
      </c>
      <c r="P1847" s="1">
        <v>35586</v>
      </c>
      <c r="Q1847">
        <v>14.388999999999999</v>
      </c>
      <c r="R1847">
        <f t="shared" si="251"/>
        <v>1.0690058133334086E-2</v>
      </c>
      <c r="S1847">
        <f t="shared" si="255"/>
        <v>0.57016584145018701</v>
      </c>
    </row>
    <row r="1848" spans="1:19" x14ac:dyDescent="0.25">
      <c r="A1848" s="1">
        <v>34621</v>
      </c>
      <c r="B1848">
        <v>8.827</v>
      </c>
      <c r="C1848">
        <f t="shared" si="248"/>
        <v>7.0486876648978552E-3</v>
      </c>
      <c r="D1848">
        <f t="shared" si="252"/>
        <v>0.36253877496521558</v>
      </c>
      <c r="F1848" s="1">
        <v>34211</v>
      </c>
      <c r="G1848">
        <v>3.234</v>
      </c>
      <c r="H1848">
        <f t="shared" si="249"/>
        <v>2.4414358171287339E-2</v>
      </c>
      <c r="I1848">
        <f t="shared" si="253"/>
        <v>0.42419373460588128</v>
      </c>
      <c r="K1848" s="1">
        <v>34150</v>
      </c>
      <c r="L1848">
        <v>5.5</v>
      </c>
      <c r="M1848">
        <f t="shared" si="250"/>
        <v>-1.1389438854730932E-2</v>
      </c>
      <c r="N1848">
        <f t="shared" si="254"/>
        <v>0.31169292889480049</v>
      </c>
      <c r="P1848" s="1">
        <v>35587</v>
      </c>
      <c r="Q1848">
        <v>14.430999999999999</v>
      </c>
      <c r="R1848">
        <f t="shared" si="251"/>
        <v>2.9146446726602835E-3</v>
      </c>
      <c r="S1848">
        <f t="shared" si="255"/>
        <v>0.57003763523103934</v>
      </c>
    </row>
    <row r="1849" spans="1:19" x14ac:dyDescent="0.25">
      <c r="A1849" s="1">
        <v>34624</v>
      </c>
      <c r="B1849">
        <v>9.0739999999999998</v>
      </c>
      <c r="C1849">
        <f t="shared" si="248"/>
        <v>2.759797520367625E-2</v>
      </c>
      <c r="D1849">
        <f t="shared" si="252"/>
        <v>0.35341677459408505</v>
      </c>
      <c r="F1849" s="1">
        <v>34212</v>
      </c>
      <c r="G1849">
        <v>3.2810000000000001</v>
      </c>
      <c r="H1849">
        <f t="shared" si="249"/>
        <v>1.4428492824049562E-2</v>
      </c>
      <c r="I1849">
        <f t="shared" si="253"/>
        <v>0.42456843687540191</v>
      </c>
      <c r="K1849" s="1">
        <v>34151</v>
      </c>
      <c r="L1849">
        <v>5.4450000000000003</v>
      </c>
      <c r="M1849">
        <f t="shared" si="250"/>
        <v>-1.0050335853501338E-2</v>
      </c>
      <c r="N1849">
        <f t="shared" si="254"/>
        <v>0.30694493603722051</v>
      </c>
      <c r="P1849" s="1">
        <v>35590</v>
      </c>
      <c r="Q1849">
        <v>14.778</v>
      </c>
      <c r="R1849">
        <f t="shared" si="251"/>
        <v>2.376091791251532E-2</v>
      </c>
      <c r="S1849">
        <f t="shared" si="255"/>
        <v>0.56697309340606916</v>
      </c>
    </row>
    <row r="1850" spans="1:19" x14ac:dyDescent="0.25">
      <c r="A1850" s="1">
        <v>34625</v>
      </c>
      <c r="B1850">
        <v>8.9380000000000006</v>
      </c>
      <c r="C1850">
        <f t="shared" si="248"/>
        <v>-1.510133073051232E-2</v>
      </c>
      <c r="D1850">
        <f t="shared" si="252"/>
        <v>0.34054291180899504</v>
      </c>
      <c r="F1850" s="1">
        <v>34213</v>
      </c>
      <c r="G1850">
        <v>3.391</v>
      </c>
      <c r="H1850">
        <f t="shared" si="249"/>
        <v>3.2976609164536846E-2</v>
      </c>
      <c r="I1850">
        <f t="shared" si="253"/>
        <v>0.42683037472652946</v>
      </c>
      <c r="K1850" s="1">
        <v>34152</v>
      </c>
      <c r="L1850">
        <v>5.4530000000000003</v>
      </c>
      <c r="M1850">
        <f t="shared" si="250"/>
        <v>1.4681595590007532E-3</v>
      </c>
      <c r="N1850">
        <f t="shared" si="254"/>
        <v>0.29367010050958903</v>
      </c>
      <c r="P1850" s="1">
        <v>35591</v>
      </c>
      <c r="Q1850">
        <v>14.444000000000001</v>
      </c>
      <c r="R1850">
        <f t="shared" si="251"/>
        <v>-2.2860484951244542E-2</v>
      </c>
      <c r="S1850">
        <f t="shared" si="255"/>
        <v>0.56698161688867921</v>
      </c>
    </row>
    <row r="1851" spans="1:19" x14ac:dyDescent="0.25">
      <c r="A1851" s="1">
        <v>34626</v>
      </c>
      <c r="B1851">
        <v>8.9139999999999997</v>
      </c>
      <c r="C1851">
        <f t="shared" si="248"/>
        <v>-2.6887759868957301E-3</v>
      </c>
      <c r="D1851">
        <f t="shared" si="252"/>
        <v>0.33685714236570125</v>
      </c>
      <c r="F1851" s="1">
        <v>34214</v>
      </c>
      <c r="G1851">
        <v>3.391</v>
      </c>
      <c r="H1851">
        <f t="shared" si="249"/>
        <v>0</v>
      </c>
      <c r="I1851">
        <f t="shared" si="253"/>
        <v>0.42655642419379919</v>
      </c>
      <c r="K1851" s="1">
        <v>34156</v>
      </c>
      <c r="L1851">
        <v>5.375</v>
      </c>
      <c r="M1851">
        <f t="shared" si="250"/>
        <v>-1.4407341930198056E-2</v>
      </c>
      <c r="N1851">
        <f t="shared" si="254"/>
        <v>0.29457619306346183</v>
      </c>
      <c r="P1851" s="1">
        <v>35592</v>
      </c>
      <c r="Q1851">
        <v>14.153</v>
      </c>
      <c r="R1851">
        <f t="shared" si="251"/>
        <v>-2.03524876635095E-2</v>
      </c>
      <c r="S1851">
        <f t="shared" si="255"/>
        <v>0.56511655117154991</v>
      </c>
    </row>
    <row r="1852" spans="1:19" x14ac:dyDescent="0.25">
      <c r="A1852" s="1">
        <v>34627</v>
      </c>
      <c r="B1852">
        <v>8.7899999999999991</v>
      </c>
      <c r="C1852">
        <f t="shared" si="248"/>
        <v>-1.4008362827278541E-2</v>
      </c>
      <c r="D1852">
        <f t="shared" si="252"/>
        <v>0.33745856377532096</v>
      </c>
      <c r="F1852" s="1">
        <v>34215</v>
      </c>
      <c r="G1852">
        <v>3.4220000000000002</v>
      </c>
      <c r="H1852">
        <f t="shared" si="249"/>
        <v>9.1003123265002515E-3</v>
      </c>
      <c r="I1852">
        <f t="shared" si="253"/>
        <v>0.42679920333331128</v>
      </c>
      <c r="K1852" s="1">
        <v>34157</v>
      </c>
      <c r="L1852">
        <v>5.2110000000000003</v>
      </c>
      <c r="M1852">
        <f t="shared" si="250"/>
        <v>-3.0986798086648878E-2</v>
      </c>
      <c r="N1852">
        <f t="shared" si="254"/>
        <v>0.29855833827081846</v>
      </c>
      <c r="P1852" s="1">
        <v>35593</v>
      </c>
      <c r="Q1852">
        <v>14.173999999999999</v>
      </c>
      <c r="R1852">
        <f t="shared" si="251"/>
        <v>1.4826846363624178E-3</v>
      </c>
      <c r="S1852">
        <f t="shared" si="255"/>
        <v>0.56402903881035271</v>
      </c>
    </row>
    <row r="1853" spans="1:19" x14ac:dyDescent="0.25">
      <c r="A1853" s="1">
        <v>34628</v>
      </c>
      <c r="B1853">
        <v>8.84</v>
      </c>
      <c r="C1853">
        <f t="shared" si="248"/>
        <v>5.6721649524665955E-3</v>
      </c>
      <c r="D1853">
        <f t="shared" si="252"/>
        <v>0.33171371367946756</v>
      </c>
      <c r="F1853" s="1">
        <v>34219</v>
      </c>
      <c r="G1853">
        <v>3.375</v>
      </c>
      <c r="H1853">
        <f t="shared" si="249"/>
        <v>-1.3829851145508668E-2</v>
      </c>
      <c r="I1853">
        <f t="shared" si="253"/>
        <v>0.42479273325832406</v>
      </c>
      <c r="K1853" s="1">
        <v>34158</v>
      </c>
      <c r="L1853">
        <v>5.3049999999999997</v>
      </c>
      <c r="M1853">
        <f t="shared" si="250"/>
        <v>1.7877996138868833E-2</v>
      </c>
      <c r="N1853">
        <f t="shared" si="254"/>
        <v>0.29752802925357175</v>
      </c>
      <c r="P1853" s="1">
        <v>35594</v>
      </c>
      <c r="Q1853">
        <v>14.819000000000001</v>
      </c>
      <c r="R1853">
        <f t="shared" si="251"/>
        <v>4.4500840819977218E-2</v>
      </c>
      <c r="S1853">
        <f t="shared" si="255"/>
        <v>0.56846796251228082</v>
      </c>
    </row>
    <row r="1854" spans="1:19" x14ac:dyDescent="0.25">
      <c r="A1854" s="1">
        <v>34631</v>
      </c>
      <c r="B1854">
        <v>8.8149999999999995</v>
      </c>
      <c r="C1854">
        <f t="shared" si="248"/>
        <v>-2.8320607997185071E-3</v>
      </c>
      <c r="D1854">
        <f t="shared" si="252"/>
        <v>0.33056333936304039</v>
      </c>
      <c r="F1854" s="1">
        <v>34220</v>
      </c>
      <c r="G1854">
        <v>3.375</v>
      </c>
      <c r="H1854">
        <f t="shared" si="249"/>
        <v>0</v>
      </c>
      <c r="I1854">
        <f t="shared" si="253"/>
        <v>0.42413634959642554</v>
      </c>
      <c r="K1854" s="1">
        <v>34159</v>
      </c>
      <c r="L1854">
        <v>5.2889999999999997</v>
      </c>
      <c r="M1854">
        <f t="shared" si="250"/>
        <v>-3.0205799821035845E-3</v>
      </c>
      <c r="N1854">
        <f t="shared" si="254"/>
        <v>0.2907889472076069</v>
      </c>
      <c r="P1854" s="1">
        <v>35597</v>
      </c>
      <c r="Q1854">
        <v>15.013999999999999</v>
      </c>
      <c r="R1854">
        <f t="shared" si="251"/>
        <v>1.3072957942769138E-2</v>
      </c>
      <c r="S1854">
        <f t="shared" si="255"/>
        <v>0.55853239734085058</v>
      </c>
    </row>
    <row r="1855" spans="1:19" x14ac:dyDescent="0.25">
      <c r="A1855" s="1">
        <v>34632</v>
      </c>
      <c r="B1855">
        <v>8.7159999999999993</v>
      </c>
      <c r="C1855">
        <f t="shared" si="248"/>
        <v>-1.1294398767460181E-2</v>
      </c>
      <c r="D1855">
        <f t="shared" si="252"/>
        <v>0.32840825336019247</v>
      </c>
      <c r="F1855" s="1">
        <v>34221</v>
      </c>
      <c r="G1855">
        <v>3.4380000000000002</v>
      </c>
      <c r="H1855">
        <f t="shared" si="249"/>
        <v>1.8494582636164311E-2</v>
      </c>
      <c r="I1855">
        <f t="shared" si="253"/>
        <v>0.4252773019397556</v>
      </c>
      <c r="K1855" s="1">
        <v>34162</v>
      </c>
      <c r="L1855">
        <v>5.234</v>
      </c>
      <c r="M1855">
        <f t="shared" si="250"/>
        <v>-1.0453387975888644E-2</v>
      </c>
      <c r="N1855">
        <f t="shared" si="254"/>
        <v>0.29130773352962702</v>
      </c>
      <c r="P1855" s="1">
        <v>35598</v>
      </c>
      <c r="Q1855">
        <v>15.278</v>
      </c>
      <c r="R1855">
        <f t="shared" si="251"/>
        <v>1.7430785968357395E-2</v>
      </c>
      <c r="S1855">
        <f t="shared" si="255"/>
        <v>0.55881084842913564</v>
      </c>
    </row>
    <row r="1856" spans="1:19" x14ac:dyDescent="0.25">
      <c r="A1856" s="1">
        <v>34633</v>
      </c>
      <c r="B1856">
        <v>8.8149999999999995</v>
      </c>
      <c r="C1856">
        <f t="shared" si="248"/>
        <v>1.1294398767460218E-2</v>
      </c>
      <c r="D1856">
        <f t="shared" si="252"/>
        <v>0.32805757166147415</v>
      </c>
      <c r="F1856" s="1">
        <v>34222</v>
      </c>
      <c r="G1856">
        <v>3.5</v>
      </c>
      <c r="H1856">
        <f t="shared" si="249"/>
        <v>1.7873061534710532E-2</v>
      </c>
      <c r="I1856">
        <f t="shared" si="253"/>
        <v>0.42520200020705623</v>
      </c>
      <c r="K1856" s="1">
        <v>34163</v>
      </c>
      <c r="L1856">
        <v>5.1719999999999997</v>
      </c>
      <c r="M1856">
        <f t="shared" si="250"/>
        <v>-1.1916343198343159E-2</v>
      </c>
      <c r="N1856">
        <f t="shared" si="254"/>
        <v>0.29130210369784831</v>
      </c>
      <c r="P1856" s="1">
        <v>35599</v>
      </c>
      <c r="Q1856">
        <v>14.888999999999999</v>
      </c>
      <c r="R1856">
        <f t="shared" si="251"/>
        <v>-2.5791199845754596E-2</v>
      </c>
      <c r="S1856">
        <f t="shared" si="255"/>
        <v>0.56021280136636042</v>
      </c>
    </row>
    <row r="1857" spans="1:19" x14ac:dyDescent="0.25">
      <c r="A1857" s="1">
        <v>34634</v>
      </c>
      <c r="B1857">
        <v>8.7279999999999998</v>
      </c>
      <c r="C1857">
        <f t="shared" si="248"/>
        <v>-9.9185673190638167E-3</v>
      </c>
      <c r="D1857">
        <f t="shared" si="252"/>
        <v>0.32698278988296425</v>
      </c>
      <c r="F1857" s="1">
        <v>34225</v>
      </c>
      <c r="G1857">
        <v>3.4380000000000002</v>
      </c>
      <c r="H1857">
        <f t="shared" si="249"/>
        <v>-1.7873061534710449E-2</v>
      </c>
      <c r="I1857">
        <f t="shared" si="253"/>
        <v>0.42564452805062636</v>
      </c>
      <c r="K1857" s="1">
        <v>34164</v>
      </c>
      <c r="L1857">
        <v>5.266</v>
      </c>
      <c r="M1857">
        <f t="shared" si="250"/>
        <v>1.8011600164506692E-2</v>
      </c>
      <c r="N1857">
        <f t="shared" si="254"/>
        <v>0.29218789853513299</v>
      </c>
      <c r="P1857" s="1">
        <v>35600</v>
      </c>
      <c r="Q1857">
        <v>15.333</v>
      </c>
      <c r="R1857">
        <f t="shared" si="251"/>
        <v>2.9384683180838901E-2</v>
      </c>
      <c r="S1857">
        <f t="shared" si="255"/>
        <v>0.5430651100457593</v>
      </c>
    </row>
    <row r="1858" spans="1:19" x14ac:dyDescent="0.25">
      <c r="A1858" s="1">
        <v>34635</v>
      </c>
      <c r="B1858">
        <v>8.9879999999999995</v>
      </c>
      <c r="C1858">
        <f t="shared" si="248"/>
        <v>2.9354105792313089E-2</v>
      </c>
      <c r="D1858">
        <f t="shared" si="252"/>
        <v>0.32506368885404741</v>
      </c>
      <c r="F1858" s="1">
        <v>34226</v>
      </c>
      <c r="G1858">
        <v>3.359</v>
      </c>
      <c r="H1858">
        <f t="shared" si="249"/>
        <v>-2.3246596330501822E-2</v>
      </c>
      <c r="I1858">
        <f t="shared" si="253"/>
        <v>0.42681244793995704</v>
      </c>
      <c r="K1858" s="1">
        <v>34165</v>
      </c>
      <c r="L1858">
        <v>5.2190000000000003</v>
      </c>
      <c r="M1858">
        <f t="shared" si="250"/>
        <v>-8.9652484128413708E-3</v>
      </c>
      <c r="N1858">
        <f t="shared" si="254"/>
        <v>0.29205087463182583</v>
      </c>
      <c r="P1858" s="1">
        <v>35601</v>
      </c>
      <c r="Q1858">
        <v>15.417</v>
      </c>
      <c r="R1858">
        <f t="shared" si="251"/>
        <v>5.4634282239499231E-3</v>
      </c>
      <c r="S1858">
        <f t="shared" si="255"/>
        <v>0.53854444561106529</v>
      </c>
    </row>
    <row r="1859" spans="1:19" x14ac:dyDescent="0.25">
      <c r="A1859" s="1">
        <v>34638</v>
      </c>
      <c r="B1859">
        <v>9.0860000000000003</v>
      </c>
      <c r="C1859">
        <f t="shared" si="248"/>
        <v>1.0844413014128876E-2</v>
      </c>
      <c r="D1859">
        <f t="shared" si="252"/>
        <v>0.31064193467231321</v>
      </c>
      <c r="F1859" s="1">
        <v>34227</v>
      </c>
      <c r="G1859">
        <v>3.3279999999999998</v>
      </c>
      <c r="H1859">
        <f t="shared" si="249"/>
        <v>-9.2717876711935834E-3</v>
      </c>
      <c r="I1859">
        <f t="shared" si="253"/>
        <v>0.42702447515699904</v>
      </c>
      <c r="K1859" s="1">
        <v>34166</v>
      </c>
      <c r="L1859">
        <v>5.07</v>
      </c>
      <c r="M1859">
        <f t="shared" si="250"/>
        <v>-2.896499505818434E-2</v>
      </c>
      <c r="N1859">
        <f t="shared" si="254"/>
        <v>0.29579292887651631</v>
      </c>
      <c r="P1859" s="1">
        <v>35604</v>
      </c>
      <c r="Q1859">
        <v>15.513999999999999</v>
      </c>
      <c r="R1859">
        <f t="shared" si="251"/>
        <v>6.2720453904776124E-3</v>
      </c>
      <c r="S1859">
        <f t="shared" si="255"/>
        <v>0.52769023199709741</v>
      </c>
    </row>
    <row r="1860" spans="1:19" x14ac:dyDescent="0.25">
      <c r="A1860" s="1">
        <v>34639</v>
      </c>
      <c r="B1860">
        <v>9.0120000000000005</v>
      </c>
      <c r="C1860">
        <f t="shared" ref="C1860:C1923" si="256">+LN(B1860/B1859)</f>
        <v>-8.1777447672135087E-3</v>
      </c>
      <c r="D1860">
        <f t="shared" si="252"/>
        <v>0.29780894698699828</v>
      </c>
      <c r="F1860" s="1">
        <v>34228</v>
      </c>
      <c r="G1860">
        <v>3.109</v>
      </c>
      <c r="H1860">
        <f t="shared" ref="H1860:H1923" si="257">+LN(G1860/G1859)</f>
        <v>-6.8070391882345371E-2</v>
      </c>
      <c r="I1860">
        <f t="shared" si="253"/>
        <v>0.44188822970577596</v>
      </c>
      <c r="K1860" s="1">
        <v>34169</v>
      </c>
      <c r="L1860">
        <v>4.9219999999999997</v>
      </c>
      <c r="M1860">
        <f t="shared" ref="M1860:M1923" si="258">+LN(L1860/L1859)</f>
        <v>-2.9625865634227803E-2</v>
      </c>
      <c r="N1860">
        <f t="shared" si="254"/>
        <v>0.29940232839318837</v>
      </c>
      <c r="P1860" s="1">
        <v>35605</v>
      </c>
      <c r="Q1860">
        <v>15.708</v>
      </c>
      <c r="R1860">
        <f t="shared" ref="R1860:R1923" si="259">+LN(Q1860/Q1859)</f>
        <v>1.2427294647083394E-2</v>
      </c>
      <c r="S1860">
        <f t="shared" si="255"/>
        <v>0.52498105248296556</v>
      </c>
    </row>
    <row r="1861" spans="1:19" x14ac:dyDescent="0.25">
      <c r="A1861" s="1">
        <v>34640</v>
      </c>
      <c r="B1861">
        <v>8.8640000000000008</v>
      </c>
      <c r="C1861">
        <f t="shared" si="256"/>
        <v>-1.6558892565069962E-2</v>
      </c>
      <c r="D1861">
        <f t="shared" si="252"/>
        <v>0.29570796251181047</v>
      </c>
      <c r="F1861" s="1">
        <v>34229</v>
      </c>
      <c r="G1861">
        <v>3.25</v>
      </c>
      <c r="H1861">
        <f t="shared" si="257"/>
        <v>4.4353865265029262E-2</v>
      </c>
      <c r="I1861">
        <f t="shared" si="253"/>
        <v>0.44650438901573786</v>
      </c>
      <c r="K1861" s="1">
        <v>34170</v>
      </c>
      <c r="L1861">
        <v>5.0309999999999997</v>
      </c>
      <c r="M1861">
        <f t="shared" si="258"/>
        <v>2.1903819540317344E-2</v>
      </c>
      <c r="N1861">
        <f t="shared" si="254"/>
        <v>0.30029174022997779</v>
      </c>
      <c r="P1861" s="1">
        <v>35606</v>
      </c>
      <c r="Q1861">
        <v>15.278</v>
      </c>
      <c r="R1861">
        <f t="shared" si="259"/>
        <v>-2.7756251596595234E-2</v>
      </c>
      <c r="S1861">
        <f t="shared" si="255"/>
        <v>0.52726346528047208</v>
      </c>
    </row>
    <row r="1862" spans="1:19" x14ac:dyDescent="0.25">
      <c r="A1862" s="1">
        <v>34641</v>
      </c>
      <c r="B1862">
        <v>8.7409999999999997</v>
      </c>
      <c r="C1862">
        <f t="shared" si="256"/>
        <v>-1.39735304065772E-2</v>
      </c>
      <c r="D1862">
        <f t="shared" si="252"/>
        <v>0.29627640755991597</v>
      </c>
      <c r="F1862" s="1">
        <v>34232</v>
      </c>
      <c r="G1862">
        <v>3.266</v>
      </c>
      <c r="H1862">
        <f t="shared" si="257"/>
        <v>4.9109982066273582E-3</v>
      </c>
      <c r="I1862">
        <f t="shared" si="253"/>
        <v>0.44459616138508884</v>
      </c>
      <c r="K1862" s="1">
        <v>34171</v>
      </c>
      <c r="L1862">
        <v>4.9379999999999997</v>
      </c>
      <c r="M1862">
        <f t="shared" si="258"/>
        <v>-1.8658380586193703E-2</v>
      </c>
      <c r="N1862">
        <f t="shared" si="254"/>
        <v>0.2975512873071422</v>
      </c>
      <c r="P1862" s="1">
        <v>35607</v>
      </c>
      <c r="Q1862">
        <v>15.028</v>
      </c>
      <c r="R1862">
        <f t="shared" si="259"/>
        <v>-1.6498757407445483E-2</v>
      </c>
      <c r="S1862">
        <f t="shared" si="255"/>
        <v>0.52729951507935346</v>
      </c>
    </row>
    <row r="1863" spans="1:19" x14ac:dyDescent="0.25">
      <c r="A1863" s="1">
        <v>34642</v>
      </c>
      <c r="B1863">
        <v>8.5190000000000001</v>
      </c>
      <c r="C1863">
        <f t="shared" si="256"/>
        <v>-2.5725636537647357E-2</v>
      </c>
      <c r="D1863">
        <f t="shared" si="252"/>
        <v>0.29952470435092327</v>
      </c>
      <c r="F1863" s="1">
        <v>34233</v>
      </c>
      <c r="G1863">
        <v>3.2970000000000002</v>
      </c>
      <c r="H1863">
        <f t="shared" si="257"/>
        <v>9.446969541320677E-3</v>
      </c>
      <c r="I1863">
        <f t="shared" si="253"/>
        <v>0.44297597833865682</v>
      </c>
      <c r="K1863" s="1">
        <v>34172</v>
      </c>
      <c r="L1863">
        <v>4.8520000000000003</v>
      </c>
      <c r="M1863">
        <f t="shared" si="258"/>
        <v>-1.7569399841183917E-2</v>
      </c>
      <c r="N1863">
        <f t="shared" si="254"/>
        <v>0.29784307157745132</v>
      </c>
      <c r="P1863" s="1">
        <v>35608</v>
      </c>
      <c r="Q1863">
        <v>14.778</v>
      </c>
      <c r="R1863">
        <f t="shared" si="259"/>
        <v>-1.6775539345266547E-2</v>
      </c>
      <c r="S1863">
        <f t="shared" si="255"/>
        <v>0.52731935811326947</v>
      </c>
    </row>
    <row r="1864" spans="1:19" x14ac:dyDescent="0.25">
      <c r="A1864" s="1">
        <v>34645</v>
      </c>
      <c r="B1864">
        <v>8.4939999999999998</v>
      </c>
      <c r="C1864">
        <f t="shared" si="256"/>
        <v>-2.938931169624058E-3</v>
      </c>
      <c r="D1864">
        <f t="shared" si="252"/>
        <v>0.29857658776199308</v>
      </c>
      <c r="F1864" s="1">
        <v>34234</v>
      </c>
      <c r="G1864">
        <v>3.3279999999999998</v>
      </c>
      <c r="H1864">
        <f t="shared" si="257"/>
        <v>9.3585588693679989E-3</v>
      </c>
      <c r="I1864">
        <f t="shared" si="253"/>
        <v>0.44209465477750204</v>
      </c>
      <c r="K1864" s="1">
        <v>34173</v>
      </c>
      <c r="L1864">
        <v>4.8520000000000003</v>
      </c>
      <c r="M1864">
        <f t="shared" si="258"/>
        <v>0</v>
      </c>
      <c r="N1864">
        <f t="shared" si="254"/>
        <v>0.29781859493831991</v>
      </c>
      <c r="P1864" s="1">
        <v>35611</v>
      </c>
      <c r="Q1864">
        <v>14.917</v>
      </c>
      <c r="R1864">
        <f t="shared" si="259"/>
        <v>9.3619138053374924E-3</v>
      </c>
      <c r="S1864">
        <f t="shared" si="255"/>
        <v>0.52510942664761251</v>
      </c>
    </row>
    <row r="1865" spans="1:19" x14ac:dyDescent="0.25">
      <c r="A1865" s="1">
        <v>34646</v>
      </c>
      <c r="B1865">
        <v>8.8149999999999995</v>
      </c>
      <c r="C1865">
        <f t="shared" si="256"/>
        <v>3.7094783958754179E-2</v>
      </c>
      <c r="D1865">
        <f t="shared" si="252"/>
        <v>0.30390741308185032</v>
      </c>
      <c r="F1865" s="1">
        <v>34235</v>
      </c>
      <c r="G1865">
        <v>3.359</v>
      </c>
      <c r="H1865">
        <f t="shared" si="257"/>
        <v>9.2717876711936528E-3</v>
      </c>
      <c r="I1865">
        <f t="shared" si="253"/>
        <v>0.44172170764359703</v>
      </c>
      <c r="K1865" s="1">
        <v>34176</v>
      </c>
      <c r="L1865">
        <v>4.891</v>
      </c>
      <c r="M1865">
        <f t="shared" si="258"/>
        <v>8.0057904754162711E-3</v>
      </c>
      <c r="N1865">
        <f t="shared" si="254"/>
        <v>0.29490829671141616</v>
      </c>
      <c r="P1865" s="1">
        <v>35612</v>
      </c>
      <c r="Q1865">
        <v>15.180999999999999</v>
      </c>
      <c r="R1865">
        <f t="shared" si="259"/>
        <v>1.7543143778784662E-2</v>
      </c>
      <c r="S1865">
        <f t="shared" si="255"/>
        <v>0.50921328689838663</v>
      </c>
    </row>
    <row r="1866" spans="1:19" x14ac:dyDescent="0.25">
      <c r="A1866" s="1">
        <v>34647</v>
      </c>
      <c r="B1866">
        <v>8.6170000000000009</v>
      </c>
      <c r="C1866">
        <f t="shared" si="256"/>
        <v>-2.2717819592203592E-2</v>
      </c>
      <c r="D1866">
        <f t="shared" si="252"/>
        <v>0.30638649714198268</v>
      </c>
      <c r="F1866" s="1">
        <v>34236</v>
      </c>
      <c r="G1866">
        <v>3.2970000000000002</v>
      </c>
      <c r="H1866">
        <f t="shared" si="257"/>
        <v>-1.8630346540561681E-2</v>
      </c>
      <c r="I1866">
        <f t="shared" si="253"/>
        <v>0.43281803325472434</v>
      </c>
      <c r="K1866" s="1">
        <v>34177</v>
      </c>
      <c r="L1866">
        <v>4.7190000000000003</v>
      </c>
      <c r="M1866">
        <f t="shared" si="258"/>
        <v>-3.5799868812969635E-2</v>
      </c>
      <c r="N1866">
        <f t="shared" si="254"/>
        <v>0.30068075905444125</v>
      </c>
      <c r="P1866" s="1">
        <v>35613</v>
      </c>
      <c r="Q1866">
        <v>15.680999999999999</v>
      </c>
      <c r="R1866">
        <f t="shared" si="259"/>
        <v>3.2405142448316417E-2</v>
      </c>
      <c r="S1866">
        <f t="shared" si="255"/>
        <v>0.51161371112444232</v>
      </c>
    </row>
    <row r="1867" spans="1:19" x14ac:dyDescent="0.25">
      <c r="A1867" s="1">
        <v>34648</v>
      </c>
      <c r="B1867">
        <v>8.5310000000000006</v>
      </c>
      <c r="C1867">
        <f t="shared" si="256"/>
        <v>-1.0030408331072048E-2</v>
      </c>
      <c r="D1867">
        <f t="shared" si="252"/>
        <v>0.30699787956956459</v>
      </c>
      <c r="F1867" s="1">
        <v>34239</v>
      </c>
      <c r="G1867">
        <v>3.25</v>
      </c>
      <c r="H1867">
        <f t="shared" si="257"/>
        <v>-1.4357967747947913E-2</v>
      </c>
      <c r="I1867">
        <f t="shared" si="253"/>
        <v>0.43230084066115215</v>
      </c>
      <c r="K1867" s="1">
        <v>34178</v>
      </c>
      <c r="L1867">
        <v>4.891</v>
      </c>
      <c r="M1867">
        <f t="shared" si="258"/>
        <v>3.5799868812969537E-2</v>
      </c>
      <c r="N1867">
        <f t="shared" si="254"/>
        <v>0.30656769727885369</v>
      </c>
      <c r="P1867" s="1">
        <v>35614</v>
      </c>
      <c r="Q1867">
        <v>15.903</v>
      </c>
      <c r="R1867">
        <f t="shared" si="259"/>
        <v>1.4057982274884367E-2</v>
      </c>
      <c r="S1867">
        <f t="shared" si="255"/>
        <v>0.50615895679629663</v>
      </c>
    </row>
    <row r="1868" spans="1:19" x14ac:dyDescent="0.25">
      <c r="A1868" s="1">
        <v>34649</v>
      </c>
      <c r="B1868">
        <v>8.5190000000000001</v>
      </c>
      <c r="C1868">
        <f t="shared" si="256"/>
        <v>-1.4076248658543499E-3</v>
      </c>
      <c r="D1868">
        <f t="shared" ref="D1868:D1931" si="260">+STDEV(C1779:C1868)*SQRT(255)</f>
        <v>0.30545293638393212</v>
      </c>
      <c r="F1868" s="1">
        <v>34240</v>
      </c>
      <c r="G1868">
        <v>3.234</v>
      </c>
      <c r="H1868">
        <f t="shared" si="257"/>
        <v>-4.9352351867310096E-3</v>
      </c>
      <c r="I1868">
        <f t="shared" ref="I1868:I1931" si="261">+STDEV(H1779:H1868)*SQRT(255)</f>
        <v>0.41420304159482829</v>
      </c>
      <c r="K1868" s="1">
        <v>34179</v>
      </c>
      <c r="L1868">
        <v>4.9379999999999997</v>
      </c>
      <c r="M1868">
        <f t="shared" si="258"/>
        <v>9.5636093657675697E-3</v>
      </c>
      <c r="N1868">
        <f t="shared" ref="N1868:N1931" si="262">+STDEV(M1779:M1868)*SQRT(255)</f>
        <v>0.30661298190912689</v>
      </c>
      <c r="P1868" s="1">
        <v>35618</v>
      </c>
      <c r="Q1868">
        <v>16.417000000000002</v>
      </c>
      <c r="R1868">
        <f t="shared" si="259"/>
        <v>3.1809612638602436E-2</v>
      </c>
      <c r="S1868">
        <f t="shared" ref="S1868:S1931" si="263">+STDEV(R1779:R1868)*SQRT(255)</f>
        <v>0.50669657843352434</v>
      </c>
    </row>
    <row r="1869" spans="1:19" x14ac:dyDescent="0.25">
      <c r="A1869" s="1">
        <v>34652</v>
      </c>
      <c r="B1869">
        <v>8.7159999999999993</v>
      </c>
      <c r="C1869">
        <f t="shared" si="256"/>
        <v>2.2861454021669846E-2</v>
      </c>
      <c r="D1869">
        <f t="shared" si="260"/>
        <v>0.30583073576972142</v>
      </c>
      <c r="F1869" s="1">
        <v>34241</v>
      </c>
      <c r="G1869">
        <v>3.1560000000000001</v>
      </c>
      <c r="H1869">
        <f t="shared" si="257"/>
        <v>-2.441435817128727E-2</v>
      </c>
      <c r="I1869">
        <f t="shared" si="261"/>
        <v>0.41475815610766509</v>
      </c>
      <c r="K1869" s="1">
        <v>34180</v>
      </c>
      <c r="L1869">
        <v>4.625</v>
      </c>
      <c r="M1869">
        <f t="shared" si="258"/>
        <v>-6.5484019958599149E-2</v>
      </c>
      <c r="N1869">
        <f t="shared" si="262"/>
        <v>0.32547334680833401</v>
      </c>
      <c r="P1869" s="1">
        <v>35619</v>
      </c>
      <c r="Q1869">
        <v>16.597000000000001</v>
      </c>
      <c r="R1869">
        <f t="shared" si="259"/>
        <v>1.0904572826200486E-2</v>
      </c>
      <c r="S1869">
        <f t="shared" si="263"/>
        <v>0.49754298167897776</v>
      </c>
    </row>
    <row r="1870" spans="1:19" x14ac:dyDescent="0.25">
      <c r="A1870" s="1">
        <v>34653</v>
      </c>
      <c r="B1870">
        <v>8.7650000000000006</v>
      </c>
      <c r="C1870">
        <f t="shared" si="256"/>
        <v>5.6061012908244405E-3</v>
      </c>
      <c r="D1870">
        <f t="shared" si="260"/>
        <v>0.30590212562807634</v>
      </c>
      <c r="F1870" s="1">
        <v>34242</v>
      </c>
      <c r="G1870">
        <v>3</v>
      </c>
      <c r="H1870">
        <f t="shared" si="257"/>
        <v>-5.0693114315518213E-2</v>
      </c>
      <c r="I1870">
        <f t="shared" si="261"/>
        <v>0.42278148408225485</v>
      </c>
      <c r="K1870" s="1">
        <v>34183</v>
      </c>
      <c r="L1870">
        <v>4.5469999999999997</v>
      </c>
      <c r="M1870">
        <f t="shared" si="258"/>
        <v>-1.7008696121515083E-2</v>
      </c>
      <c r="N1870">
        <f t="shared" si="262"/>
        <v>0.31990500010132988</v>
      </c>
      <c r="P1870" s="1">
        <v>35620</v>
      </c>
      <c r="Q1870">
        <v>16.957999999999998</v>
      </c>
      <c r="R1870">
        <f t="shared" si="259"/>
        <v>2.1517742743229269E-2</v>
      </c>
      <c r="S1870">
        <f t="shared" si="263"/>
        <v>0.49835245474657053</v>
      </c>
    </row>
    <row r="1871" spans="1:19" x14ac:dyDescent="0.25">
      <c r="A1871" s="1">
        <v>34654</v>
      </c>
      <c r="B1871">
        <v>8.7159999999999993</v>
      </c>
      <c r="C1871">
        <f t="shared" si="256"/>
        <v>-5.6061012908245481E-3</v>
      </c>
      <c r="D1871">
        <f t="shared" si="260"/>
        <v>0.30332215017439906</v>
      </c>
      <c r="F1871" s="1">
        <v>34243</v>
      </c>
      <c r="G1871">
        <v>2.766</v>
      </c>
      <c r="H1871">
        <f t="shared" si="257"/>
        <v>-8.1210055425543173E-2</v>
      </c>
      <c r="I1871">
        <f t="shared" si="261"/>
        <v>0.44147634525336693</v>
      </c>
      <c r="K1871" s="1">
        <v>34184</v>
      </c>
      <c r="L1871">
        <v>4.5629999999999997</v>
      </c>
      <c r="M1871">
        <f t="shared" si="258"/>
        <v>3.5126271023919911E-3</v>
      </c>
      <c r="N1871">
        <f t="shared" si="262"/>
        <v>0.31905032423989277</v>
      </c>
      <c r="P1871" s="1">
        <v>35621</v>
      </c>
      <c r="Q1871">
        <v>16.957999999999998</v>
      </c>
      <c r="R1871">
        <f t="shared" si="259"/>
        <v>0</v>
      </c>
      <c r="S1871">
        <f t="shared" si="263"/>
        <v>0.49602811847955725</v>
      </c>
    </row>
    <row r="1872" spans="1:19" x14ac:dyDescent="0.25">
      <c r="A1872" s="1">
        <v>34655</v>
      </c>
      <c r="B1872">
        <v>8.5429999999999993</v>
      </c>
      <c r="C1872">
        <f t="shared" si="256"/>
        <v>-2.0048182912891822E-2</v>
      </c>
      <c r="D1872">
        <f t="shared" si="260"/>
        <v>0.30443075440289136</v>
      </c>
      <c r="F1872" s="1">
        <v>34246</v>
      </c>
      <c r="G1872">
        <v>2.891</v>
      </c>
      <c r="H1872">
        <f t="shared" si="257"/>
        <v>4.4200229791642551E-2</v>
      </c>
      <c r="I1872">
        <f t="shared" si="261"/>
        <v>0.44092154692412411</v>
      </c>
      <c r="K1872" s="1">
        <v>34185</v>
      </c>
      <c r="L1872">
        <v>4.5629999999999997</v>
      </c>
      <c r="M1872">
        <f t="shared" si="258"/>
        <v>0</v>
      </c>
      <c r="N1872">
        <f t="shared" si="262"/>
        <v>0.31886601203051446</v>
      </c>
      <c r="P1872" s="1">
        <v>35622</v>
      </c>
      <c r="Q1872">
        <v>16.777999999999999</v>
      </c>
      <c r="R1872">
        <f t="shared" si="259"/>
        <v>-1.0671194457708432E-2</v>
      </c>
      <c r="S1872">
        <f t="shared" si="263"/>
        <v>0.49499601167017238</v>
      </c>
    </row>
    <row r="1873" spans="1:19" x14ac:dyDescent="0.25">
      <c r="A1873" s="1">
        <v>34656</v>
      </c>
      <c r="B1873">
        <v>8.593</v>
      </c>
      <c r="C1873">
        <f t="shared" si="256"/>
        <v>5.835684161604497E-3</v>
      </c>
      <c r="D1873">
        <f t="shared" si="260"/>
        <v>0.30028744351816916</v>
      </c>
      <c r="F1873" s="1">
        <v>34247</v>
      </c>
      <c r="G1873">
        <v>2.7810000000000001</v>
      </c>
      <c r="H1873">
        <f t="shared" si="257"/>
        <v>-3.8791887782381185E-2</v>
      </c>
      <c r="I1873">
        <f t="shared" si="261"/>
        <v>0.44370935708191922</v>
      </c>
      <c r="K1873" s="1">
        <v>34186</v>
      </c>
      <c r="L1873">
        <v>4.6719999999999997</v>
      </c>
      <c r="M1873">
        <f t="shared" si="258"/>
        <v>2.3606943580660462E-2</v>
      </c>
      <c r="N1873">
        <f t="shared" si="262"/>
        <v>0.32157947998580683</v>
      </c>
      <c r="P1873" s="1">
        <v>35625</v>
      </c>
      <c r="Q1873">
        <v>17.013999999999999</v>
      </c>
      <c r="R1873">
        <f t="shared" si="259"/>
        <v>1.3968030129589869E-2</v>
      </c>
      <c r="S1873">
        <f t="shared" si="263"/>
        <v>0.49452136679319675</v>
      </c>
    </row>
    <row r="1874" spans="1:19" x14ac:dyDescent="0.25">
      <c r="A1874" s="1">
        <v>34659</v>
      </c>
      <c r="B1874">
        <v>8.3209999999999997</v>
      </c>
      <c r="C1874">
        <f t="shared" si="256"/>
        <v>-3.2165478412793151E-2</v>
      </c>
      <c r="D1874">
        <f t="shared" si="260"/>
        <v>0.30446722803813742</v>
      </c>
      <c r="F1874" s="1">
        <v>34248</v>
      </c>
      <c r="G1874">
        <v>2.7810000000000001</v>
      </c>
      <c r="H1874">
        <f t="shared" si="257"/>
        <v>0</v>
      </c>
      <c r="I1874">
        <f t="shared" si="261"/>
        <v>0.44013689204169854</v>
      </c>
      <c r="K1874" s="1">
        <v>34187</v>
      </c>
      <c r="L1874">
        <v>4.5780000000000003</v>
      </c>
      <c r="M1874">
        <f t="shared" si="258"/>
        <v>-2.0325023995550848E-2</v>
      </c>
      <c r="N1874">
        <f t="shared" si="262"/>
        <v>0.31311656511957986</v>
      </c>
      <c r="P1874" s="1">
        <v>35626</v>
      </c>
      <c r="Q1874">
        <v>17.326000000000001</v>
      </c>
      <c r="R1874">
        <f t="shared" si="259"/>
        <v>1.817172891425611E-2</v>
      </c>
      <c r="S1874">
        <f t="shared" si="263"/>
        <v>0.48950231789883997</v>
      </c>
    </row>
    <row r="1875" spans="1:19" x14ac:dyDescent="0.25">
      <c r="A1875" s="1">
        <v>34660</v>
      </c>
      <c r="B1875">
        <v>7.8520000000000003</v>
      </c>
      <c r="C1875">
        <f t="shared" si="256"/>
        <v>-5.8014163504078078E-2</v>
      </c>
      <c r="D1875">
        <f t="shared" si="260"/>
        <v>0.31962110570684038</v>
      </c>
      <c r="F1875" s="1">
        <v>34249</v>
      </c>
      <c r="G1875">
        <v>2.7189999999999999</v>
      </c>
      <c r="H1875">
        <f t="shared" si="257"/>
        <v>-2.2546409601494188E-2</v>
      </c>
      <c r="I1875">
        <f t="shared" si="261"/>
        <v>0.43941149110113897</v>
      </c>
      <c r="K1875" s="1">
        <v>34190</v>
      </c>
      <c r="L1875">
        <v>4.5629999999999997</v>
      </c>
      <c r="M1875">
        <f t="shared" si="258"/>
        <v>-3.2819195851096312E-3</v>
      </c>
      <c r="N1875">
        <f t="shared" si="262"/>
        <v>0.31150857717090863</v>
      </c>
      <c r="P1875" s="1">
        <v>35627</v>
      </c>
      <c r="Q1875">
        <v>17.625</v>
      </c>
      <c r="R1875">
        <f t="shared" si="259"/>
        <v>1.7110085230383796E-2</v>
      </c>
      <c r="S1875">
        <f t="shared" si="263"/>
        <v>0.47718486181035907</v>
      </c>
    </row>
    <row r="1876" spans="1:19" x14ac:dyDescent="0.25">
      <c r="A1876" s="1">
        <v>34661</v>
      </c>
      <c r="B1876">
        <v>7.7039999999999997</v>
      </c>
      <c r="C1876">
        <f t="shared" si="256"/>
        <v>-1.9028601918390297E-2</v>
      </c>
      <c r="D1876">
        <f t="shared" si="260"/>
        <v>0.31790662608145143</v>
      </c>
      <c r="F1876" s="1">
        <v>34250</v>
      </c>
      <c r="G1876">
        <v>2.6560000000000001</v>
      </c>
      <c r="H1876">
        <f t="shared" si="257"/>
        <v>-2.3442934036146151E-2</v>
      </c>
      <c r="I1876">
        <f t="shared" si="261"/>
        <v>0.43872633155162061</v>
      </c>
      <c r="K1876" s="1">
        <v>34191</v>
      </c>
      <c r="L1876">
        <v>4.4379999999999997</v>
      </c>
      <c r="M1876">
        <f t="shared" si="258"/>
        <v>-2.7776477434863334E-2</v>
      </c>
      <c r="N1876">
        <f t="shared" si="262"/>
        <v>0.3140445477014937</v>
      </c>
      <c r="P1876" s="1">
        <v>35628</v>
      </c>
      <c r="Q1876">
        <v>17.486000000000001</v>
      </c>
      <c r="R1876">
        <f t="shared" si="259"/>
        <v>-7.9177879396331047E-3</v>
      </c>
      <c r="S1876">
        <f t="shared" si="263"/>
        <v>0.4742579543111734</v>
      </c>
    </row>
    <row r="1877" spans="1:19" x14ac:dyDescent="0.25">
      <c r="A1877" s="1">
        <v>34663</v>
      </c>
      <c r="B1877">
        <v>8.0489999999999995</v>
      </c>
      <c r="C1877">
        <f t="shared" si="256"/>
        <v>4.3808185615772308E-2</v>
      </c>
      <c r="D1877">
        <f t="shared" si="260"/>
        <v>0.32014322875328244</v>
      </c>
      <c r="F1877" s="1">
        <v>34253</v>
      </c>
      <c r="G1877">
        <v>2.75</v>
      </c>
      <c r="H1877">
        <f t="shared" si="257"/>
        <v>3.4779680064292398E-2</v>
      </c>
      <c r="I1877">
        <f t="shared" si="261"/>
        <v>0.43855067654465879</v>
      </c>
      <c r="K1877" s="1">
        <v>34192</v>
      </c>
      <c r="L1877">
        <v>4.5229999999999997</v>
      </c>
      <c r="M1877">
        <f t="shared" si="258"/>
        <v>1.8971665985303903E-2</v>
      </c>
      <c r="N1877">
        <f t="shared" si="262"/>
        <v>0.31119652773511836</v>
      </c>
      <c r="P1877" s="1">
        <v>35629</v>
      </c>
      <c r="Q1877">
        <v>16.978999999999999</v>
      </c>
      <c r="R1877">
        <f t="shared" si="259"/>
        <v>-2.9423274424824536E-2</v>
      </c>
      <c r="S1877">
        <f t="shared" si="263"/>
        <v>0.47689498978439215</v>
      </c>
    </row>
    <row r="1878" spans="1:19" x14ac:dyDescent="0.25">
      <c r="A1878" s="1">
        <v>34666</v>
      </c>
      <c r="B1878">
        <v>8.0990000000000002</v>
      </c>
      <c r="C1878">
        <f t="shared" si="256"/>
        <v>6.1927371552561138E-3</v>
      </c>
      <c r="D1878">
        <f t="shared" si="260"/>
        <v>0.32017454540396112</v>
      </c>
      <c r="F1878" s="1">
        <v>34254</v>
      </c>
      <c r="G1878">
        <v>2.7970000000000002</v>
      </c>
      <c r="H1878">
        <f t="shared" si="257"/>
        <v>1.6946502541342705E-2</v>
      </c>
      <c r="I1878">
        <f t="shared" si="261"/>
        <v>0.43981442578792379</v>
      </c>
      <c r="K1878" s="1">
        <v>34193</v>
      </c>
      <c r="L1878">
        <v>4.625</v>
      </c>
      <c r="M1878">
        <f t="shared" si="258"/>
        <v>2.2300880468682418E-2</v>
      </c>
      <c r="N1878">
        <f t="shared" si="262"/>
        <v>0.31181191667542518</v>
      </c>
      <c r="P1878" s="1">
        <v>35632</v>
      </c>
      <c r="Q1878">
        <v>17.056000000000001</v>
      </c>
      <c r="R1878">
        <f t="shared" si="259"/>
        <v>4.5247616495594275E-3</v>
      </c>
      <c r="S1878">
        <f t="shared" si="263"/>
        <v>0.47194785924091365</v>
      </c>
    </row>
    <row r="1879" spans="1:19" x14ac:dyDescent="0.25">
      <c r="A1879" s="1">
        <v>34667</v>
      </c>
      <c r="B1879">
        <v>8.42</v>
      </c>
      <c r="C1879">
        <f t="shared" si="256"/>
        <v>3.8869230987382437E-2</v>
      </c>
      <c r="D1879">
        <f t="shared" si="260"/>
        <v>0.32609819921166133</v>
      </c>
      <c r="F1879" s="1">
        <v>34255</v>
      </c>
      <c r="G1879">
        <v>2.7029999999999998</v>
      </c>
      <c r="H1879">
        <f t="shared" si="257"/>
        <v>-3.418514692551225E-2</v>
      </c>
      <c r="I1879">
        <f t="shared" si="261"/>
        <v>0.44027413770394536</v>
      </c>
      <c r="K1879" s="1">
        <v>34194</v>
      </c>
      <c r="L1879">
        <v>4.7030000000000003</v>
      </c>
      <c r="M1879">
        <f t="shared" si="258"/>
        <v>1.6724231998522375E-2</v>
      </c>
      <c r="N1879">
        <f t="shared" si="262"/>
        <v>0.31208070844642866</v>
      </c>
      <c r="P1879" s="1">
        <v>35633</v>
      </c>
      <c r="Q1879">
        <v>17.556000000000001</v>
      </c>
      <c r="R1879">
        <f t="shared" si="259"/>
        <v>2.8893723842553499E-2</v>
      </c>
      <c r="S1879">
        <f t="shared" si="263"/>
        <v>0.47283273095688338</v>
      </c>
    </row>
    <row r="1880" spans="1:19" x14ac:dyDescent="0.25">
      <c r="A1880" s="1">
        <v>34668</v>
      </c>
      <c r="B1880">
        <v>8.1479999999999997</v>
      </c>
      <c r="C1880">
        <f t="shared" si="256"/>
        <v>-3.2837329889675949E-2</v>
      </c>
      <c r="D1880">
        <f t="shared" si="260"/>
        <v>0.32974777181591458</v>
      </c>
      <c r="F1880" s="1">
        <v>34256</v>
      </c>
      <c r="G1880">
        <v>2.875</v>
      </c>
      <c r="H1880">
        <f t="shared" si="257"/>
        <v>6.1690406955003343E-2</v>
      </c>
      <c r="I1880">
        <f t="shared" si="261"/>
        <v>0.45391507854766966</v>
      </c>
      <c r="K1880" s="1">
        <v>34197</v>
      </c>
      <c r="L1880">
        <v>4.859</v>
      </c>
      <c r="M1880">
        <f t="shared" si="258"/>
        <v>3.2632052460854925E-2</v>
      </c>
      <c r="N1880">
        <f t="shared" si="262"/>
        <v>0.31722504276721419</v>
      </c>
      <c r="P1880" s="1">
        <v>35634</v>
      </c>
      <c r="Q1880">
        <v>17.861000000000001</v>
      </c>
      <c r="R1880">
        <f t="shared" si="259"/>
        <v>1.7223793096358957E-2</v>
      </c>
      <c r="S1880">
        <f t="shared" si="263"/>
        <v>0.46998898949669915</v>
      </c>
    </row>
    <row r="1881" spans="1:19" x14ac:dyDescent="0.25">
      <c r="A1881" s="1">
        <v>34669</v>
      </c>
      <c r="B1881">
        <v>8.0489999999999995</v>
      </c>
      <c r="C1881">
        <f t="shared" si="256"/>
        <v>-1.2224638252962676E-2</v>
      </c>
      <c r="D1881">
        <f t="shared" si="260"/>
        <v>0.3298725629603847</v>
      </c>
      <c r="F1881" s="1">
        <v>34257</v>
      </c>
      <c r="G1881">
        <v>2.9220000000000002</v>
      </c>
      <c r="H1881">
        <f t="shared" si="257"/>
        <v>1.6215639079193964E-2</v>
      </c>
      <c r="I1881">
        <f t="shared" si="261"/>
        <v>0.45456386678996707</v>
      </c>
      <c r="K1881" s="1">
        <v>34198</v>
      </c>
      <c r="L1881">
        <v>4.8280000000000003</v>
      </c>
      <c r="M1881">
        <f t="shared" si="258"/>
        <v>-6.4003521884808297E-3</v>
      </c>
      <c r="N1881">
        <f t="shared" si="262"/>
        <v>0.31664380855561913</v>
      </c>
      <c r="P1881" s="1">
        <v>35635</v>
      </c>
      <c r="Q1881">
        <v>17.75</v>
      </c>
      <c r="R1881">
        <f t="shared" si="259"/>
        <v>-6.2340490009217637E-3</v>
      </c>
      <c r="S1881">
        <f t="shared" si="263"/>
        <v>0.46684261363114787</v>
      </c>
    </row>
    <row r="1882" spans="1:19" x14ac:dyDescent="0.25">
      <c r="A1882" s="1">
        <v>34670</v>
      </c>
      <c r="B1882">
        <v>7.9880000000000004</v>
      </c>
      <c r="C1882">
        <f t="shared" si="256"/>
        <v>-7.6074445580278519E-3</v>
      </c>
      <c r="D1882">
        <f t="shared" si="260"/>
        <v>0.32809427687256232</v>
      </c>
      <c r="F1882" s="1">
        <v>34260</v>
      </c>
      <c r="G1882">
        <v>3.016</v>
      </c>
      <c r="H1882">
        <f t="shared" si="257"/>
        <v>3.1663136817201946E-2</v>
      </c>
      <c r="I1882">
        <f t="shared" si="261"/>
        <v>0.4566979891650339</v>
      </c>
      <c r="K1882" s="1">
        <v>34199</v>
      </c>
      <c r="L1882">
        <v>4.8280000000000003</v>
      </c>
      <c r="M1882">
        <f t="shared" si="258"/>
        <v>0</v>
      </c>
      <c r="N1882">
        <f t="shared" si="262"/>
        <v>0.3157490890176462</v>
      </c>
      <c r="P1882" s="1">
        <v>35636</v>
      </c>
      <c r="Q1882">
        <v>17.707999999999998</v>
      </c>
      <c r="R1882">
        <f t="shared" si="259"/>
        <v>-2.3690010515303363E-3</v>
      </c>
      <c r="S1882">
        <f t="shared" si="263"/>
        <v>0.46581548353094793</v>
      </c>
    </row>
    <row r="1883" spans="1:19" x14ac:dyDescent="0.25">
      <c r="A1883" s="1">
        <v>34673</v>
      </c>
      <c r="B1883">
        <v>8.0739999999999998</v>
      </c>
      <c r="C1883">
        <f t="shared" si="256"/>
        <v>1.0708606877180322E-2</v>
      </c>
      <c r="D1883">
        <f t="shared" si="260"/>
        <v>0.32582128826363493</v>
      </c>
      <c r="F1883" s="1">
        <v>34261</v>
      </c>
      <c r="G1883">
        <v>3.0470000000000002</v>
      </c>
      <c r="H1883">
        <f t="shared" si="257"/>
        <v>1.0226049857862468E-2</v>
      </c>
      <c r="I1883">
        <f t="shared" si="261"/>
        <v>0.45121267332732412</v>
      </c>
      <c r="K1883" s="1">
        <v>34200</v>
      </c>
      <c r="L1883">
        <v>4.641</v>
      </c>
      <c r="M1883">
        <f t="shared" si="258"/>
        <v>-3.9502442976246367E-2</v>
      </c>
      <c r="N1883">
        <f t="shared" si="262"/>
        <v>0.3214647786205716</v>
      </c>
      <c r="P1883" s="1">
        <v>35639</v>
      </c>
      <c r="Q1883">
        <v>17.193999999999999</v>
      </c>
      <c r="R1883">
        <f t="shared" si="259"/>
        <v>-2.9456029117642276E-2</v>
      </c>
      <c r="S1883">
        <f t="shared" si="263"/>
        <v>0.4689762945175992</v>
      </c>
    </row>
    <row r="1884" spans="1:19" x14ac:dyDescent="0.25">
      <c r="A1884" s="1">
        <v>34674</v>
      </c>
      <c r="B1884">
        <v>7.8520000000000003</v>
      </c>
      <c r="C1884">
        <f t="shared" si="256"/>
        <v>-2.7880746016534352E-2</v>
      </c>
      <c r="D1884">
        <f t="shared" si="260"/>
        <v>0.32323818269410254</v>
      </c>
      <c r="F1884" s="1">
        <v>34262</v>
      </c>
      <c r="G1884">
        <v>3.0310000000000001</v>
      </c>
      <c r="H1884">
        <f t="shared" si="257"/>
        <v>-5.2649019279058656E-3</v>
      </c>
      <c r="I1884">
        <f t="shared" si="261"/>
        <v>0.44824944982470877</v>
      </c>
      <c r="K1884" s="1">
        <v>34201</v>
      </c>
      <c r="L1884">
        <v>4.766</v>
      </c>
      <c r="M1884">
        <f t="shared" si="258"/>
        <v>2.6577518417511527E-2</v>
      </c>
      <c r="N1884">
        <f t="shared" si="262"/>
        <v>0.32500021247284849</v>
      </c>
      <c r="P1884" s="1">
        <v>35640</v>
      </c>
      <c r="Q1884">
        <v>17.611000000000001</v>
      </c>
      <c r="R1884">
        <f t="shared" si="259"/>
        <v>2.3963221060695955E-2</v>
      </c>
      <c r="S1884">
        <f t="shared" si="263"/>
        <v>0.46916714126447956</v>
      </c>
    </row>
    <row r="1885" spans="1:19" x14ac:dyDescent="0.25">
      <c r="A1885" s="1">
        <v>34675</v>
      </c>
      <c r="B1885">
        <v>7.8019999999999996</v>
      </c>
      <c r="C1885">
        <f t="shared" si="256"/>
        <v>-6.388165329750008E-3</v>
      </c>
      <c r="D1885">
        <f t="shared" si="260"/>
        <v>0.32018326215393289</v>
      </c>
      <c r="F1885" s="1">
        <v>34263</v>
      </c>
      <c r="G1885">
        <v>3.0779999999999998</v>
      </c>
      <c r="H1885">
        <f t="shared" si="257"/>
        <v>1.5387437341021184E-2</v>
      </c>
      <c r="I1885">
        <f t="shared" si="261"/>
        <v>0.44659371971715833</v>
      </c>
      <c r="K1885" s="1">
        <v>34204</v>
      </c>
      <c r="L1885">
        <v>4.8129999999999997</v>
      </c>
      <c r="M1885">
        <f t="shared" si="258"/>
        <v>9.8132116444217682E-3</v>
      </c>
      <c r="N1885">
        <f t="shared" si="262"/>
        <v>0.32382192441130547</v>
      </c>
      <c r="P1885" s="1">
        <v>35641</v>
      </c>
      <c r="Q1885">
        <v>17.667000000000002</v>
      </c>
      <c r="R1885">
        <f t="shared" si="259"/>
        <v>3.1747858175953801E-3</v>
      </c>
      <c r="S1885">
        <f t="shared" si="263"/>
        <v>0.46363281830645819</v>
      </c>
    </row>
    <row r="1886" spans="1:19" x14ac:dyDescent="0.25">
      <c r="A1886" s="1">
        <v>34676</v>
      </c>
      <c r="B1886">
        <v>7.5060000000000002</v>
      </c>
      <c r="C1886">
        <f t="shared" si="256"/>
        <v>-3.8677410371635634E-2</v>
      </c>
      <c r="D1886">
        <f t="shared" si="260"/>
        <v>0.32550209647926337</v>
      </c>
      <c r="F1886" s="1">
        <v>34264</v>
      </c>
      <c r="G1886">
        <v>3.141</v>
      </c>
      <c r="H1886">
        <f t="shared" si="257"/>
        <v>2.0261185139822144E-2</v>
      </c>
      <c r="I1886">
        <f t="shared" si="261"/>
        <v>0.44665035954281507</v>
      </c>
      <c r="K1886" s="1">
        <v>34205</v>
      </c>
      <c r="L1886">
        <v>4.742</v>
      </c>
      <c r="M1886">
        <f t="shared" si="258"/>
        <v>-1.4861602677758498E-2</v>
      </c>
      <c r="N1886">
        <f t="shared" si="262"/>
        <v>0.32461702479908378</v>
      </c>
      <c r="P1886" s="1">
        <v>35642</v>
      </c>
      <c r="Q1886">
        <v>17.681000000000001</v>
      </c>
      <c r="R1886">
        <f t="shared" si="259"/>
        <v>7.9212406540877785E-4</v>
      </c>
      <c r="S1886">
        <f t="shared" si="263"/>
        <v>0.45602178779076064</v>
      </c>
    </row>
    <row r="1887" spans="1:19" x14ac:dyDescent="0.25">
      <c r="A1887" s="1">
        <v>34677</v>
      </c>
      <c r="B1887">
        <v>7.6790000000000003</v>
      </c>
      <c r="C1887">
        <f t="shared" si="256"/>
        <v>2.2786629635577368E-2</v>
      </c>
      <c r="D1887">
        <f t="shared" si="260"/>
        <v>0.32672948475590391</v>
      </c>
      <c r="F1887" s="1">
        <v>34267</v>
      </c>
      <c r="G1887">
        <v>3.109</v>
      </c>
      <c r="H1887">
        <f t="shared" si="257"/>
        <v>-1.0240089479892701E-2</v>
      </c>
      <c r="I1887">
        <f t="shared" si="261"/>
        <v>0.44440006623983441</v>
      </c>
      <c r="K1887" s="1">
        <v>34206</v>
      </c>
      <c r="L1887">
        <v>4.641</v>
      </c>
      <c r="M1887">
        <f t="shared" si="258"/>
        <v>-2.152912738417502E-2</v>
      </c>
      <c r="N1887">
        <f t="shared" si="262"/>
        <v>0.3263460467755514</v>
      </c>
      <c r="P1887" s="1">
        <v>35643</v>
      </c>
      <c r="Q1887">
        <v>17.736000000000001</v>
      </c>
      <c r="R1887">
        <f t="shared" si="259"/>
        <v>3.1058556180580225E-3</v>
      </c>
      <c r="S1887">
        <f t="shared" si="263"/>
        <v>0.45572493630574695</v>
      </c>
    </row>
    <row r="1888" spans="1:19" x14ac:dyDescent="0.25">
      <c r="A1888" s="1">
        <v>34680</v>
      </c>
      <c r="B1888">
        <v>7.8769999999999998</v>
      </c>
      <c r="C1888">
        <f t="shared" si="256"/>
        <v>2.5457790372780651E-2</v>
      </c>
      <c r="D1888">
        <f t="shared" si="260"/>
        <v>0.3293590789029292</v>
      </c>
      <c r="F1888" s="1">
        <v>34268</v>
      </c>
      <c r="G1888">
        <v>3.0779999999999998</v>
      </c>
      <c r="H1888">
        <f t="shared" si="257"/>
        <v>-1.0021095659929266E-2</v>
      </c>
      <c r="I1888">
        <f t="shared" si="261"/>
        <v>0.4400950989753073</v>
      </c>
      <c r="K1888" s="1">
        <v>34207</v>
      </c>
      <c r="L1888">
        <v>4.508</v>
      </c>
      <c r="M1888">
        <f t="shared" si="258"/>
        <v>-2.9076264081508901E-2</v>
      </c>
      <c r="N1888">
        <f t="shared" si="262"/>
        <v>0.32956602259399631</v>
      </c>
      <c r="P1888" s="1">
        <v>35646</v>
      </c>
      <c r="Q1888">
        <v>18.138999999999999</v>
      </c>
      <c r="R1888">
        <f t="shared" si="259"/>
        <v>2.2467844061821968E-2</v>
      </c>
      <c r="S1888">
        <f t="shared" si="263"/>
        <v>0.4336546472970384</v>
      </c>
    </row>
    <row r="1889" spans="1:19" x14ac:dyDescent="0.25">
      <c r="A1889" s="1">
        <v>34681</v>
      </c>
      <c r="B1889">
        <v>7.8769999999999998</v>
      </c>
      <c r="C1889">
        <f t="shared" si="256"/>
        <v>0</v>
      </c>
      <c r="D1889">
        <f t="shared" si="260"/>
        <v>0.32928570507851496</v>
      </c>
      <c r="F1889" s="1">
        <v>34269</v>
      </c>
      <c r="G1889">
        <v>3.109</v>
      </c>
      <c r="H1889">
        <f t="shared" si="257"/>
        <v>1.0021095659929414E-2</v>
      </c>
      <c r="I1889">
        <f t="shared" si="261"/>
        <v>0.44051460189774833</v>
      </c>
      <c r="K1889" s="1">
        <v>34208</v>
      </c>
      <c r="L1889">
        <v>4.492</v>
      </c>
      <c r="M1889">
        <f t="shared" si="258"/>
        <v>-3.5555593013330954E-3</v>
      </c>
      <c r="N1889">
        <f t="shared" si="262"/>
        <v>0.32785741143579988</v>
      </c>
      <c r="P1889" s="1">
        <v>35647</v>
      </c>
      <c r="Q1889">
        <v>18.207999999999998</v>
      </c>
      <c r="R1889">
        <f t="shared" si="259"/>
        <v>3.796741568087948E-3</v>
      </c>
      <c r="S1889">
        <f t="shared" si="263"/>
        <v>0.4303189840237045</v>
      </c>
    </row>
    <row r="1890" spans="1:19" x14ac:dyDescent="0.25">
      <c r="A1890" s="1">
        <v>34682</v>
      </c>
      <c r="B1890">
        <v>7.8520000000000003</v>
      </c>
      <c r="C1890">
        <f t="shared" si="256"/>
        <v>-3.1788443069725222E-3</v>
      </c>
      <c r="D1890">
        <f t="shared" si="260"/>
        <v>0.32928222454210904</v>
      </c>
      <c r="F1890" s="1">
        <v>34270</v>
      </c>
      <c r="G1890">
        <v>3.141</v>
      </c>
      <c r="H1890">
        <f t="shared" si="257"/>
        <v>1.0240089479892838E-2</v>
      </c>
      <c r="I1890">
        <f t="shared" si="261"/>
        <v>0.44091145640032631</v>
      </c>
      <c r="K1890" s="1">
        <v>34211</v>
      </c>
      <c r="L1890">
        <v>4.5389999999999997</v>
      </c>
      <c r="M1890">
        <f t="shared" si="258"/>
        <v>1.0408686598131638E-2</v>
      </c>
      <c r="N1890">
        <f t="shared" si="262"/>
        <v>0.32712157296061395</v>
      </c>
      <c r="P1890" s="1">
        <v>35648</v>
      </c>
      <c r="Q1890">
        <v>17.861000000000001</v>
      </c>
      <c r="R1890">
        <f t="shared" si="259"/>
        <v>-1.9241493021573835E-2</v>
      </c>
      <c r="S1890">
        <f t="shared" si="263"/>
        <v>0.41876693951212673</v>
      </c>
    </row>
    <row r="1891" spans="1:19" x14ac:dyDescent="0.25">
      <c r="A1891" s="1">
        <v>34683</v>
      </c>
      <c r="B1891">
        <v>7.8639999999999999</v>
      </c>
      <c r="C1891">
        <f t="shared" si="256"/>
        <v>1.5271064306508044E-3</v>
      </c>
      <c r="D1891">
        <f t="shared" si="260"/>
        <v>0.32736655018544752</v>
      </c>
      <c r="F1891" s="1">
        <v>34271</v>
      </c>
      <c r="G1891">
        <v>3.1880000000000002</v>
      </c>
      <c r="H1891">
        <f t="shared" si="257"/>
        <v>1.4852540371459253E-2</v>
      </c>
      <c r="I1891">
        <f t="shared" si="261"/>
        <v>0.44021895285739138</v>
      </c>
      <c r="K1891" s="1">
        <v>34212</v>
      </c>
      <c r="L1891">
        <v>4.6950000000000003</v>
      </c>
      <c r="M1891">
        <f t="shared" si="258"/>
        <v>3.379138918589783E-2</v>
      </c>
      <c r="N1891">
        <f t="shared" si="262"/>
        <v>0.33043570115049536</v>
      </c>
      <c r="P1891" s="1">
        <v>35649</v>
      </c>
      <c r="Q1891">
        <v>17.513999999999999</v>
      </c>
      <c r="R1891">
        <f t="shared" si="259"/>
        <v>-1.9619003822313841E-2</v>
      </c>
      <c r="S1891">
        <f t="shared" si="263"/>
        <v>0.42093000978129114</v>
      </c>
    </row>
    <row r="1892" spans="1:19" x14ac:dyDescent="0.25">
      <c r="A1892" s="1">
        <v>34684</v>
      </c>
      <c r="B1892">
        <v>7.6050000000000004</v>
      </c>
      <c r="C1892">
        <f t="shared" si="256"/>
        <v>-3.3489457133609152E-2</v>
      </c>
      <c r="D1892">
        <f t="shared" si="260"/>
        <v>0.33142562251740293</v>
      </c>
      <c r="F1892" s="1">
        <v>34274</v>
      </c>
      <c r="G1892">
        <v>3.234</v>
      </c>
      <c r="H1892">
        <f t="shared" si="257"/>
        <v>1.4326000226946529E-2</v>
      </c>
      <c r="I1892">
        <f t="shared" si="261"/>
        <v>0.43419041940784125</v>
      </c>
      <c r="K1892" s="1">
        <v>34213</v>
      </c>
      <c r="L1892">
        <v>4.7969999999999997</v>
      </c>
      <c r="M1892">
        <f t="shared" si="258"/>
        <v>2.1492609859700439E-2</v>
      </c>
      <c r="N1892">
        <f t="shared" si="262"/>
        <v>0.33196743669265433</v>
      </c>
      <c r="P1892" s="1">
        <v>35650</v>
      </c>
      <c r="Q1892">
        <v>17.138999999999999</v>
      </c>
      <c r="R1892">
        <f t="shared" si="259"/>
        <v>-2.1643992689597571E-2</v>
      </c>
      <c r="S1892">
        <f t="shared" si="263"/>
        <v>0.42152148001059586</v>
      </c>
    </row>
    <row r="1893" spans="1:19" x14ac:dyDescent="0.25">
      <c r="A1893" s="1">
        <v>34687</v>
      </c>
      <c r="B1893">
        <v>7.6790000000000003</v>
      </c>
      <c r="C1893">
        <f t="shared" si="256"/>
        <v>9.6834046371502541E-3</v>
      </c>
      <c r="D1893">
        <f t="shared" si="260"/>
        <v>0.33091742434761701</v>
      </c>
      <c r="F1893" s="1">
        <v>34275</v>
      </c>
      <c r="G1893">
        <v>3.1720000000000002</v>
      </c>
      <c r="H1893">
        <f t="shared" si="257"/>
        <v>-1.9357457382313554E-2</v>
      </c>
      <c r="I1893">
        <f t="shared" si="261"/>
        <v>0.43193744069406809</v>
      </c>
      <c r="K1893" s="1">
        <v>34214</v>
      </c>
      <c r="L1893">
        <v>4.7889999999999997</v>
      </c>
      <c r="M1893">
        <f t="shared" si="258"/>
        <v>-1.6691011594545937E-3</v>
      </c>
      <c r="N1893">
        <f t="shared" si="262"/>
        <v>0.32885776520982374</v>
      </c>
      <c r="P1893" s="1">
        <v>35653</v>
      </c>
      <c r="Q1893">
        <v>16.763999999999999</v>
      </c>
      <c r="R1893">
        <f t="shared" si="259"/>
        <v>-2.2122838347610047E-2</v>
      </c>
      <c r="S1893">
        <f t="shared" si="263"/>
        <v>0.42346812693991892</v>
      </c>
    </row>
    <row r="1894" spans="1:19" x14ac:dyDescent="0.25">
      <c r="A1894" s="1">
        <v>34688</v>
      </c>
      <c r="B1894">
        <v>7.7779999999999996</v>
      </c>
      <c r="C1894">
        <f t="shared" si="256"/>
        <v>1.2809905385148986E-2</v>
      </c>
      <c r="D1894">
        <f t="shared" si="260"/>
        <v>0.33022924284374655</v>
      </c>
      <c r="F1894" s="1">
        <v>34276</v>
      </c>
      <c r="G1894">
        <v>3.0939999999999999</v>
      </c>
      <c r="H1894">
        <f t="shared" si="257"/>
        <v>-2.4897551621727316E-2</v>
      </c>
      <c r="I1894">
        <f t="shared" si="261"/>
        <v>0.43254567555556139</v>
      </c>
      <c r="K1894" s="1">
        <v>34215</v>
      </c>
      <c r="L1894">
        <v>4.734</v>
      </c>
      <c r="M1894">
        <f t="shared" si="258"/>
        <v>-1.1551110268680007E-2</v>
      </c>
      <c r="N1894">
        <f t="shared" si="262"/>
        <v>0.32129764531625199</v>
      </c>
      <c r="P1894" s="1">
        <v>35654</v>
      </c>
      <c r="Q1894">
        <v>16.5</v>
      </c>
      <c r="R1894">
        <f t="shared" si="259"/>
        <v>-1.5873349156290122E-2</v>
      </c>
      <c r="S1894">
        <f t="shared" si="263"/>
        <v>0.4177282682839859</v>
      </c>
    </row>
    <row r="1895" spans="1:19" x14ac:dyDescent="0.25">
      <c r="A1895" s="1">
        <v>34689</v>
      </c>
      <c r="B1895">
        <v>8.3699999999999992</v>
      </c>
      <c r="C1895">
        <f t="shared" si="256"/>
        <v>7.3354648767828365E-2</v>
      </c>
      <c r="D1895">
        <f t="shared" si="260"/>
        <v>0.35206579757598488</v>
      </c>
      <c r="F1895" s="1">
        <v>34277</v>
      </c>
      <c r="G1895">
        <v>3.0630000000000002</v>
      </c>
      <c r="H1895">
        <f t="shared" si="257"/>
        <v>-1.0069924300236035E-2</v>
      </c>
      <c r="I1895">
        <f t="shared" si="261"/>
        <v>0.43156768677957247</v>
      </c>
      <c r="K1895" s="1">
        <v>34219</v>
      </c>
      <c r="L1895">
        <v>4.6719999999999997</v>
      </c>
      <c r="M1895">
        <f t="shared" si="258"/>
        <v>-1.3183265565866346E-2</v>
      </c>
      <c r="N1895">
        <f t="shared" si="262"/>
        <v>0.32182714832363235</v>
      </c>
      <c r="P1895" s="1">
        <v>35655</v>
      </c>
      <c r="Q1895">
        <v>16.693999999999999</v>
      </c>
      <c r="R1895">
        <f t="shared" si="259"/>
        <v>1.1688992522009868E-2</v>
      </c>
      <c r="S1895">
        <f t="shared" si="263"/>
        <v>0.40377305389570767</v>
      </c>
    </row>
    <row r="1896" spans="1:19" x14ac:dyDescent="0.25">
      <c r="A1896" s="1">
        <v>34690</v>
      </c>
      <c r="B1896">
        <v>8.6170000000000009</v>
      </c>
      <c r="C1896">
        <f t="shared" si="256"/>
        <v>2.9083111756245936E-2</v>
      </c>
      <c r="D1896">
        <f t="shared" si="260"/>
        <v>0.35520582887092433</v>
      </c>
      <c r="F1896" s="1">
        <v>34278</v>
      </c>
      <c r="G1896">
        <v>3.109</v>
      </c>
      <c r="H1896">
        <f t="shared" si="257"/>
        <v>1.4906303225978579E-2</v>
      </c>
      <c r="I1896">
        <f t="shared" si="261"/>
        <v>0.4321556504645957</v>
      </c>
      <c r="K1896" s="1">
        <v>34220</v>
      </c>
      <c r="L1896">
        <v>4.6559999999999997</v>
      </c>
      <c r="M1896">
        <f t="shared" si="258"/>
        <v>-3.4305350967892482E-3</v>
      </c>
      <c r="N1896">
        <f t="shared" si="262"/>
        <v>0.32183334872425473</v>
      </c>
      <c r="P1896" s="1">
        <v>35656</v>
      </c>
      <c r="Q1896">
        <v>17.111000000000001</v>
      </c>
      <c r="R1896">
        <f t="shared" si="259"/>
        <v>2.46721581212885E-2</v>
      </c>
      <c r="S1896">
        <f t="shared" si="263"/>
        <v>0.40469687828071926</v>
      </c>
    </row>
    <row r="1897" spans="1:19" x14ac:dyDescent="0.25">
      <c r="A1897" s="1">
        <v>34691</v>
      </c>
      <c r="B1897">
        <v>8.5559999999999992</v>
      </c>
      <c r="C1897">
        <f t="shared" si="256"/>
        <v>-7.1042050374707294E-3</v>
      </c>
      <c r="D1897">
        <f t="shared" si="260"/>
        <v>0.35239486464022551</v>
      </c>
      <c r="F1897" s="1">
        <v>34281</v>
      </c>
      <c r="G1897">
        <v>3.0939999999999999</v>
      </c>
      <c r="H1897">
        <f t="shared" si="257"/>
        <v>-4.8363789257424294E-3</v>
      </c>
      <c r="I1897">
        <f t="shared" si="261"/>
        <v>0.43217003551170435</v>
      </c>
      <c r="K1897" s="1">
        <v>34221</v>
      </c>
      <c r="L1897">
        <v>4.766</v>
      </c>
      <c r="M1897">
        <f t="shared" si="258"/>
        <v>2.3350668247413817E-2</v>
      </c>
      <c r="N1897">
        <f t="shared" si="262"/>
        <v>0.32422264040004561</v>
      </c>
      <c r="P1897" s="1">
        <v>35657</v>
      </c>
      <c r="Q1897">
        <v>16.611000000000001</v>
      </c>
      <c r="R1897">
        <f t="shared" si="259"/>
        <v>-2.9656405040893542E-2</v>
      </c>
      <c r="S1897">
        <f t="shared" si="263"/>
        <v>0.40591203787633529</v>
      </c>
    </row>
    <row r="1898" spans="1:19" x14ac:dyDescent="0.25">
      <c r="A1898" s="1">
        <v>34695</v>
      </c>
      <c r="B1898">
        <v>8.8889999999999993</v>
      </c>
      <c r="C1898">
        <f t="shared" si="256"/>
        <v>3.8181766039378624E-2</v>
      </c>
      <c r="D1898">
        <f t="shared" si="260"/>
        <v>0.35783796410591001</v>
      </c>
      <c r="F1898" s="1">
        <v>34282</v>
      </c>
      <c r="G1898">
        <v>3.109</v>
      </c>
      <c r="H1898">
        <f t="shared" si="257"/>
        <v>4.8363789257423635E-3</v>
      </c>
      <c r="I1898">
        <f t="shared" si="261"/>
        <v>0.4281704400287582</v>
      </c>
      <c r="K1898" s="1">
        <v>34222</v>
      </c>
      <c r="L1898">
        <v>4.875</v>
      </c>
      <c r="M1898">
        <f t="shared" si="258"/>
        <v>2.2612725773260185E-2</v>
      </c>
      <c r="N1898">
        <f t="shared" si="262"/>
        <v>0.32445222918388117</v>
      </c>
      <c r="P1898" s="1">
        <v>35660</v>
      </c>
      <c r="Q1898">
        <v>16.902999999999999</v>
      </c>
      <c r="R1898">
        <f t="shared" si="259"/>
        <v>1.7425994459100817E-2</v>
      </c>
      <c r="S1898">
        <f t="shared" si="263"/>
        <v>0.40319625771860162</v>
      </c>
    </row>
    <row r="1899" spans="1:19" x14ac:dyDescent="0.25">
      <c r="A1899" s="1">
        <v>34696</v>
      </c>
      <c r="B1899">
        <v>8.7409999999999997</v>
      </c>
      <c r="C1899">
        <f t="shared" si="256"/>
        <v>-1.6789957661186985E-2</v>
      </c>
      <c r="D1899">
        <f t="shared" si="260"/>
        <v>0.35885517791591864</v>
      </c>
      <c r="F1899" s="1">
        <v>34283</v>
      </c>
      <c r="G1899">
        <v>3.125</v>
      </c>
      <c r="H1899">
        <f t="shared" si="257"/>
        <v>5.1331521117481136E-3</v>
      </c>
      <c r="I1899">
        <f t="shared" si="261"/>
        <v>0.42509816551307128</v>
      </c>
      <c r="K1899" s="1">
        <v>34225</v>
      </c>
      <c r="L1899">
        <v>4.7729999999999997</v>
      </c>
      <c r="M1899">
        <f t="shared" si="258"/>
        <v>-2.1145066426051001E-2</v>
      </c>
      <c r="N1899">
        <f t="shared" si="262"/>
        <v>0.32507237965262026</v>
      </c>
      <c r="P1899" s="1">
        <v>35661</v>
      </c>
      <c r="Q1899">
        <v>16.832999999999998</v>
      </c>
      <c r="R1899">
        <f t="shared" si="259"/>
        <v>-4.1498755310961201E-3</v>
      </c>
      <c r="S1899">
        <f t="shared" si="263"/>
        <v>0.40009630405585445</v>
      </c>
    </row>
    <row r="1900" spans="1:19" x14ac:dyDescent="0.25">
      <c r="A1900" s="1">
        <v>34697</v>
      </c>
      <c r="B1900">
        <v>8.9380000000000006</v>
      </c>
      <c r="C1900">
        <f t="shared" si="256"/>
        <v>2.2287250912909045E-2</v>
      </c>
      <c r="D1900">
        <f t="shared" si="260"/>
        <v>0.35904977021994749</v>
      </c>
      <c r="F1900" s="1">
        <v>34284</v>
      </c>
      <c r="G1900">
        <v>3.2970000000000002</v>
      </c>
      <c r="H1900">
        <f t="shared" si="257"/>
        <v>5.3578680901229157E-2</v>
      </c>
      <c r="I1900">
        <f t="shared" si="261"/>
        <v>0.43522519574673629</v>
      </c>
      <c r="K1900" s="1">
        <v>34226</v>
      </c>
      <c r="L1900">
        <v>4.7030000000000003</v>
      </c>
      <c r="M1900">
        <f t="shared" si="258"/>
        <v>-1.4774435060848454E-2</v>
      </c>
      <c r="N1900">
        <f t="shared" si="262"/>
        <v>0.32388581814266809</v>
      </c>
      <c r="P1900" s="1">
        <v>35662</v>
      </c>
      <c r="Q1900">
        <v>17.417000000000002</v>
      </c>
      <c r="R1900">
        <f t="shared" si="259"/>
        <v>3.4105495312703522E-2</v>
      </c>
      <c r="S1900">
        <f t="shared" si="263"/>
        <v>0.39915099793773645</v>
      </c>
    </row>
    <row r="1901" spans="1:19" x14ac:dyDescent="0.25">
      <c r="A1901" s="1">
        <v>34698</v>
      </c>
      <c r="B1901">
        <v>8.7159999999999993</v>
      </c>
      <c r="C1901">
        <f t="shared" si="256"/>
        <v>-2.5151433428886445E-2</v>
      </c>
      <c r="D1901">
        <f t="shared" si="260"/>
        <v>0.36106204302188954</v>
      </c>
      <c r="F1901" s="1">
        <v>34285</v>
      </c>
      <c r="G1901">
        <v>3.25</v>
      </c>
      <c r="H1901">
        <f t="shared" si="257"/>
        <v>-1.4357967747947913E-2</v>
      </c>
      <c r="I1901">
        <f t="shared" si="261"/>
        <v>0.43343989661826116</v>
      </c>
      <c r="K1901" s="1">
        <v>34227</v>
      </c>
      <c r="L1901">
        <v>4.7809999999999997</v>
      </c>
      <c r="M1901">
        <f t="shared" si="258"/>
        <v>1.6449126681055345E-2</v>
      </c>
      <c r="N1901">
        <f t="shared" si="262"/>
        <v>0.3253070868390619</v>
      </c>
      <c r="P1901" s="1">
        <v>35663</v>
      </c>
      <c r="Q1901">
        <v>17.207999999999998</v>
      </c>
      <c r="R1901">
        <f t="shared" si="259"/>
        <v>-1.2072348784219197E-2</v>
      </c>
      <c r="S1901">
        <f t="shared" si="263"/>
        <v>0.38471785826558397</v>
      </c>
    </row>
    <row r="1902" spans="1:19" x14ac:dyDescent="0.25">
      <c r="A1902" s="1">
        <v>34702</v>
      </c>
      <c r="B1902">
        <v>8.4689999999999994</v>
      </c>
      <c r="C1902">
        <f t="shared" si="256"/>
        <v>-2.8747979142911426E-2</v>
      </c>
      <c r="D1902">
        <f t="shared" si="260"/>
        <v>0.35108177511450717</v>
      </c>
      <c r="F1902" s="1">
        <v>34288</v>
      </c>
      <c r="G1902">
        <v>3.266</v>
      </c>
      <c r="H1902">
        <f t="shared" si="257"/>
        <v>4.9109982066273582E-3</v>
      </c>
      <c r="I1902">
        <f t="shared" si="261"/>
        <v>0.43346921510397307</v>
      </c>
      <c r="K1902" s="1">
        <v>34228</v>
      </c>
      <c r="L1902">
        <v>4.75</v>
      </c>
      <c r="M1902">
        <f t="shared" si="258"/>
        <v>-6.505111597416376E-3</v>
      </c>
      <c r="N1902">
        <f t="shared" si="262"/>
        <v>0.32251867814815521</v>
      </c>
      <c r="P1902" s="1">
        <v>35664</v>
      </c>
      <c r="Q1902">
        <v>17.056000000000001</v>
      </c>
      <c r="R1902">
        <f t="shared" si="259"/>
        <v>-8.8723439819947091E-3</v>
      </c>
      <c r="S1902">
        <f t="shared" si="263"/>
        <v>0.3723521778299968</v>
      </c>
    </row>
    <row r="1903" spans="1:19" x14ac:dyDescent="0.25">
      <c r="A1903" s="1">
        <v>34703</v>
      </c>
      <c r="B1903">
        <v>8.5429999999999993</v>
      </c>
      <c r="C1903">
        <f t="shared" si="256"/>
        <v>8.6997962300196536E-3</v>
      </c>
      <c r="D1903">
        <f t="shared" si="260"/>
        <v>0.34539911149528002</v>
      </c>
      <c r="F1903" s="1">
        <v>34289</v>
      </c>
      <c r="G1903">
        <v>3.375</v>
      </c>
      <c r="H1903">
        <f t="shared" si="257"/>
        <v>3.2829329776219801E-2</v>
      </c>
      <c r="I1903">
        <f t="shared" si="261"/>
        <v>0.4365755597804889</v>
      </c>
      <c r="K1903" s="1">
        <v>34229</v>
      </c>
      <c r="L1903">
        <v>4.75</v>
      </c>
      <c r="M1903">
        <f t="shared" si="258"/>
        <v>0</v>
      </c>
      <c r="N1903">
        <f t="shared" si="262"/>
        <v>0.32167474507712096</v>
      </c>
      <c r="P1903" s="1">
        <v>35667</v>
      </c>
      <c r="Q1903">
        <v>17.375</v>
      </c>
      <c r="R1903">
        <f t="shared" si="259"/>
        <v>1.8530343467421679E-2</v>
      </c>
      <c r="S1903">
        <f t="shared" si="263"/>
        <v>0.36802517091352954</v>
      </c>
    </row>
    <row r="1904" spans="1:19" x14ac:dyDescent="0.25">
      <c r="A1904" s="1">
        <v>34704</v>
      </c>
      <c r="B1904">
        <v>8.3699999999999992</v>
      </c>
      <c r="C1904">
        <f t="shared" si="256"/>
        <v>-2.0458349668097606E-2</v>
      </c>
      <c r="D1904">
        <f t="shared" si="260"/>
        <v>0.34695844348742866</v>
      </c>
      <c r="F1904" s="1">
        <v>34290</v>
      </c>
      <c r="G1904">
        <v>3.391</v>
      </c>
      <c r="H1904">
        <f t="shared" si="257"/>
        <v>4.7295388190083864E-3</v>
      </c>
      <c r="I1904">
        <f t="shared" si="261"/>
        <v>0.43607807121402498</v>
      </c>
      <c r="K1904" s="1">
        <v>34232</v>
      </c>
      <c r="L1904">
        <v>4.7270000000000003</v>
      </c>
      <c r="M1904">
        <f t="shared" si="258"/>
        <v>-4.8538662354505073E-3</v>
      </c>
      <c r="N1904">
        <f t="shared" si="262"/>
        <v>0.32064194667572138</v>
      </c>
      <c r="P1904" s="1">
        <v>35668</v>
      </c>
      <c r="Q1904">
        <v>17.236000000000001</v>
      </c>
      <c r="R1904">
        <f t="shared" si="259"/>
        <v>-8.0321716972642666E-3</v>
      </c>
      <c r="S1904">
        <f t="shared" si="263"/>
        <v>0.3656099145554948</v>
      </c>
    </row>
    <row r="1905" spans="1:19" x14ac:dyDescent="0.25">
      <c r="A1905" s="1">
        <v>34705</v>
      </c>
      <c r="B1905">
        <v>8.4689999999999994</v>
      </c>
      <c r="C1905">
        <f t="shared" si="256"/>
        <v>1.1758553438078134E-2</v>
      </c>
      <c r="D1905">
        <f t="shared" si="260"/>
        <v>0.34755085084002502</v>
      </c>
      <c r="F1905" s="1">
        <v>34291</v>
      </c>
      <c r="G1905">
        <v>3.4060000000000001</v>
      </c>
      <c r="H1905">
        <f t="shared" si="257"/>
        <v>4.4137190969950994E-3</v>
      </c>
      <c r="I1905">
        <f t="shared" si="261"/>
        <v>0.43464064244860934</v>
      </c>
      <c r="K1905" s="1">
        <v>34233</v>
      </c>
      <c r="L1905">
        <v>4.75</v>
      </c>
      <c r="M1905">
        <f t="shared" si="258"/>
        <v>4.8538662354504891E-3</v>
      </c>
      <c r="N1905">
        <f t="shared" si="262"/>
        <v>0.32072407863186014</v>
      </c>
      <c r="P1905" s="1">
        <v>35669</v>
      </c>
      <c r="Q1905">
        <v>17.138999999999999</v>
      </c>
      <c r="R1905">
        <f t="shared" si="259"/>
        <v>-5.643651343156462E-3</v>
      </c>
      <c r="S1905">
        <f t="shared" si="263"/>
        <v>0.36310290780052223</v>
      </c>
    </row>
    <row r="1906" spans="1:19" x14ac:dyDescent="0.25">
      <c r="A1906" s="1">
        <v>34708</v>
      </c>
      <c r="B1906">
        <v>8.7159999999999993</v>
      </c>
      <c r="C1906">
        <f t="shared" si="256"/>
        <v>2.874797914291137E-2</v>
      </c>
      <c r="D1906">
        <f t="shared" si="260"/>
        <v>0.35090250542273399</v>
      </c>
      <c r="F1906" s="1">
        <v>34292</v>
      </c>
      <c r="G1906">
        <v>3.2970000000000002</v>
      </c>
      <c r="H1906">
        <f t="shared" si="257"/>
        <v>-3.2525618150902588E-2</v>
      </c>
      <c r="I1906">
        <f t="shared" si="261"/>
        <v>0.43776216366642556</v>
      </c>
      <c r="K1906" s="1">
        <v>34234</v>
      </c>
      <c r="L1906">
        <v>4.8280000000000003</v>
      </c>
      <c r="M1906">
        <f t="shared" si="258"/>
        <v>1.6287685188735392E-2</v>
      </c>
      <c r="N1906">
        <f t="shared" si="262"/>
        <v>0.32208158726776853</v>
      </c>
      <c r="P1906" s="1">
        <v>35670</v>
      </c>
      <c r="Q1906">
        <v>16.667000000000002</v>
      </c>
      <c r="R1906">
        <f t="shared" si="259"/>
        <v>-2.792585185039605E-2</v>
      </c>
      <c r="S1906">
        <f t="shared" si="263"/>
        <v>0.36741400544871627</v>
      </c>
    </row>
    <row r="1907" spans="1:19" x14ac:dyDescent="0.25">
      <c r="A1907" s="1">
        <v>34709</v>
      </c>
      <c r="B1907">
        <v>8.7409999999999997</v>
      </c>
      <c r="C1907">
        <f t="shared" si="256"/>
        <v>2.864182515977576E-3</v>
      </c>
      <c r="D1907">
        <f t="shared" si="260"/>
        <v>0.34984376348586482</v>
      </c>
      <c r="F1907" s="1">
        <v>34295</v>
      </c>
      <c r="G1907">
        <v>3.2029999999999998</v>
      </c>
      <c r="H1907">
        <f t="shared" si="257"/>
        <v>-2.8925093462572968E-2</v>
      </c>
      <c r="I1907">
        <f t="shared" si="261"/>
        <v>0.42414379349660591</v>
      </c>
      <c r="K1907" s="1">
        <v>34235</v>
      </c>
      <c r="L1907">
        <v>4.9219999999999997</v>
      </c>
      <c r="M1907">
        <f t="shared" si="258"/>
        <v>1.9282648733579041E-2</v>
      </c>
      <c r="N1907">
        <f t="shared" si="262"/>
        <v>0.32321637862900943</v>
      </c>
      <c r="P1907" s="1">
        <v>35671</v>
      </c>
      <c r="Q1907">
        <v>16.75</v>
      </c>
      <c r="R1907">
        <f t="shared" si="259"/>
        <v>4.9675417110363685E-3</v>
      </c>
      <c r="S1907">
        <f t="shared" si="263"/>
        <v>0.36608654260683698</v>
      </c>
    </row>
    <row r="1908" spans="1:19" x14ac:dyDescent="0.25">
      <c r="A1908" s="1">
        <v>34710</v>
      </c>
      <c r="B1908">
        <v>8.4809999999999999</v>
      </c>
      <c r="C1908">
        <f t="shared" si="256"/>
        <v>-3.0196232218787866E-2</v>
      </c>
      <c r="D1908">
        <f t="shared" si="260"/>
        <v>0.35338762330448942</v>
      </c>
      <c r="F1908" s="1">
        <v>34296</v>
      </c>
      <c r="G1908">
        <v>3.266</v>
      </c>
      <c r="H1908">
        <f t="shared" si="257"/>
        <v>1.9478123921252404E-2</v>
      </c>
      <c r="I1908">
        <f t="shared" si="261"/>
        <v>0.41914355145669679</v>
      </c>
      <c r="K1908" s="1">
        <v>34236</v>
      </c>
      <c r="L1908">
        <v>5</v>
      </c>
      <c r="M1908">
        <f t="shared" si="258"/>
        <v>1.5722960465236212E-2</v>
      </c>
      <c r="N1908">
        <f t="shared" si="262"/>
        <v>0.32192502244391175</v>
      </c>
      <c r="P1908" s="1">
        <v>35675</v>
      </c>
      <c r="Q1908">
        <v>17.167000000000002</v>
      </c>
      <c r="R1908">
        <f t="shared" si="259"/>
        <v>2.459067801771685E-2</v>
      </c>
      <c r="S1908">
        <f t="shared" si="263"/>
        <v>0.36705931278104431</v>
      </c>
    </row>
    <row r="1909" spans="1:19" x14ac:dyDescent="0.25">
      <c r="A1909" s="1">
        <v>34711</v>
      </c>
      <c r="B1909">
        <v>8.42</v>
      </c>
      <c r="C1909">
        <f t="shared" si="256"/>
        <v>-7.2185391253276072E-3</v>
      </c>
      <c r="D1909">
        <f t="shared" si="260"/>
        <v>0.35182331721069388</v>
      </c>
      <c r="F1909" s="1">
        <v>34297</v>
      </c>
      <c r="G1909">
        <v>3.3279999999999998</v>
      </c>
      <c r="H1909">
        <f t="shared" si="257"/>
        <v>1.8805528410688662E-2</v>
      </c>
      <c r="I1909">
        <f t="shared" si="261"/>
        <v>0.4192640330853496</v>
      </c>
      <c r="K1909" s="1">
        <v>34239</v>
      </c>
      <c r="L1909">
        <v>5.141</v>
      </c>
      <c r="M1909">
        <f t="shared" si="258"/>
        <v>2.7809700639267233E-2</v>
      </c>
      <c r="N1909">
        <f t="shared" si="262"/>
        <v>0.31644603797157345</v>
      </c>
      <c r="P1909" s="1">
        <v>35676</v>
      </c>
      <c r="Q1909">
        <v>17.292000000000002</v>
      </c>
      <c r="R1909">
        <f t="shared" si="259"/>
        <v>7.2550305165932066E-3</v>
      </c>
      <c r="S1909">
        <f t="shared" si="263"/>
        <v>0.35858584273423938</v>
      </c>
    </row>
    <row r="1910" spans="1:19" x14ac:dyDescent="0.25">
      <c r="A1910" s="1">
        <v>34712</v>
      </c>
      <c r="B1910">
        <v>8.3209999999999997</v>
      </c>
      <c r="C1910">
        <f t="shared" si="256"/>
        <v>-1.182738833594257E-2</v>
      </c>
      <c r="D1910">
        <f t="shared" si="260"/>
        <v>0.34884345142838974</v>
      </c>
      <c r="F1910" s="1">
        <v>34299</v>
      </c>
      <c r="G1910">
        <v>3.359</v>
      </c>
      <c r="H1910">
        <f t="shared" si="257"/>
        <v>9.2717876711936528E-3</v>
      </c>
      <c r="I1910">
        <f t="shared" si="261"/>
        <v>0.41929380010832534</v>
      </c>
      <c r="K1910" s="1">
        <v>34240</v>
      </c>
      <c r="L1910">
        <v>5.25</v>
      </c>
      <c r="M1910">
        <f t="shared" si="258"/>
        <v>2.0980463530164681E-2</v>
      </c>
      <c r="N1910">
        <f t="shared" si="262"/>
        <v>0.31709383369951827</v>
      </c>
      <c r="P1910" s="1">
        <v>35677</v>
      </c>
      <c r="Q1910">
        <v>17.207999999999998</v>
      </c>
      <c r="R1910">
        <f t="shared" si="259"/>
        <v>-4.869574839956611E-3</v>
      </c>
      <c r="S1910">
        <f t="shared" si="263"/>
        <v>0.35899445289318027</v>
      </c>
    </row>
    <row r="1911" spans="1:19" x14ac:dyDescent="0.25">
      <c r="A1911" s="1">
        <v>34715</v>
      </c>
      <c r="B1911">
        <v>8.2720000000000002</v>
      </c>
      <c r="C1911">
        <f t="shared" si="256"/>
        <v>-5.9061221522194104E-3</v>
      </c>
      <c r="D1911">
        <f t="shared" si="260"/>
        <v>0.34767193423767068</v>
      </c>
      <c r="F1911" s="1">
        <v>34302</v>
      </c>
      <c r="G1911">
        <v>3.3130000000000002</v>
      </c>
      <c r="H1911">
        <f t="shared" si="257"/>
        <v>-1.3789187312396802E-2</v>
      </c>
      <c r="I1911">
        <f t="shared" si="261"/>
        <v>0.41555388496792528</v>
      </c>
      <c r="K1911" s="1">
        <v>34241</v>
      </c>
      <c r="L1911">
        <v>5.1879999999999997</v>
      </c>
      <c r="M1911">
        <f t="shared" si="258"/>
        <v>-1.1879810149334945E-2</v>
      </c>
      <c r="N1911">
        <f t="shared" si="262"/>
        <v>0.31641120680017326</v>
      </c>
      <c r="P1911" s="1">
        <v>35678</v>
      </c>
      <c r="Q1911">
        <v>17.402999999999999</v>
      </c>
      <c r="R1911">
        <f t="shared" si="259"/>
        <v>1.1268213186607994E-2</v>
      </c>
      <c r="S1911">
        <f t="shared" si="263"/>
        <v>0.34060807916586033</v>
      </c>
    </row>
    <row r="1912" spans="1:19" x14ac:dyDescent="0.25">
      <c r="A1912" s="1">
        <v>34716</v>
      </c>
      <c r="B1912">
        <v>8.5679999999999996</v>
      </c>
      <c r="C1912">
        <f t="shared" si="256"/>
        <v>3.5158015379374186E-2</v>
      </c>
      <c r="D1912">
        <f t="shared" si="260"/>
        <v>0.35248849293052409</v>
      </c>
      <c r="F1912" s="1">
        <v>34303</v>
      </c>
      <c r="G1912">
        <v>3.3279999999999998</v>
      </c>
      <c r="H1912">
        <f t="shared" si="257"/>
        <v>4.5173996412032182E-3</v>
      </c>
      <c r="I1912">
        <f t="shared" si="261"/>
        <v>0.41531155147035109</v>
      </c>
      <c r="K1912" s="1">
        <v>34242</v>
      </c>
      <c r="L1912">
        <v>5.1559999999999997</v>
      </c>
      <c r="M1912">
        <f t="shared" si="258"/>
        <v>-6.187181377256535E-3</v>
      </c>
      <c r="N1912">
        <f t="shared" si="262"/>
        <v>0.31648835902981415</v>
      </c>
      <c r="P1912" s="1">
        <v>35681</v>
      </c>
      <c r="Q1912">
        <v>16.861000000000001</v>
      </c>
      <c r="R1912">
        <f t="shared" si="259"/>
        <v>-3.1639342356193291E-2</v>
      </c>
      <c r="S1912">
        <f t="shared" si="263"/>
        <v>0.34239946941607419</v>
      </c>
    </row>
    <row r="1913" spans="1:19" x14ac:dyDescent="0.25">
      <c r="A1913" s="1">
        <v>34717</v>
      </c>
      <c r="B1913">
        <v>8.5429999999999993</v>
      </c>
      <c r="C1913">
        <f t="shared" si="256"/>
        <v>-2.9220989759660373E-3</v>
      </c>
      <c r="D1913">
        <f t="shared" si="260"/>
        <v>0.35195947093504359</v>
      </c>
      <c r="F1913" s="1">
        <v>34304</v>
      </c>
      <c r="G1913">
        <v>3.375</v>
      </c>
      <c r="H1913">
        <f t="shared" si="257"/>
        <v>1.4023801365531087E-2</v>
      </c>
      <c r="I1913">
        <f t="shared" si="261"/>
        <v>0.4157233959314835</v>
      </c>
      <c r="K1913" s="1">
        <v>34243</v>
      </c>
      <c r="L1913">
        <v>5.125</v>
      </c>
      <c r="M1913">
        <f t="shared" si="258"/>
        <v>-6.0305600524690551E-3</v>
      </c>
      <c r="N1913">
        <f t="shared" si="262"/>
        <v>0.31627491586204037</v>
      </c>
      <c r="P1913" s="1">
        <v>35682</v>
      </c>
      <c r="Q1913">
        <v>16.888999999999999</v>
      </c>
      <c r="R1913">
        <f t="shared" si="259"/>
        <v>1.6592596399406282E-3</v>
      </c>
      <c r="S1913">
        <f t="shared" si="263"/>
        <v>0.33940160703066513</v>
      </c>
    </row>
    <row r="1914" spans="1:19" x14ac:dyDescent="0.25">
      <c r="A1914" s="1">
        <v>34718</v>
      </c>
      <c r="B1914">
        <v>8.84</v>
      </c>
      <c r="C1914">
        <f t="shared" si="256"/>
        <v>3.4174642480070454E-2</v>
      </c>
      <c r="D1914">
        <f t="shared" si="260"/>
        <v>0.35562524850632427</v>
      </c>
      <c r="F1914" s="1">
        <v>34305</v>
      </c>
      <c r="G1914">
        <v>3.4380000000000002</v>
      </c>
      <c r="H1914">
        <f t="shared" si="257"/>
        <v>1.8494582636164311E-2</v>
      </c>
      <c r="I1914">
        <f t="shared" si="261"/>
        <v>0.41514114201421121</v>
      </c>
      <c r="K1914" s="1">
        <v>34246</v>
      </c>
      <c r="L1914">
        <v>5.1639999999999997</v>
      </c>
      <c r="M1914">
        <f t="shared" si="258"/>
        <v>7.5809479599241976E-3</v>
      </c>
      <c r="N1914">
        <f t="shared" si="262"/>
        <v>0.3076371729372146</v>
      </c>
      <c r="P1914" s="1">
        <v>35683</v>
      </c>
      <c r="Q1914">
        <v>16.111000000000001</v>
      </c>
      <c r="R1914">
        <f t="shared" si="259"/>
        <v>-4.7160253926934577E-2</v>
      </c>
      <c r="S1914">
        <f t="shared" si="263"/>
        <v>0.33120393245114266</v>
      </c>
    </row>
    <row r="1915" spans="1:19" x14ac:dyDescent="0.25">
      <c r="A1915" s="1">
        <v>34719</v>
      </c>
      <c r="B1915">
        <v>8.6790000000000003</v>
      </c>
      <c r="C1915">
        <f t="shared" si="256"/>
        <v>-1.8380561987444265E-2</v>
      </c>
      <c r="D1915">
        <f t="shared" si="260"/>
        <v>0.35368283756555419</v>
      </c>
      <c r="F1915" s="1">
        <v>34306</v>
      </c>
      <c r="G1915">
        <v>3.4380000000000002</v>
      </c>
      <c r="H1915">
        <f t="shared" si="257"/>
        <v>0</v>
      </c>
      <c r="I1915">
        <f t="shared" si="261"/>
        <v>0.40323713571045644</v>
      </c>
      <c r="K1915" s="1">
        <v>34247</v>
      </c>
      <c r="L1915">
        <v>5.2030000000000003</v>
      </c>
      <c r="M1915">
        <f t="shared" si="258"/>
        <v>7.5239093237704866E-3</v>
      </c>
      <c r="N1915">
        <f t="shared" si="262"/>
        <v>0.30751459280324289</v>
      </c>
      <c r="P1915" s="1">
        <v>35684</v>
      </c>
      <c r="Q1915">
        <v>16.042000000000002</v>
      </c>
      <c r="R1915">
        <f t="shared" si="259"/>
        <v>-4.2919855641167029E-3</v>
      </c>
      <c r="S1915">
        <f t="shared" si="263"/>
        <v>0.32856921052162108</v>
      </c>
    </row>
    <row r="1916" spans="1:19" x14ac:dyDescent="0.25">
      <c r="A1916" s="1">
        <v>34722</v>
      </c>
      <c r="B1916">
        <v>8.4939999999999998</v>
      </c>
      <c r="C1916">
        <f t="shared" si="256"/>
        <v>-2.1546282771028335E-2</v>
      </c>
      <c r="D1916">
        <f t="shared" si="260"/>
        <v>0.35502079847099599</v>
      </c>
      <c r="F1916" s="1">
        <v>34309</v>
      </c>
      <c r="G1916">
        <v>3.4380000000000002</v>
      </c>
      <c r="H1916">
        <f t="shared" si="257"/>
        <v>0</v>
      </c>
      <c r="I1916">
        <f t="shared" si="261"/>
        <v>0.39889511343355549</v>
      </c>
      <c r="K1916" s="1">
        <v>34248</v>
      </c>
      <c r="L1916">
        <v>5.3049999999999997</v>
      </c>
      <c r="M1916">
        <f t="shared" si="258"/>
        <v>1.9414389757779919E-2</v>
      </c>
      <c r="N1916">
        <f t="shared" si="262"/>
        <v>0.30844682623980735</v>
      </c>
      <c r="P1916" s="1">
        <v>35685</v>
      </c>
      <c r="Q1916">
        <v>16.056000000000001</v>
      </c>
      <c r="R1916">
        <f t="shared" si="259"/>
        <v>8.7232854930425422E-4</v>
      </c>
      <c r="S1916">
        <f t="shared" si="263"/>
        <v>0.32652505426283757</v>
      </c>
    </row>
    <row r="1917" spans="1:19" x14ac:dyDescent="0.25">
      <c r="A1917" s="1">
        <v>34723</v>
      </c>
      <c r="B1917">
        <v>8.4689999999999994</v>
      </c>
      <c r="C1917">
        <f t="shared" si="256"/>
        <v>-2.9475939516174512E-3</v>
      </c>
      <c r="D1917">
        <f t="shared" si="260"/>
        <v>0.35340839890436043</v>
      </c>
      <c r="F1917" s="1">
        <v>34310</v>
      </c>
      <c r="G1917">
        <v>3.4060000000000001</v>
      </c>
      <c r="H1917">
        <f t="shared" si="257"/>
        <v>-9.3513247201609979E-3</v>
      </c>
      <c r="I1917">
        <f t="shared" si="261"/>
        <v>0.39914696671704764</v>
      </c>
      <c r="K1917" s="1">
        <v>34249</v>
      </c>
      <c r="L1917">
        <v>5.258</v>
      </c>
      <c r="M1917">
        <f t="shared" si="258"/>
        <v>-8.8990457582569845E-3</v>
      </c>
      <c r="N1917">
        <f t="shared" si="262"/>
        <v>0.30131860931962218</v>
      </c>
      <c r="P1917" s="1">
        <v>35688</v>
      </c>
      <c r="Q1917">
        <v>15.5</v>
      </c>
      <c r="R1917">
        <f t="shared" si="259"/>
        <v>-3.5242587568836123E-2</v>
      </c>
      <c r="S1917">
        <f t="shared" si="263"/>
        <v>0.3316440767015682</v>
      </c>
    </row>
    <row r="1918" spans="1:19" x14ac:dyDescent="0.25">
      <c r="A1918" s="1">
        <v>34724</v>
      </c>
      <c r="B1918">
        <v>8.6419999999999995</v>
      </c>
      <c r="C1918">
        <f t="shared" si="256"/>
        <v>2.0221599570279549E-2</v>
      </c>
      <c r="D1918">
        <f t="shared" si="260"/>
        <v>0.35432201885907022</v>
      </c>
      <c r="F1918" s="1">
        <v>34311</v>
      </c>
      <c r="G1918">
        <v>3.4220000000000002</v>
      </c>
      <c r="H1918">
        <f t="shared" si="257"/>
        <v>4.6865932295051035E-3</v>
      </c>
      <c r="I1918">
        <f t="shared" si="261"/>
        <v>0.39905907399138707</v>
      </c>
      <c r="K1918" s="1">
        <v>34250</v>
      </c>
      <c r="L1918">
        <v>5.2809999999999997</v>
      </c>
      <c r="M1918">
        <f t="shared" si="258"/>
        <v>4.3647474171065927E-3</v>
      </c>
      <c r="N1918">
        <f t="shared" si="262"/>
        <v>0.30140695644047566</v>
      </c>
      <c r="P1918" s="1">
        <v>35689</v>
      </c>
      <c r="Q1918">
        <v>16.556000000000001</v>
      </c>
      <c r="R1918">
        <f t="shared" si="259"/>
        <v>6.5908549961285062E-2</v>
      </c>
      <c r="S1918">
        <f t="shared" si="263"/>
        <v>0.34162468595186424</v>
      </c>
    </row>
    <row r="1919" spans="1:19" x14ac:dyDescent="0.25">
      <c r="A1919" s="1">
        <v>34725</v>
      </c>
      <c r="B1919">
        <v>8.4689999999999994</v>
      </c>
      <c r="C1919">
        <f t="shared" si="256"/>
        <v>-2.0221599570279514E-2</v>
      </c>
      <c r="D1919">
        <f t="shared" si="260"/>
        <v>0.35509243363603005</v>
      </c>
      <c r="F1919" s="1">
        <v>34312</v>
      </c>
      <c r="G1919">
        <v>3.375</v>
      </c>
      <c r="H1919">
        <f t="shared" si="257"/>
        <v>-1.3829851145508668E-2</v>
      </c>
      <c r="I1919">
        <f t="shared" si="261"/>
        <v>0.39869963125639768</v>
      </c>
      <c r="K1919" s="1">
        <v>34253</v>
      </c>
      <c r="L1919">
        <v>5.25</v>
      </c>
      <c r="M1919">
        <f t="shared" si="258"/>
        <v>-5.8873971212636909E-3</v>
      </c>
      <c r="N1919">
        <f t="shared" si="262"/>
        <v>0.30098910533856965</v>
      </c>
      <c r="P1919" s="1">
        <v>35690</v>
      </c>
      <c r="Q1919">
        <v>16.5</v>
      </c>
      <c r="R1919">
        <f t="shared" si="259"/>
        <v>-3.3881929799510903E-3</v>
      </c>
      <c r="S1919">
        <f t="shared" si="263"/>
        <v>0.3417362110384175</v>
      </c>
    </row>
    <row r="1920" spans="1:19" x14ac:dyDescent="0.25">
      <c r="A1920" s="1">
        <v>34726</v>
      </c>
      <c r="B1920">
        <v>8.4440000000000008</v>
      </c>
      <c r="C1920">
        <f t="shared" si="256"/>
        <v>-2.9563079533876132E-3</v>
      </c>
      <c r="D1920">
        <f t="shared" si="260"/>
        <v>0.35435183479665361</v>
      </c>
      <c r="F1920" s="1">
        <v>34313</v>
      </c>
      <c r="G1920">
        <v>3.2970000000000002</v>
      </c>
      <c r="H1920">
        <f t="shared" si="257"/>
        <v>-2.3382360234899115E-2</v>
      </c>
      <c r="I1920">
        <f t="shared" si="261"/>
        <v>0.39955736326972946</v>
      </c>
      <c r="K1920" s="1">
        <v>34254</v>
      </c>
      <c r="L1920">
        <v>5.266</v>
      </c>
      <c r="M1920">
        <f t="shared" si="258"/>
        <v>3.0429844705852005E-3</v>
      </c>
      <c r="N1920">
        <f t="shared" si="262"/>
        <v>0.30094155649056675</v>
      </c>
      <c r="P1920" s="1">
        <v>35691</v>
      </c>
      <c r="Q1920">
        <v>16.457999999999998</v>
      </c>
      <c r="R1920">
        <f t="shared" si="259"/>
        <v>-2.5486997230138287E-3</v>
      </c>
      <c r="S1920">
        <f t="shared" si="263"/>
        <v>0.3402787380639663</v>
      </c>
    </row>
    <row r="1921" spans="1:19" x14ac:dyDescent="0.25">
      <c r="A1921" s="1">
        <v>34729</v>
      </c>
      <c r="B1921">
        <v>8.2469999999999999</v>
      </c>
      <c r="C1921">
        <f t="shared" si="256"/>
        <v>-2.3606632134855973E-2</v>
      </c>
      <c r="D1921">
        <f t="shared" si="260"/>
        <v>0.35497892103918843</v>
      </c>
      <c r="F1921" s="1">
        <v>34316</v>
      </c>
      <c r="G1921">
        <v>3.25</v>
      </c>
      <c r="H1921">
        <f t="shared" si="257"/>
        <v>-1.4357967747947913E-2</v>
      </c>
      <c r="I1921">
        <f t="shared" si="261"/>
        <v>0.4001043940209284</v>
      </c>
      <c r="K1921" s="1">
        <v>34255</v>
      </c>
      <c r="L1921">
        <v>5.2030000000000003</v>
      </c>
      <c r="M1921">
        <f t="shared" si="258"/>
        <v>-1.203567876595114E-2</v>
      </c>
      <c r="N1921">
        <f t="shared" si="262"/>
        <v>0.30127662934187299</v>
      </c>
      <c r="P1921" s="1">
        <v>35692</v>
      </c>
      <c r="Q1921">
        <v>16.277999999999999</v>
      </c>
      <c r="R1921">
        <f t="shared" si="259"/>
        <v>-1.0997178278671473E-2</v>
      </c>
      <c r="S1921">
        <f t="shared" si="263"/>
        <v>0.34047906722838756</v>
      </c>
    </row>
    <row r="1922" spans="1:19" x14ac:dyDescent="0.25">
      <c r="A1922" s="1">
        <v>34730</v>
      </c>
      <c r="B1922">
        <v>8.42</v>
      </c>
      <c r="C1922">
        <f t="shared" si="256"/>
        <v>2.0760330403017085E-2</v>
      </c>
      <c r="D1922">
        <f t="shared" si="260"/>
        <v>0.35553035337543915</v>
      </c>
      <c r="F1922" s="1">
        <v>34317</v>
      </c>
      <c r="G1922">
        <v>3.1560000000000001</v>
      </c>
      <c r="H1922">
        <f t="shared" si="257"/>
        <v>-2.9349593358018213E-2</v>
      </c>
      <c r="I1922">
        <f t="shared" si="261"/>
        <v>0.40023624241464562</v>
      </c>
      <c r="K1922" s="1">
        <v>34256</v>
      </c>
      <c r="L1922">
        <v>5.133</v>
      </c>
      <c r="M1922">
        <f t="shared" si="258"/>
        <v>-1.3545098730000425E-2</v>
      </c>
      <c r="N1922">
        <f t="shared" si="262"/>
        <v>0.30157037791457592</v>
      </c>
      <c r="P1922" s="1">
        <v>35695</v>
      </c>
      <c r="Q1922">
        <v>16.707999999999998</v>
      </c>
      <c r="R1922">
        <f t="shared" si="259"/>
        <v>2.6073143730079185E-2</v>
      </c>
      <c r="S1922">
        <f t="shared" si="263"/>
        <v>0.34265047358734935</v>
      </c>
    </row>
    <row r="1923" spans="1:19" x14ac:dyDescent="0.25">
      <c r="A1923" s="1">
        <v>34731</v>
      </c>
      <c r="B1923">
        <v>8.3699999999999992</v>
      </c>
      <c r="C1923">
        <f t="shared" si="256"/>
        <v>-5.9559437528515381E-3</v>
      </c>
      <c r="D1923">
        <f t="shared" si="260"/>
        <v>0.35485457768455086</v>
      </c>
      <c r="F1923" s="1">
        <v>34318</v>
      </c>
      <c r="G1923">
        <v>3.266</v>
      </c>
      <c r="H1923">
        <f t="shared" si="257"/>
        <v>3.4260591564645546E-2</v>
      </c>
      <c r="I1923">
        <f t="shared" si="261"/>
        <v>0.39961945025261658</v>
      </c>
      <c r="K1923" s="1">
        <v>34257</v>
      </c>
      <c r="L1923">
        <v>5.0469999999999997</v>
      </c>
      <c r="M1923">
        <f t="shared" si="258"/>
        <v>-1.6896276220040876E-2</v>
      </c>
      <c r="N1923">
        <f t="shared" si="262"/>
        <v>0.30200423600230436</v>
      </c>
      <c r="P1923" s="1">
        <v>35696</v>
      </c>
      <c r="Q1923">
        <v>16.888999999999999</v>
      </c>
      <c r="R1923">
        <f t="shared" si="259"/>
        <v>1.0774875800855293E-2</v>
      </c>
      <c r="S1923">
        <f t="shared" si="263"/>
        <v>0.34255764572614866</v>
      </c>
    </row>
    <row r="1924" spans="1:19" x14ac:dyDescent="0.25">
      <c r="A1924" s="1">
        <v>34732</v>
      </c>
      <c r="B1924">
        <v>8.4689999999999994</v>
      </c>
      <c r="C1924">
        <f t="shared" ref="C1924:C1987" si="264">+LN(B1924/B1923)</f>
        <v>1.1758553438078134E-2</v>
      </c>
      <c r="D1924">
        <f t="shared" si="260"/>
        <v>0.35419450178572232</v>
      </c>
      <c r="F1924" s="1">
        <v>34319</v>
      </c>
      <c r="G1924">
        <v>3.234</v>
      </c>
      <c r="H1924">
        <f t="shared" ref="H1924:H1987" si="265">+LN(G1924/G1923)</f>
        <v>-9.8462333933582637E-3</v>
      </c>
      <c r="I1924">
        <f t="shared" si="261"/>
        <v>0.39824730759416999</v>
      </c>
      <c r="K1924" s="1">
        <v>34260</v>
      </c>
      <c r="L1924">
        <v>5.1879999999999997</v>
      </c>
      <c r="M1924">
        <f t="shared" ref="M1924:M1987" si="266">+LN(L1924/L1923)</f>
        <v>2.75542590960722E-2</v>
      </c>
      <c r="N1924">
        <f t="shared" si="262"/>
        <v>0.30586910015390484</v>
      </c>
      <c r="P1924" s="1">
        <v>35697</v>
      </c>
      <c r="Q1924">
        <v>16.568999999999999</v>
      </c>
      <c r="R1924">
        <f t="shared" ref="R1924:R1987" si="267">+LN(Q1924/Q1923)</f>
        <v>-1.9129042848624128E-2</v>
      </c>
      <c r="S1924">
        <f t="shared" si="263"/>
        <v>0.34238745664235454</v>
      </c>
    </row>
    <row r="1925" spans="1:19" x14ac:dyDescent="0.25">
      <c r="A1925" s="1">
        <v>34733</v>
      </c>
      <c r="B1925">
        <v>8.6910000000000007</v>
      </c>
      <c r="C1925">
        <f t="shared" si="264"/>
        <v>2.587556951586114E-2</v>
      </c>
      <c r="D1925">
        <f t="shared" si="260"/>
        <v>0.35632010163223299</v>
      </c>
      <c r="F1925" s="1">
        <v>34320</v>
      </c>
      <c r="G1925">
        <v>3.391</v>
      </c>
      <c r="H1925">
        <f t="shared" si="265"/>
        <v>4.7405101988586364E-2</v>
      </c>
      <c r="I1925">
        <f t="shared" si="261"/>
        <v>0.40612888681721676</v>
      </c>
      <c r="K1925" s="1">
        <v>34261</v>
      </c>
      <c r="L1925">
        <v>5.016</v>
      </c>
      <c r="M1925">
        <f t="shared" si="266"/>
        <v>-3.371546312357783E-2</v>
      </c>
      <c r="N1925">
        <f t="shared" si="262"/>
        <v>0.309274612587152</v>
      </c>
      <c r="P1925" s="1">
        <v>35698</v>
      </c>
      <c r="Q1925">
        <v>16.193999999999999</v>
      </c>
      <c r="R1925">
        <f t="shared" si="267"/>
        <v>-2.2892676323237597E-2</v>
      </c>
      <c r="S1925">
        <f t="shared" si="263"/>
        <v>0.34445737036595703</v>
      </c>
    </row>
    <row r="1926" spans="1:19" x14ac:dyDescent="0.25">
      <c r="A1926" s="1">
        <v>34736</v>
      </c>
      <c r="B1926">
        <v>8.7780000000000005</v>
      </c>
      <c r="C1926">
        <f t="shared" si="264"/>
        <v>9.960583810719216E-3</v>
      </c>
      <c r="D1926">
        <f t="shared" si="260"/>
        <v>0.35669395591042108</v>
      </c>
      <c r="F1926" s="1">
        <v>34323</v>
      </c>
      <c r="G1926">
        <v>3.4689999999999999</v>
      </c>
      <c r="H1926">
        <f t="shared" si="265"/>
        <v>2.2741504844110985E-2</v>
      </c>
      <c r="I1926">
        <f t="shared" si="261"/>
        <v>0.4060282882727827</v>
      </c>
      <c r="K1926" s="1">
        <v>34262</v>
      </c>
      <c r="L1926">
        <v>5.0629999999999997</v>
      </c>
      <c r="M1926">
        <f t="shared" si="266"/>
        <v>9.3263896571525919E-3</v>
      </c>
      <c r="N1926">
        <f t="shared" si="262"/>
        <v>0.30471082860413345</v>
      </c>
      <c r="P1926" s="1">
        <v>35699</v>
      </c>
      <c r="Q1926">
        <v>16.361000000000001</v>
      </c>
      <c r="R1926">
        <f t="shared" si="267"/>
        <v>1.0259650737016929E-2</v>
      </c>
      <c r="S1926">
        <f t="shared" si="263"/>
        <v>0.33281660171430943</v>
      </c>
    </row>
    <row r="1927" spans="1:19" x14ac:dyDescent="0.25">
      <c r="A1927" s="1">
        <v>34737</v>
      </c>
      <c r="B1927">
        <v>8.7650000000000006</v>
      </c>
      <c r="C1927">
        <f t="shared" si="264"/>
        <v>-1.4820728928443836E-3</v>
      </c>
      <c r="D1927">
        <f t="shared" si="260"/>
        <v>0.35642568677782904</v>
      </c>
      <c r="F1927" s="1">
        <v>34324</v>
      </c>
      <c r="G1927">
        <v>3.4380000000000002</v>
      </c>
      <c r="H1927">
        <f t="shared" si="265"/>
        <v>-8.9764610269550595E-3</v>
      </c>
      <c r="I1927">
        <f t="shared" si="261"/>
        <v>0.40600555857333559</v>
      </c>
      <c r="K1927" s="1">
        <v>34263</v>
      </c>
      <c r="L1927">
        <v>4.9690000000000003</v>
      </c>
      <c r="M1927">
        <f t="shared" si="266"/>
        <v>-1.8740580367588435E-2</v>
      </c>
      <c r="N1927">
        <f t="shared" si="262"/>
        <v>0.30601385199397935</v>
      </c>
      <c r="P1927" s="1">
        <v>35702</v>
      </c>
      <c r="Q1927">
        <v>16.472000000000001</v>
      </c>
      <c r="R1927">
        <f t="shared" si="267"/>
        <v>6.7615157245487605E-3</v>
      </c>
      <c r="S1927">
        <f t="shared" si="263"/>
        <v>0.33126841569148979</v>
      </c>
    </row>
    <row r="1928" spans="1:19" x14ac:dyDescent="0.25">
      <c r="A1928" s="1">
        <v>34738</v>
      </c>
      <c r="B1928">
        <v>8.6669999999999998</v>
      </c>
      <c r="C1928">
        <f t="shared" si="264"/>
        <v>-1.124380822099005E-2</v>
      </c>
      <c r="D1928">
        <f t="shared" si="260"/>
        <v>0.35663625384293368</v>
      </c>
      <c r="F1928" s="1">
        <v>34325</v>
      </c>
      <c r="G1928">
        <v>3.5</v>
      </c>
      <c r="H1928">
        <f t="shared" si="265"/>
        <v>1.7873061534710532E-2</v>
      </c>
      <c r="I1928">
        <f t="shared" si="261"/>
        <v>0.40706690525048911</v>
      </c>
      <c r="K1928" s="1">
        <v>34264</v>
      </c>
      <c r="L1928">
        <v>5.0229999999999997</v>
      </c>
      <c r="M1928">
        <f t="shared" si="266"/>
        <v>1.0808752147724041E-2</v>
      </c>
      <c r="N1928">
        <f t="shared" si="262"/>
        <v>0.30605003865787278</v>
      </c>
      <c r="P1928" s="1">
        <v>35703</v>
      </c>
      <c r="Q1928">
        <v>16.236000000000001</v>
      </c>
      <c r="R1928">
        <f t="shared" si="267"/>
        <v>-1.4430970748837082E-2</v>
      </c>
      <c r="S1928">
        <f t="shared" si="263"/>
        <v>0.3322234800909194</v>
      </c>
    </row>
    <row r="1929" spans="1:19" x14ac:dyDescent="0.25">
      <c r="A1929" s="1">
        <v>34739</v>
      </c>
      <c r="B1929">
        <v>8.593</v>
      </c>
      <c r="C1929">
        <f t="shared" si="264"/>
        <v>-8.5747918211218476E-3</v>
      </c>
      <c r="D1929">
        <f t="shared" si="260"/>
        <v>0.35554693481027477</v>
      </c>
      <c r="F1929" s="1">
        <v>34326</v>
      </c>
      <c r="G1929">
        <v>3.5779999999999998</v>
      </c>
      <c r="H1929">
        <f t="shared" si="265"/>
        <v>2.2041016591159378E-2</v>
      </c>
      <c r="I1929">
        <f t="shared" si="261"/>
        <v>0.40512434240131351</v>
      </c>
      <c r="K1929" s="1">
        <v>34267</v>
      </c>
      <c r="L1929">
        <v>5.0309999999999997</v>
      </c>
      <c r="M1929">
        <f t="shared" si="266"/>
        <v>1.5914067412738054E-3</v>
      </c>
      <c r="N1929">
        <f t="shared" si="262"/>
        <v>0.30605818929188594</v>
      </c>
      <c r="P1929" s="1">
        <v>35704</v>
      </c>
      <c r="Q1929">
        <v>16.181000000000001</v>
      </c>
      <c r="R1929">
        <f t="shared" si="267"/>
        <v>-3.3932845589802782E-3</v>
      </c>
      <c r="S1929">
        <f t="shared" si="263"/>
        <v>0.32911736780483514</v>
      </c>
    </row>
    <row r="1930" spans="1:19" x14ac:dyDescent="0.25">
      <c r="A1930" s="1">
        <v>34740</v>
      </c>
      <c r="B1930">
        <v>8.7409999999999997</v>
      </c>
      <c r="C1930">
        <f t="shared" si="264"/>
        <v>1.7076681267264977E-2</v>
      </c>
      <c r="D1930">
        <f t="shared" si="260"/>
        <v>0.3529213557056739</v>
      </c>
      <c r="F1930" s="1">
        <v>34330</v>
      </c>
      <c r="G1930">
        <v>3.6880000000000002</v>
      </c>
      <c r="H1930">
        <f t="shared" si="265"/>
        <v>3.0280320607820082E-2</v>
      </c>
      <c r="I1930">
        <f t="shared" si="261"/>
        <v>0.40262508463580693</v>
      </c>
      <c r="K1930" s="1">
        <v>34268</v>
      </c>
      <c r="L1930">
        <v>4.9690000000000003</v>
      </c>
      <c r="M1930">
        <f t="shared" si="266"/>
        <v>-1.2400158888997835E-2</v>
      </c>
      <c r="N1930">
        <f t="shared" si="262"/>
        <v>0.3003036950234601</v>
      </c>
      <c r="P1930" s="1">
        <v>35705</v>
      </c>
      <c r="Q1930">
        <v>16.902999999999999</v>
      </c>
      <c r="R1930">
        <f t="shared" si="267"/>
        <v>4.3653406550369603E-2</v>
      </c>
      <c r="S1930">
        <f t="shared" si="263"/>
        <v>0.33536856612234972</v>
      </c>
    </row>
    <row r="1931" spans="1:19" x14ac:dyDescent="0.25">
      <c r="A1931" s="1">
        <v>34743</v>
      </c>
      <c r="B1931">
        <v>8.7899999999999991</v>
      </c>
      <c r="C1931">
        <f t="shared" si="264"/>
        <v>5.5901120987346129E-3</v>
      </c>
      <c r="D1931">
        <f t="shared" si="260"/>
        <v>0.35274666599927856</v>
      </c>
      <c r="F1931" s="1">
        <v>34331</v>
      </c>
      <c r="G1931">
        <v>3.6720000000000002</v>
      </c>
      <c r="H1931">
        <f t="shared" si="265"/>
        <v>-4.3478329361033982E-3</v>
      </c>
      <c r="I1931">
        <f t="shared" si="261"/>
        <v>0.39800333844398939</v>
      </c>
      <c r="K1931" s="1">
        <v>34269</v>
      </c>
      <c r="L1931">
        <v>4.992</v>
      </c>
      <c r="M1931">
        <f t="shared" si="266"/>
        <v>4.6180184469428488E-3</v>
      </c>
      <c r="N1931">
        <f t="shared" si="262"/>
        <v>0.29954703696260454</v>
      </c>
      <c r="P1931" s="1">
        <v>35706</v>
      </c>
      <c r="Q1931">
        <v>17.443999999999999</v>
      </c>
      <c r="R1931">
        <f t="shared" si="267"/>
        <v>3.150462901247935E-2</v>
      </c>
      <c r="S1931">
        <f t="shared" si="263"/>
        <v>0.33920604179792013</v>
      </c>
    </row>
    <row r="1932" spans="1:19" x14ac:dyDescent="0.25">
      <c r="A1932" s="1">
        <v>34744</v>
      </c>
      <c r="B1932">
        <v>8.7159999999999993</v>
      </c>
      <c r="C1932">
        <f t="shared" si="264"/>
        <v>-8.4542946147122093E-3</v>
      </c>
      <c r="D1932">
        <f t="shared" ref="D1932:D1995" si="268">+STDEV(C1843:C1932)*SQRT(255)</f>
        <v>0.34937159626790676</v>
      </c>
      <c r="F1932" s="1">
        <v>34332</v>
      </c>
      <c r="G1932">
        <v>3.6880000000000002</v>
      </c>
      <c r="H1932">
        <f t="shared" si="265"/>
        <v>4.3478329361034225E-3</v>
      </c>
      <c r="I1932">
        <f t="shared" ref="I1932:I1995" si="269">+STDEV(H1843:H1932)*SQRT(255)</f>
        <v>0.39508439886287999</v>
      </c>
      <c r="K1932" s="1">
        <v>34270</v>
      </c>
      <c r="L1932">
        <v>4.9379999999999997</v>
      </c>
      <c r="M1932">
        <f t="shared" si="266"/>
        <v>-1.0876240144138799E-2</v>
      </c>
      <c r="N1932">
        <f t="shared" ref="N1932:N1995" si="270">+STDEV(M1843:M1932)*SQRT(255)</f>
        <v>0.29983098438840972</v>
      </c>
      <c r="P1932" s="1">
        <v>35709</v>
      </c>
      <c r="Q1932">
        <v>17.681000000000001</v>
      </c>
      <c r="R1932">
        <f t="shared" si="267"/>
        <v>1.3494866715432456E-2</v>
      </c>
      <c r="S1932">
        <f t="shared" ref="S1932:S1995" si="271">+STDEV(R1843:R1932)*SQRT(255)</f>
        <v>0.3343616962586542</v>
      </c>
    </row>
    <row r="1933" spans="1:19" x14ac:dyDescent="0.25">
      <c r="A1933" s="1">
        <v>34745</v>
      </c>
      <c r="B1933">
        <v>9.0370000000000008</v>
      </c>
      <c r="C1933">
        <f t="shared" si="264"/>
        <v>3.6166843837445561E-2</v>
      </c>
      <c r="D1933">
        <f t="shared" si="268"/>
        <v>0.35396226040065198</v>
      </c>
      <c r="F1933" s="1">
        <v>34333</v>
      </c>
      <c r="G1933">
        <v>3.641</v>
      </c>
      <c r="H1933">
        <f t="shared" si="265"/>
        <v>-1.2825936501050997E-2</v>
      </c>
      <c r="I1933">
        <f t="shared" si="269"/>
        <v>0.39577486103493126</v>
      </c>
      <c r="K1933" s="1">
        <v>34271</v>
      </c>
      <c r="L1933">
        <v>5.008</v>
      </c>
      <c r="M1933">
        <f t="shared" si="266"/>
        <v>1.4076242874809767E-2</v>
      </c>
      <c r="N1933">
        <f t="shared" si="270"/>
        <v>0.30061574080437387</v>
      </c>
      <c r="P1933" s="1">
        <v>35710</v>
      </c>
      <c r="Q1933">
        <v>18.152999999999999</v>
      </c>
      <c r="R1933">
        <f t="shared" si="267"/>
        <v>2.6345219612341573E-2</v>
      </c>
      <c r="S1933">
        <f t="shared" si="271"/>
        <v>0.33617924958620682</v>
      </c>
    </row>
    <row r="1934" spans="1:19" x14ac:dyDescent="0.25">
      <c r="A1934" s="1">
        <v>34746</v>
      </c>
      <c r="B1934">
        <v>9.1110000000000007</v>
      </c>
      <c r="C1934">
        <f t="shared" si="264"/>
        <v>8.1552138119026108E-3</v>
      </c>
      <c r="D1934">
        <f t="shared" si="268"/>
        <v>0.35369182528969362</v>
      </c>
      <c r="F1934" s="1">
        <v>34334</v>
      </c>
      <c r="G1934">
        <v>3.641</v>
      </c>
      <c r="H1934">
        <f t="shared" si="265"/>
        <v>0</v>
      </c>
      <c r="I1934">
        <f t="shared" si="269"/>
        <v>0.39573217984069659</v>
      </c>
      <c r="K1934" s="1">
        <v>34274</v>
      </c>
      <c r="L1934">
        <v>5.0549999999999997</v>
      </c>
      <c r="M1934">
        <f t="shared" si="266"/>
        <v>9.341218674637327E-3</v>
      </c>
      <c r="N1934">
        <f t="shared" si="270"/>
        <v>0.30113013212981632</v>
      </c>
      <c r="P1934" s="1">
        <v>35711</v>
      </c>
      <c r="Q1934">
        <v>17.957999999999998</v>
      </c>
      <c r="R1934">
        <f t="shared" si="267"/>
        <v>-1.08001382096772E-2</v>
      </c>
      <c r="S1934">
        <f t="shared" si="271"/>
        <v>0.33687258023767958</v>
      </c>
    </row>
    <row r="1935" spans="1:19" x14ac:dyDescent="0.25">
      <c r="A1935" s="1">
        <v>34747</v>
      </c>
      <c r="B1935">
        <v>9.0120000000000005</v>
      </c>
      <c r="C1935">
        <f t="shared" si="264"/>
        <v>-1.0925452161723463E-2</v>
      </c>
      <c r="D1935">
        <f t="shared" si="268"/>
        <v>0.34687064986451049</v>
      </c>
      <c r="F1935" s="1">
        <v>34337</v>
      </c>
      <c r="G1935">
        <v>3.5779999999999998</v>
      </c>
      <c r="H1935">
        <f t="shared" si="265"/>
        <v>-1.7454384106769024E-2</v>
      </c>
      <c r="I1935">
        <f t="shared" si="269"/>
        <v>0.38657179644889195</v>
      </c>
      <c r="K1935" s="1">
        <v>34275</v>
      </c>
      <c r="L1935">
        <v>5.016</v>
      </c>
      <c r="M1935">
        <f t="shared" si="266"/>
        <v>-7.7450491418150549E-3</v>
      </c>
      <c r="N1935">
        <f t="shared" si="270"/>
        <v>0.30133857869383851</v>
      </c>
      <c r="P1935" s="1">
        <v>35712</v>
      </c>
      <c r="Q1935">
        <v>18.193999999999999</v>
      </c>
      <c r="R1935">
        <f t="shared" si="267"/>
        <v>1.3056171301253167E-2</v>
      </c>
      <c r="S1935">
        <f t="shared" si="271"/>
        <v>0.32724501279775914</v>
      </c>
    </row>
    <row r="1936" spans="1:19" x14ac:dyDescent="0.25">
      <c r="A1936" s="1">
        <v>34751</v>
      </c>
      <c r="B1936">
        <v>9.1110000000000007</v>
      </c>
      <c r="C1936">
        <f t="shared" si="264"/>
        <v>1.0925452161723498E-2</v>
      </c>
      <c r="D1936">
        <f t="shared" si="268"/>
        <v>0.34728963975215738</v>
      </c>
      <c r="F1936" s="1">
        <v>34338</v>
      </c>
      <c r="G1936">
        <v>3.5779999999999998</v>
      </c>
      <c r="H1936">
        <f t="shared" si="265"/>
        <v>0</v>
      </c>
      <c r="I1936">
        <f t="shared" si="269"/>
        <v>0.38657179644889195</v>
      </c>
      <c r="K1936" s="1">
        <v>34276</v>
      </c>
      <c r="L1936">
        <v>4.9219999999999997</v>
      </c>
      <c r="M1936">
        <f t="shared" si="266"/>
        <v>-1.8917851361755542E-2</v>
      </c>
      <c r="N1936">
        <f t="shared" si="270"/>
        <v>0.30071829003081085</v>
      </c>
      <c r="P1936" s="1">
        <v>35713</v>
      </c>
      <c r="Q1936">
        <v>18.097000000000001</v>
      </c>
      <c r="R1936">
        <f t="shared" si="267"/>
        <v>-5.3456907218059502E-3</v>
      </c>
      <c r="S1936">
        <f t="shared" si="271"/>
        <v>0.32674608304582919</v>
      </c>
    </row>
    <row r="1937" spans="1:19" x14ac:dyDescent="0.25">
      <c r="A1937" s="1">
        <v>34752</v>
      </c>
      <c r="B1937">
        <v>9.3089999999999993</v>
      </c>
      <c r="C1937">
        <f t="shared" si="264"/>
        <v>2.1499199402631328E-2</v>
      </c>
      <c r="D1937">
        <f t="shared" si="268"/>
        <v>0.34909412461288342</v>
      </c>
      <c r="F1937" s="1">
        <v>34339</v>
      </c>
      <c r="G1937">
        <v>3.609</v>
      </c>
      <c r="H1937">
        <f t="shared" si="265"/>
        <v>8.6267405741241639E-3</v>
      </c>
      <c r="I1937">
        <f t="shared" si="269"/>
        <v>0.38627801653612692</v>
      </c>
      <c r="K1937" s="1">
        <v>34277</v>
      </c>
      <c r="L1937">
        <v>4.7809999999999997</v>
      </c>
      <c r="M1937">
        <f t="shared" si="266"/>
        <v>-2.906522232489785E-2</v>
      </c>
      <c r="N1937">
        <f t="shared" si="270"/>
        <v>0.30357490755149702</v>
      </c>
      <c r="P1937" s="1">
        <v>35716</v>
      </c>
      <c r="Q1937">
        <v>18.167000000000002</v>
      </c>
      <c r="R1937">
        <f t="shared" si="267"/>
        <v>3.8605827785439663E-3</v>
      </c>
      <c r="S1937">
        <f t="shared" si="271"/>
        <v>0.32646767877433158</v>
      </c>
    </row>
    <row r="1938" spans="1:19" x14ac:dyDescent="0.25">
      <c r="A1938" s="1">
        <v>34753</v>
      </c>
      <c r="B1938">
        <v>9.2959999999999994</v>
      </c>
      <c r="C1938">
        <f t="shared" si="264"/>
        <v>-1.3974740247974602E-3</v>
      </c>
      <c r="D1938">
        <f t="shared" si="268"/>
        <v>0.34894134347667322</v>
      </c>
      <c r="F1938" s="1">
        <v>34340</v>
      </c>
      <c r="G1938">
        <v>3.7029999999999998</v>
      </c>
      <c r="H1938">
        <f t="shared" si="265"/>
        <v>2.5712576270824076E-2</v>
      </c>
      <c r="I1938">
        <f t="shared" si="269"/>
        <v>0.38650487538068673</v>
      </c>
      <c r="K1938" s="1">
        <v>34278</v>
      </c>
      <c r="L1938">
        <v>4.9219999999999997</v>
      </c>
      <c r="M1938">
        <f t="shared" si="266"/>
        <v>2.9065222324897808E-2</v>
      </c>
      <c r="N1938">
        <f t="shared" si="270"/>
        <v>0.30748107334956531</v>
      </c>
      <c r="P1938" s="1">
        <v>35717</v>
      </c>
      <c r="Q1938">
        <v>17.986000000000001</v>
      </c>
      <c r="R1938">
        <f t="shared" si="267"/>
        <v>-1.0013083964284249E-2</v>
      </c>
      <c r="S1938">
        <f t="shared" si="271"/>
        <v>0.32715539862015491</v>
      </c>
    </row>
    <row r="1939" spans="1:19" x14ac:dyDescent="0.25">
      <c r="A1939" s="1">
        <v>34754</v>
      </c>
      <c r="B1939">
        <v>9.0370000000000008</v>
      </c>
      <c r="C1939">
        <f t="shared" si="264"/>
        <v>-2.8256939189736562E-2</v>
      </c>
      <c r="D1939">
        <f t="shared" si="268"/>
        <v>0.34921383914073001</v>
      </c>
      <c r="F1939" s="1">
        <v>34341</v>
      </c>
      <c r="G1939">
        <v>3.7029999999999998</v>
      </c>
      <c r="H1939">
        <f t="shared" si="265"/>
        <v>0</v>
      </c>
      <c r="I1939">
        <f t="shared" si="269"/>
        <v>0.38588511977927775</v>
      </c>
      <c r="K1939" s="1">
        <v>34281</v>
      </c>
      <c r="L1939">
        <v>4.9059999999999997</v>
      </c>
      <c r="M1939">
        <f t="shared" si="266"/>
        <v>-3.2560061325665958E-3</v>
      </c>
      <c r="N1939">
        <f t="shared" si="270"/>
        <v>0.30713537784787709</v>
      </c>
      <c r="P1939" s="1">
        <v>35718</v>
      </c>
      <c r="Q1939">
        <v>18.472000000000001</v>
      </c>
      <c r="R1939">
        <f t="shared" si="267"/>
        <v>2.666239455987051E-2</v>
      </c>
      <c r="S1939">
        <f t="shared" si="271"/>
        <v>0.32773294735568587</v>
      </c>
    </row>
    <row r="1940" spans="1:19" x14ac:dyDescent="0.25">
      <c r="A1940" s="1">
        <v>34757</v>
      </c>
      <c r="B1940">
        <v>9</v>
      </c>
      <c r="C1940">
        <f t="shared" si="264"/>
        <v>-4.1026835835994598E-3</v>
      </c>
      <c r="D1940">
        <f t="shared" si="268"/>
        <v>0.34834485783650715</v>
      </c>
      <c r="F1940" s="1">
        <v>34344</v>
      </c>
      <c r="G1940">
        <v>3.75</v>
      </c>
      <c r="H1940">
        <f t="shared" si="265"/>
        <v>1.261253805084387E-2</v>
      </c>
      <c r="I1940">
        <f t="shared" si="269"/>
        <v>0.38261081739417419</v>
      </c>
      <c r="K1940" s="1">
        <v>34282</v>
      </c>
      <c r="L1940">
        <v>4.891</v>
      </c>
      <c r="M1940">
        <f t="shared" si="266"/>
        <v>-3.0621642790773511E-3</v>
      </c>
      <c r="N1940">
        <f t="shared" si="270"/>
        <v>0.30711904844642829</v>
      </c>
      <c r="P1940" s="1">
        <v>35719</v>
      </c>
      <c r="Q1940">
        <v>18.152999999999999</v>
      </c>
      <c r="R1940">
        <f t="shared" si="267"/>
        <v>-1.7420235743900302E-2</v>
      </c>
      <c r="S1940">
        <f t="shared" si="271"/>
        <v>0.32665393606685944</v>
      </c>
    </row>
    <row r="1941" spans="1:19" x14ac:dyDescent="0.25">
      <c r="A1941" s="1">
        <v>34758</v>
      </c>
      <c r="B1941">
        <v>9.3330000000000002</v>
      </c>
      <c r="C1941">
        <f t="shared" si="264"/>
        <v>3.6331929247390204E-2</v>
      </c>
      <c r="D1941">
        <f t="shared" si="268"/>
        <v>0.35360971069045938</v>
      </c>
      <c r="F1941" s="1">
        <v>34345</v>
      </c>
      <c r="G1941">
        <v>3.734</v>
      </c>
      <c r="H1941">
        <f t="shared" si="265"/>
        <v>-4.2757948627885501E-3</v>
      </c>
      <c r="I1941">
        <f t="shared" si="269"/>
        <v>0.38271429777587895</v>
      </c>
      <c r="K1941" s="1">
        <v>34283</v>
      </c>
      <c r="L1941">
        <v>5.0860000000000003</v>
      </c>
      <c r="M1941">
        <f t="shared" si="266"/>
        <v>3.9094885442707714E-2</v>
      </c>
      <c r="N1941">
        <f t="shared" si="270"/>
        <v>0.31366531548514553</v>
      </c>
      <c r="P1941" s="1">
        <v>35720</v>
      </c>
      <c r="Q1941">
        <v>17.777999999999999</v>
      </c>
      <c r="R1941">
        <f t="shared" si="267"/>
        <v>-2.0874098488810933E-2</v>
      </c>
      <c r="S1941">
        <f t="shared" si="271"/>
        <v>0.32675983409513976</v>
      </c>
    </row>
    <row r="1942" spans="1:19" x14ac:dyDescent="0.25">
      <c r="A1942" s="1">
        <v>34759</v>
      </c>
      <c r="B1942">
        <v>9.2590000000000003</v>
      </c>
      <c r="C1942">
        <f t="shared" si="264"/>
        <v>-7.9604551176995792E-3</v>
      </c>
      <c r="D1942">
        <f t="shared" si="268"/>
        <v>0.35304432246047329</v>
      </c>
      <c r="F1942" s="1">
        <v>34346</v>
      </c>
      <c r="G1942">
        <v>3.7970000000000002</v>
      </c>
      <c r="H1942">
        <f t="shared" si="265"/>
        <v>1.6731236130134341E-2</v>
      </c>
      <c r="I1942">
        <f t="shared" si="269"/>
        <v>0.38338797888604348</v>
      </c>
      <c r="K1942" s="1">
        <v>34284</v>
      </c>
      <c r="L1942">
        <v>5.1020000000000003</v>
      </c>
      <c r="M1942">
        <f t="shared" si="266"/>
        <v>3.1409527196917014E-3</v>
      </c>
      <c r="N1942">
        <f t="shared" si="270"/>
        <v>0.30942871046935605</v>
      </c>
      <c r="P1942" s="1">
        <v>35723</v>
      </c>
      <c r="Q1942">
        <v>18.097000000000001</v>
      </c>
      <c r="R1942">
        <f t="shared" si="267"/>
        <v>1.7784440858581024E-2</v>
      </c>
      <c r="S1942">
        <f t="shared" si="271"/>
        <v>0.3277602132626693</v>
      </c>
    </row>
    <row r="1943" spans="1:19" x14ac:dyDescent="0.25">
      <c r="A1943" s="1">
        <v>34760</v>
      </c>
      <c r="B1943">
        <v>9.3699999999999992</v>
      </c>
      <c r="C1943">
        <f t="shared" si="264"/>
        <v>1.1917044784420667E-2</v>
      </c>
      <c r="D1943">
        <f t="shared" si="268"/>
        <v>0.35345876826290834</v>
      </c>
      <c r="F1943" s="1">
        <v>34347</v>
      </c>
      <c r="G1943">
        <v>3.5939999999999999</v>
      </c>
      <c r="H1943">
        <f t="shared" si="265"/>
        <v>-5.4945492888298073E-2</v>
      </c>
      <c r="I1943">
        <f t="shared" si="269"/>
        <v>0.39408971523808534</v>
      </c>
      <c r="K1943" s="1">
        <v>34285</v>
      </c>
      <c r="L1943">
        <v>5.117</v>
      </c>
      <c r="M1943">
        <f t="shared" si="266"/>
        <v>2.9357101033351271E-3</v>
      </c>
      <c r="N1943">
        <f t="shared" si="270"/>
        <v>0.30794127308269803</v>
      </c>
      <c r="P1943" s="1">
        <v>35724</v>
      </c>
      <c r="Q1943">
        <v>18.736000000000001</v>
      </c>
      <c r="R1943">
        <f t="shared" si="267"/>
        <v>3.470062817729741E-2</v>
      </c>
      <c r="S1943">
        <f t="shared" si="271"/>
        <v>0.3245801030505483</v>
      </c>
    </row>
    <row r="1944" spans="1:19" x14ac:dyDescent="0.25">
      <c r="A1944" s="1">
        <v>34761</v>
      </c>
      <c r="B1944">
        <v>9.7409999999999997</v>
      </c>
      <c r="C1944">
        <f t="shared" si="264"/>
        <v>3.8830685538487821E-2</v>
      </c>
      <c r="D1944">
        <f t="shared" si="268"/>
        <v>0.35919433501842291</v>
      </c>
      <c r="F1944" s="1">
        <v>34348</v>
      </c>
      <c r="G1944">
        <v>3.734</v>
      </c>
      <c r="H1944">
        <f t="shared" si="265"/>
        <v>3.8214256758163707E-2</v>
      </c>
      <c r="I1944">
        <f t="shared" si="269"/>
        <v>0.39911318251103439</v>
      </c>
      <c r="K1944" s="1">
        <v>34288</v>
      </c>
      <c r="L1944">
        <v>5.0309999999999997</v>
      </c>
      <c r="M1944">
        <f t="shared" si="266"/>
        <v>-1.694955831377332E-2</v>
      </c>
      <c r="N1944">
        <f t="shared" si="270"/>
        <v>0.30917088713703422</v>
      </c>
      <c r="P1944" s="1">
        <v>35725</v>
      </c>
      <c r="Q1944">
        <v>18.652999999999999</v>
      </c>
      <c r="R1944">
        <f t="shared" si="267"/>
        <v>-4.4398157929360334E-3</v>
      </c>
      <c r="S1944">
        <f t="shared" si="271"/>
        <v>0.3243004979850766</v>
      </c>
    </row>
    <row r="1945" spans="1:19" x14ac:dyDescent="0.25">
      <c r="A1945" s="1">
        <v>34764</v>
      </c>
      <c r="B1945">
        <v>9.6300000000000008</v>
      </c>
      <c r="C1945">
        <f t="shared" si="264"/>
        <v>-1.1460555978784282E-2</v>
      </c>
      <c r="D1945">
        <f t="shared" si="268"/>
        <v>0.35921088388408906</v>
      </c>
      <c r="F1945" s="1">
        <v>34351</v>
      </c>
      <c r="G1945">
        <v>3.6720000000000002</v>
      </c>
      <c r="H1945">
        <f t="shared" si="265"/>
        <v>-1.6743572361286773E-2</v>
      </c>
      <c r="I1945">
        <f t="shared" si="269"/>
        <v>0.39912630908280261</v>
      </c>
      <c r="K1945" s="1">
        <v>34289</v>
      </c>
      <c r="L1945">
        <v>5.141</v>
      </c>
      <c r="M1945">
        <f t="shared" si="266"/>
        <v>2.1628841564186228E-2</v>
      </c>
      <c r="N1945">
        <f t="shared" si="270"/>
        <v>0.31093935901278674</v>
      </c>
      <c r="P1945" s="1">
        <v>35726</v>
      </c>
      <c r="Q1945">
        <v>18.111000000000001</v>
      </c>
      <c r="R1945">
        <f t="shared" si="267"/>
        <v>-2.9487502580026706E-2</v>
      </c>
      <c r="S1945">
        <f t="shared" si="271"/>
        <v>0.32767334385066837</v>
      </c>
    </row>
    <row r="1946" spans="1:19" x14ac:dyDescent="0.25">
      <c r="A1946" s="1">
        <v>34765</v>
      </c>
      <c r="B1946">
        <v>9.5559999999999992</v>
      </c>
      <c r="C1946">
        <f t="shared" si="264"/>
        <v>-7.7139963464713046E-3</v>
      </c>
      <c r="D1946">
        <f t="shared" si="268"/>
        <v>0.35909142484768447</v>
      </c>
      <c r="F1946" s="1">
        <v>34352</v>
      </c>
      <c r="G1946">
        <v>3.5</v>
      </c>
      <c r="H1946">
        <f t="shared" si="265"/>
        <v>-4.7973504262876054E-2</v>
      </c>
      <c r="I1946">
        <f t="shared" si="269"/>
        <v>0.40634792441871709</v>
      </c>
      <c r="K1946" s="1">
        <v>34290</v>
      </c>
      <c r="L1946">
        <v>5.0469999999999997</v>
      </c>
      <c r="M1946">
        <f t="shared" si="266"/>
        <v>-1.8453605715242294E-2</v>
      </c>
      <c r="N1946">
        <f t="shared" si="270"/>
        <v>0.31183858367523387</v>
      </c>
      <c r="P1946" s="1">
        <v>35727</v>
      </c>
      <c r="Q1946">
        <v>17.832999999999998</v>
      </c>
      <c r="R1946">
        <f t="shared" si="267"/>
        <v>-1.5468815012022748E-2</v>
      </c>
      <c r="S1946">
        <f t="shared" si="271"/>
        <v>0.32562915914852553</v>
      </c>
    </row>
    <row r="1947" spans="1:19" x14ac:dyDescent="0.25">
      <c r="A1947" s="1">
        <v>34766</v>
      </c>
      <c r="B1947">
        <v>9.6300000000000008</v>
      </c>
      <c r="C1947">
        <f t="shared" si="264"/>
        <v>7.7139963464713133E-3</v>
      </c>
      <c r="D1947">
        <f t="shared" si="268"/>
        <v>0.35879626841381834</v>
      </c>
      <c r="F1947" s="1">
        <v>34353</v>
      </c>
      <c r="G1947">
        <v>3.4060000000000001</v>
      </c>
      <c r="H1947">
        <f t="shared" si="265"/>
        <v>-2.7224386254871401E-2</v>
      </c>
      <c r="I1947">
        <f t="shared" si="269"/>
        <v>0.407828583071844</v>
      </c>
      <c r="K1947" s="1">
        <v>34291</v>
      </c>
      <c r="L1947">
        <v>5.016</v>
      </c>
      <c r="M1947">
        <f t="shared" si="266"/>
        <v>-6.1612040275057069E-3</v>
      </c>
      <c r="N1947">
        <f t="shared" si="270"/>
        <v>0.31042921435640852</v>
      </c>
      <c r="P1947" s="1">
        <v>35730</v>
      </c>
      <c r="Q1947">
        <v>16.193999999999999</v>
      </c>
      <c r="R1947">
        <f t="shared" si="267"/>
        <v>-9.6409870206453543E-2</v>
      </c>
      <c r="S1947">
        <f t="shared" si="271"/>
        <v>0.3621230325083809</v>
      </c>
    </row>
    <row r="1948" spans="1:19" x14ac:dyDescent="0.25">
      <c r="A1948" s="1">
        <v>34767</v>
      </c>
      <c r="B1948">
        <v>9.7040000000000006</v>
      </c>
      <c r="C1948">
        <f t="shared" si="264"/>
        <v>7.6549458317148123E-3</v>
      </c>
      <c r="D1948">
        <f t="shared" si="268"/>
        <v>0.35574531708041568</v>
      </c>
      <c r="F1948" s="1">
        <v>34354</v>
      </c>
      <c r="G1948">
        <v>3.4529999999999998</v>
      </c>
      <c r="H1948">
        <f t="shared" si="265"/>
        <v>1.3704836167358554E-2</v>
      </c>
      <c r="I1948">
        <f t="shared" si="269"/>
        <v>0.40656177892569062</v>
      </c>
      <c r="K1948" s="1">
        <v>34292</v>
      </c>
      <c r="L1948">
        <v>5.008</v>
      </c>
      <c r="M1948">
        <f t="shared" si="266"/>
        <v>-1.5961695328222147E-3</v>
      </c>
      <c r="N1948">
        <f t="shared" si="270"/>
        <v>0.31010385187950829</v>
      </c>
      <c r="P1948" s="1">
        <v>35731</v>
      </c>
      <c r="Q1948">
        <v>17.777999999999999</v>
      </c>
      <c r="R1948">
        <f t="shared" si="267"/>
        <v>9.332093455556062E-2</v>
      </c>
      <c r="S1948">
        <f t="shared" si="271"/>
        <v>0.39426943763158862</v>
      </c>
    </row>
    <row r="1949" spans="1:19" x14ac:dyDescent="0.25">
      <c r="A1949" s="1">
        <v>34768</v>
      </c>
      <c r="B1949">
        <v>9.7780000000000005</v>
      </c>
      <c r="C1949">
        <f t="shared" si="264"/>
        <v>7.5967925147046858E-3</v>
      </c>
      <c r="D1949">
        <f t="shared" si="268"/>
        <v>0.35552587646858508</v>
      </c>
      <c r="F1949" s="1">
        <v>34355</v>
      </c>
      <c r="G1949">
        <v>3.25</v>
      </c>
      <c r="H1949">
        <f t="shared" si="265"/>
        <v>-6.0588422066209117E-2</v>
      </c>
      <c r="I1949">
        <f t="shared" si="269"/>
        <v>0.41901124993126165</v>
      </c>
      <c r="K1949" s="1">
        <v>34295</v>
      </c>
      <c r="L1949">
        <v>4.8129999999999997</v>
      </c>
      <c r="M1949">
        <f t="shared" si="266"/>
        <v>-3.97160434768251E-2</v>
      </c>
      <c r="N1949">
        <f t="shared" si="270"/>
        <v>0.31344551429083561</v>
      </c>
      <c r="P1949" s="1">
        <v>35732</v>
      </c>
      <c r="Q1949">
        <v>17.888999999999999</v>
      </c>
      <c r="R1949">
        <f t="shared" si="267"/>
        <v>6.2242609895953559E-3</v>
      </c>
      <c r="S1949">
        <f t="shared" si="271"/>
        <v>0.39426781763888097</v>
      </c>
    </row>
    <row r="1950" spans="1:19" x14ac:dyDescent="0.25">
      <c r="A1950" s="1">
        <v>34771</v>
      </c>
      <c r="B1950">
        <v>9.8149999999999995</v>
      </c>
      <c r="C1950">
        <f t="shared" si="264"/>
        <v>3.7768635719704667E-3</v>
      </c>
      <c r="D1950">
        <f t="shared" si="268"/>
        <v>0.3552287874444211</v>
      </c>
      <c r="F1950" s="1">
        <v>34358</v>
      </c>
      <c r="G1950">
        <v>3.234</v>
      </c>
      <c r="H1950">
        <f t="shared" si="265"/>
        <v>-4.9352351867310096E-3</v>
      </c>
      <c r="I1950">
        <f t="shared" si="269"/>
        <v>0.40290528734045156</v>
      </c>
      <c r="K1950" s="1">
        <v>34296</v>
      </c>
      <c r="L1950">
        <v>4.8360000000000003</v>
      </c>
      <c r="M1950">
        <f t="shared" si="266"/>
        <v>4.7673424315739623E-3</v>
      </c>
      <c r="N1950">
        <f t="shared" si="270"/>
        <v>0.30963645012476854</v>
      </c>
      <c r="P1950" s="1">
        <v>35733</v>
      </c>
      <c r="Q1950">
        <v>17.763999999999999</v>
      </c>
      <c r="R1950">
        <f t="shared" si="267"/>
        <v>-7.0120613792226654E-3</v>
      </c>
      <c r="S1950">
        <f t="shared" si="271"/>
        <v>0.39409360947054661</v>
      </c>
    </row>
    <row r="1951" spans="1:19" x14ac:dyDescent="0.25">
      <c r="A1951" s="1">
        <v>34772</v>
      </c>
      <c r="B1951">
        <v>9.8520000000000003</v>
      </c>
      <c r="C1951">
        <f t="shared" si="264"/>
        <v>3.7626525298670673E-3</v>
      </c>
      <c r="D1951">
        <f t="shared" si="268"/>
        <v>0.35400402399555581</v>
      </c>
      <c r="F1951" s="1">
        <v>34359</v>
      </c>
      <c r="G1951">
        <v>3.2029999999999998</v>
      </c>
      <c r="H1951">
        <f t="shared" si="265"/>
        <v>-9.6318905278940121E-3</v>
      </c>
      <c r="I1951">
        <f t="shared" si="269"/>
        <v>0.39623811767820161</v>
      </c>
      <c r="K1951" s="1">
        <v>34297</v>
      </c>
      <c r="L1951">
        <v>4.9219999999999997</v>
      </c>
      <c r="M1951">
        <f t="shared" si="266"/>
        <v>1.7627019216317666E-2</v>
      </c>
      <c r="N1951">
        <f t="shared" si="270"/>
        <v>0.30884453669697526</v>
      </c>
      <c r="P1951" s="1">
        <v>35734</v>
      </c>
      <c r="Q1951">
        <v>18.228999999999999</v>
      </c>
      <c r="R1951">
        <f t="shared" si="267"/>
        <v>2.5839795120928696E-2</v>
      </c>
      <c r="S1951">
        <f t="shared" si="271"/>
        <v>0.39307032782125995</v>
      </c>
    </row>
    <row r="1952" spans="1:19" x14ac:dyDescent="0.25">
      <c r="A1952" s="1">
        <v>34773</v>
      </c>
      <c r="B1952">
        <v>9.7040000000000006</v>
      </c>
      <c r="C1952">
        <f t="shared" si="264"/>
        <v>-1.5136308616542438E-2</v>
      </c>
      <c r="D1952">
        <f t="shared" si="268"/>
        <v>0.35415195991365478</v>
      </c>
      <c r="F1952" s="1">
        <v>34360</v>
      </c>
      <c r="G1952">
        <v>3.2029999999999998</v>
      </c>
      <c r="H1952">
        <f t="shared" si="265"/>
        <v>0</v>
      </c>
      <c r="I1952">
        <f t="shared" si="269"/>
        <v>0.39614419258517214</v>
      </c>
      <c r="K1952" s="1">
        <v>34299</v>
      </c>
      <c r="L1952">
        <v>4.9379999999999997</v>
      </c>
      <c r="M1952">
        <f t="shared" si="266"/>
        <v>3.2454389541235625E-3</v>
      </c>
      <c r="N1952">
        <f t="shared" si="270"/>
        <v>0.30729942107164021</v>
      </c>
      <c r="P1952" s="1">
        <v>35737</v>
      </c>
      <c r="Q1952">
        <v>18.832999999999998</v>
      </c>
      <c r="R1952">
        <f t="shared" si="267"/>
        <v>3.2596917661825618E-2</v>
      </c>
      <c r="S1952">
        <f t="shared" si="271"/>
        <v>0.39514553360696691</v>
      </c>
    </row>
    <row r="1953" spans="1:19" x14ac:dyDescent="0.25">
      <c r="A1953" s="1">
        <v>34774</v>
      </c>
      <c r="B1953">
        <v>9.8520000000000003</v>
      </c>
      <c r="C1953">
        <f t="shared" si="264"/>
        <v>1.5136308616542455E-2</v>
      </c>
      <c r="D1953">
        <f t="shared" si="268"/>
        <v>0.35193576532325849</v>
      </c>
      <c r="F1953" s="1">
        <v>34361</v>
      </c>
      <c r="G1953">
        <v>3.375</v>
      </c>
      <c r="H1953">
        <f t="shared" si="265"/>
        <v>5.2307453697472119E-2</v>
      </c>
      <c r="I1953">
        <f t="shared" si="269"/>
        <v>0.40559646487890189</v>
      </c>
      <c r="K1953" s="1">
        <v>34302</v>
      </c>
      <c r="L1953">
        <v>4.9690000000000003</v>
      </c>
      <c r="M1953">
        <f t="shared" si="266"/>
        <v>6.258221697195949E-3</v>
      </c>
      <c r="N1953">
        <f t="shared" si="270"/>
        <v>0.3060108555745783</v>
      </c>
      <c r="P1953" s="1">
        <v>35738</v>
      </c>
      <c r="Q1953">
        <v>18.542000000000002</v>
      </c>
      <c r="R1953">
        <f t="shared" si="267"/>
        <v>-1.5572221027819315E-2</v>
      </c>
      <c r="S1953">
        <f t="shared" si="271"/>
        <v>0.39498244151612311</v>
      </c>
    </row>
    <row r="1954" spans="1:19" x14ac:dyDescent="0.25">
      <c r="A1954" s="1">
        <v>34775</v>
      </c>
      <c r="B1954">
        <v>9.8889999999999993</v>
      </c>
      <c r="C1954">
        <f t="shared" si="264"/>
        <v>3.7485480295620832E-3</v>
      </c>
      <c r="D1954">
        <f t="shared" si="268"/>
        <v>0.35186783304827968</v>
      </c>
      <c r="F1954" s="1">
        <v>34362</v>
      </c>
      <c r="G1954">
        <v>3.3130000000000002</v>
      </c>
      <c r="H1954">
        <f t="shared" si="265"/>
        <v>-1.8541201006734336E-2</v>
      </c>
      <c r="I1954">
        <f t="shared" si="269"/>
        <v>0.40652095353765966</v>
      </c>
      <c r="K1954" s="1">
        <v>34303</v>
      </c>
      <c r="L1954">
        <v>5</v>
      </c>
      <c r="M1954">
        <f t="shared" si="266"/>
        <v>6.2192998139167007E-3</v>
      </c>
      <c r="N1954">
        <f t="shared" si="270"/>
        <v>0.30617446136995052</v>
      </c>
      <c r="P1954" s="1">
        <v>35739</v>
      </c>
      <c r="Q1954">
        <v>18.986000000000001</v>
      </c>
      <c r="R1954">
        <f t="shared" si="267"/>
        <v>2.3663436274815954E-2</v>
      </c>
      <c r="S1954">
        <f t="shared" si="271"/>
        <v>0.3964230859314069</v>
      </c>
    </row>
    <row r="1955" spans="1:19" x14ac:dyDescent="0.25">
      <c r="A1955" s="1">
        <v>34778</v>
      </c>
      <c r="B1955">
        <v>9.9629999999999992</v>
      </c>
      <c r="C1955">
        <f t="shared" si="264"/>
        <v>7.4552027748653691E-3</v>
      </c>
      <c r="D1955">
        <f t="shared" si="268"/>
        <v>0.3468237028009718</v>
      </c>
      <c r="F1955" s="1">
        <v>34365</v>
      </c>
      <c r="G1955">
        <v>3.3130000000000002</v>
      </c>
      <c r="H1955">
        <f t="shared" si="265"/>
        <v>0</v>
      </c>
      <c r="I1955">
        <f t="shared" si="269"/>
        <v>0.40621124419571136</v>
      </c>
      <c r="K1955" s="1">
        <v>34304</v>
      </c>
      <c r="L1955">
        <v>5.0940000000000003</v>
      </c>
      <c r="M1955">
        <f t="shared" si="266"/>
        <v>1.8625464123165038E-2</v>
      </c>
      <c r="N1955">
        <f t="shared" si="270"/>
        <v>0.3074560250054279</v>
      </c>
      <c r="P1955" s="1">
        <v>35740</v>
      </c>
      <c r="Q1955">
        <v>18.818999999999999</v>
      </c>
      <c r="R1955">
        <f t="shared" si="267"/>
        <v>-8.8348676768908833E-3</v>
      </c>
      <c r="S1955">
        <f t="shared" si="271"/>
        <v>0.39607582428702764</v>
      </c>
    </row>
    <row r="1956" spans="1:19" x14ac:dyDescent="0.25">
      <c r="A1956" s="1">
        <v>34779</v>
      </c>
      <c r="B1956">
        <v>10.148</v>
      </c>
      <c r="C1956">
        <f t="shared" si="264"/>
        <v>1.8398410674316329E-2</v>
      </c>
      <c r="D1956">
        <f t="shared" si="268"/>
        <v>0.34554814950532325</v>
      </c>
      <c r="F1956" s="1">
        <v>34366</v>
      </c>
      <c r="G1956">
        <v>3.2810000000000001</v>
      </c>
      <c r="H1956">
        <f t="shared" si="265"/>
        <v>-9.7058693387941861E-3</v>
      </c>
      <c r="I1956">
        <f t="shared" si="269"/>
        <v>0.40532494859920443</v>
      </c>
      <c r="K1956" s="1">
        <v>34305</v>
      </c>
      <c r="L1956">
        <v>5.18</v>
      </c>
      <c r="M1956">
        <f t="shared" si="266"/>
        <v>1.6741679714126254E-2</v>
      </c>
      <c r="N1956">
        <f t="shared" si="270"/>
        <v>0.30238427813261665</v>
      </c>
      <c r="P1956" s="1">
        <v>35741</v>
      </c>
      <c r="Q1956">
        <v>18.568999999999999</v>
      </c>
      <c r="R1956">
        <f t="shared" si="267"/>
        <v>-1.3373474164257333E-2</v>
      </c>
      <c r="S1956">
        <f t="shared" si="271"/>
        <v>0.39362321430706348</v>
      </c>
    </row>
    <row r="1957" spans="1:19" x14ac:dyDescent="0.25">
      <c r="A1957" s="1">
        <v>34780</v>
      </c>
      <c r="B1957">
        <v>9.7780000000000005</v>
      </c>
      <c r="C1957">
        <f t="shared" si="264"/>
        <v>-3.7141677580581602E-2</v>
      </c>
      <c r="D1957">
        <f t="shared" si="268"/>
        <v>0.3511789770871272</v>
      </c>
      <c r="F1957" s="1">
        <v>34367</v>
      </c>
      <c r="G1957">
        <v>3.266</v>
      </c>
      <c r="H1957">
        <f t="shared" si="265"/>
        <v>-4.5822594306912925E-3</v>
      </c>
      <c r="I1957">
        <f t="shared" si="269"/>
        <v>0.4046699911596161</v>
      </c>
      <c r="K1957" s="1">
        <v>34306</v>
      </c>
      <c r="L1957">
        <v>5.359</v>
      </c>
      <c r="M1957">
        <f t="shared" si="266"/>
        <v>3.3972334241321588E-2</v>
      </c>
      <c r="N1957">
        <f t="shared" si="270"/>
        <v>0.30179736611545627</v>
      </c>
      <c r="P1957" s="1">
        <v>35744</v>
      </c>
      <c r="Q1957">
        <v>18.181000000000001</v>
      </c>
      <c r="R1957">
        <f t="shared" si="267"/>
        <v>-2.1116430881322659E-2</v>
      </c>
      <c r="S1957">
        <f t="shared" si="271"/>
        <v>0.39495542417540652</v>
      </c>
    </row>
    <row r="1958" spans="1:19" x14ac:dyDescent="0.25">
      <c r="A1958" s="1">
        <v>34781</v>
      </c>
      <c r="B1958">
        <v>9.4440000000000008</v>
      </c>
      <c r="C1958">
        <f t="shared" si="264"/>
        <v>-3.4755344933187264E-2</v>
      </c>
      <c r="D1958">
        <f t="shared" si="268"/>
        <v>0.35642138224522529</v>
      </c>
      <c r="F1958" s="1">
        <v>34368</v>
      </c>
      <c r="G1958">
        <v>3.391</v>
      </c>
      <c r="H1958">
        <f t="shared" si="265"/>
        <v>3.7558868595228105E-2</v>
      </c>
      <c r="I1958">
        <f t="shared" si="269"/>
        <v>0.40946189784706172</v>
      </c>
      <c r="K1958" s="1">
        <v>34309</v>
      </c>
      <c r="L1958">
        <v>5.3049999999999997</v>
      </c>
      <c r="M1958">
        <f t="shared" si="266"/>
        <v>-1.0127618446766825E-2</v>
      </c>
      <c r="N1958">
        <f t="shared" si="270"/>
        <v>0.30201936234382482</v>
      </c>
      <c r="P1958" s="1">
        <v>35745</v>
      </c>
      <c r="Q1958">
        <v>17.917000000000002</v>
      </c>
      <c r="R1958">
        <f t="shared" si="267"/>
        <v>-1.4627109919374872E-2</v>
      </c>
      <c r="S1958">
        <f t="shared" si="271"/>
        <v>0.39246761304816374</v>
      </c>
    </row>
    <row r="1959" spans="1:19" x14ac:dyDescent="0.25">
      <c r="A1959" s="1">
        <v>34782</v>
      </c>
      <c r="B1959">
        <v>9.5190000000000001</v>
      </c>
      <c r="C1959">
        <f t="shared" si="264"/>
        <v>7.9101820459015759E-3</v>
      </c>
      <c r="D1959">
        <f t="shared" si="268"/>
        <v>0.35469567317203093</v>
      </c>
      <c r="F1959" s="1">
        <v>34369</v>
      </c>
      <c r="G1959">
        <v>3.1880000000000002</v>
      </c>
      <c r="H1959">
        <f t="shared" si="265"/>
        <v>-6.1731102215532865E-2</v>
      </c>
      <c r="I1959">
        <f t="shared" si="269"/>
        <v>0.42063988531757635</v>
      </c>
      <c r="K1959" s="1">
        <v>34310</v>
      </c>
      <c r="L1959">
        <v>5.3440000000000003</v>
      </c>
      <c r="M1959">
        <f t="shared" si="266"/>
        <v>7.3246641683982535E-3</v>
      </c>
      <c r="N1959">
        <f t="shared" si="270"/>
        <v>0.28032485609872831</v>
      </c>
      <c r="P1959" s="1">
        <v>35746</v>
      </c>
      <c r="Q1959">
        <v>17</v>
      </c>
      <c r="R1959">
        <f t="shared" si="267"/>
        <v>-5.2536638761544928E-2</v>
      </c>
      <c r="S1959">
        <f t="shared" si="271"/>
        <v>0.40227268996652099</v>
      </c>
    </row>
    <row r="1960" spans="1:19" x14ac:dyDescent="0.25">
      <c r="A1960" s="1">
        <v>34785</v>
      </c>
      <c r="B1960">
        <v>9.593</v>
      </c>
      <c r="C1960">
        <f t="shared" si="264"/>
        <v>7.7438645666422128E-3</v>
      </c>
      <c r="D1960">
        <f t="shared" si="268"/>
        <v>0.3547938117059371</v>
      </c>
      <c r="F1960" s="1">
        <v>34372</v>
      </c>
      <c r="G1960">
        <v>3.25</v>
      </c>
      <c r="H1960">
        <f t="shared" si="265"/>
        <v>1.9261235413677365E-2</v>
      </c>
      <c r="I1960">
        <f t="shared" si="269"/>
        <v>0.41284048644637772</v>
      </c>
      <c r="K1960" s="1">
        <v>34311</v>
      </c>
      <c r="L1960">
        <v>5.2190000000000003</v>
      </c>
      <c r="M1960">
        <f t="shared" si="266"/>
        <v>-2.3668623573068391E-2</v>
      </c>
      <c r="N1960">
        <f t="shared" si="270"/>
        <v>0.28181214130614918</v>
      </c>
      <c r="P1960" s="1">
        <v>35747</v>
      </c>
      <c r="Q1960">
        <v>17.681000000000001</v>
      </c>
      <c r="R1960">
        <f t="shared" si="267"/>
        <v>3.9277272639736391E-2</v>
      </c>
      <c r="S1960">
        <f t="shared" si="271"/>
        <v>0.40605374545727174</v>
      </c>
    </row>
    <row r="1961" spans="1:19" x14ac:dyDescent="0.25">
      <c r="A1961" s="1">
        <v>34786</v>
      </c>
      <c r="B1961">
        <v>9.7040000000000006</v>
      </c>
      <c r="C1961">
        <f t="shared" si="264"/>
        <v>1.1504505805938583E-2</v>
      </c>
      <c r="D1961">
        <f t="shared" si="268"/>
        <v>0.35504951161216214</v>
      </c>
      <c r="F1961" s="1">
        <v>34373</v>
      </c>
      <c r="G1961">
        <v>3.2189999999999999</v>
      </c>
      <c r="H1961">
        <f t="shared" si="265"/>
        <v>-9.5842440249750745E-3</v>
      </c>
      <c r="I1961">
        <f t="shared" si="269"/>
        <v>0.38894229138384334</v>
      </c>
      <c r="K1961" s="1">
        <v>34312</v>
      </c>
      <c r="L1961">
        <v>5.07</v>
      </c>
      <c r="M1961">
        <f t="shared" si="266"/>
        <v>-2.896499505818434E-2</v>
      </c>
      <c r="N1961">
        <f t="shared" si="270"/>
        <v>0.2864227206826005</v>
      </c>
      <c r="P1961" s="1">
        <v>35748</v>
      </c>
      <c r="Q1961">
        <v>18.082999999999998</v>
      </c>
      <c r="R1961">
        <f t="shared" si="267"/>
        <v>2.2481653706890144E-2</v>
      </c>
      <c r="S1961">
        <f t="shared" si="271"/>
        <v>0.40774001283045708</v>
      </c>
    </row>
    <row r="1962" spans="1:19" x14ac:dyDescent="0.25">
      <c r="A1962" s="1">
        <v>34787</v>
      </c>
      <c r="B1962">
        <v>9.4809999999999999</v>
      </c>
      <c r="C1962">
        <f t="shared" si="264"/>
        <v>-2.3248375705927065E-2</v>
      </c>
      <c r="D1962">
        <f t="shared" si="268"/>
        <v>0.3556384383244236</v>
      </c>
      <c r="F1962" s="1">
        <v>34374</v>
      </c>
      <c r="G1962">
        <v>3.1720000000000002</v>
      </c>
      <c r="H1962">
        <f t="shared" si="265"/>
        <v>-1.4708448544069446E-2</v>
      </c>
      <c r="I1962">
        <f t="shared" si="269"/>
        <v>0.38308847502391463</v>
      </c>
      <c r="K1962" s="1">
        <v>34313</v>
      </c>
      <c r="L1962">
        <v>5.117</v>
      </c>
      <c r="M1962">
        <f t="shared" si="266"/>
        <v>9.2275122198628105E-3</v>
      </c>
      <c r="N1962">
        <f t="shared" si="270"/>
        <v>0.28673563320056811</v>
      </c>
      <c r="P1962" s="1">
        <v>35751</v>
      </c>
      <c r="Q1962">
        <v>18.457999999999998</v>
      </c>
      <c r="R1962">
        <f t="shared" si="267"/>
        <v>2.0525610440542328E-2</v>
      </c>
      <c r="S1962">
        <f t="shared" si="271"/>
        <v>0.40862473844630787</v>
      </c>
    </row>
    <row r="1963" spans="1:19" x14ac:dyDescent="0.25">
      <c r="A1963" s="1">
        <v>34788</v>
      </c>
      <c r="B1963">
        <v>9.2959999999999994</v>
      </c>
      <c r="C1963">
        <f t="shared" si="264"/>
        <v>-1.9705595826266679E-2</v>
      </c>
      <c r="D1963">
        <f t="shared" si="268"/>
        <v>0.35727069297636055</v>
      </c>
      <c r="F1963" s="1">
        <v>34375</v>
      </c>
      <c r="G1963">
        <v>3.125</v>
      </c>
      <c r="H1963">
        <f t="shared" si="265"/>
        <v>-1.492802058423676E-2</v>
      </c>
      <c r="I1963">
        <f t="shared" si="269"/>
        <v>0.37805378398811346</v>
      </c>
      <c r="K1963" s="1">
        <v>34316</v>
      </c>
      <c r="L1963">
        <v>5.0860000000000003</v>
      </c>
      <c r="M1963">
        <f t="shared" si="266"/>
        <v>-6.0766628230268576E-3</v>
      </c>
      <c r="N1963">
        <f t="shared" si="270"/>
        <v>0.2844554723759275</v>
      </c>
      <c r="P1963" s="1">
        <v>35752</v>
      </c>
      <c r="Q1963">
        <v>18.292000000000002</v>
      </c>
      <c r="R1963">
        <f t="shared" si="267"/>
        <v>-9.0340750475760862E-3</v>
      </c>
      <c r="S1963">
        <f t="shared" si="271"/>
        <v>0.40837718170292425</v>
      </c>
    </row>
    <row r="1964" spans="1:19" x14ac:dyDescent="0.25">
      <c r="A1964" s="1">
        <v>34789</v>
      </c>
      <c r="B1964">
        <v>9.2590000000000003</v>
      </c>
      <c r="C1964">
        <f t="shared" si="264"/>
        <v>-3.9881486436452633E-3</v>
      </c>
      <c r="D1964">
        <f t="shared" si="268"/>
        <v>0.35292663577614225</v>
      </c>
      <c r="F1964" s="1">
        <v>34376</v>
      </c>
      <c r="G1964">
        <v>3.0939999999999999</v>
      </c>
      <c r="H1964">
        <f t="shared" si="265"/>
        <v>-9.9695310374904832E-3</v>
      </c>
      <c r="I1964">
        <f t="shared" si="269"/>
        <v>0.3785238453856335</v>
      </c>
      <c r="K1964" s="1">
        <v>34317</v>
      </c>
      <c r="L1964">
        <v>5</v>
      </c>
      <c r="M1964">
        <f t="shared" si="266"/>
        <v>-1.7053754565827597E-2</v>
      </c>
      <c r="N1964">
        <f t="shared" si="270"/>
        <v>0.28380723991493373</v>
      </c>
      <c r="P1964" s="1">
        <v>35753</v>
      </c>
      <c r="Q1964">
        <v>18.478999999999999</v>
      </c>
      <c r="R1964">
        <f t="shared" si="267"/>
        <v>1.0171146399479669E-2</v>
      </c>
      <c r="S1964">
        <f t="shared" si="271"/>
        <v>0.40762369293738643</v>
      </c>
    </row>
    <row r="1965" spans="1:19" x14ac:dyDescent="0.25">
      <c r="A1965" s="1">
        <v>34792</v>
      </c>
      <c r="B1965">
        <v>9.5190000000000001</v>
      </c>
      <c r="C1965">
        <f t="shared" si="264"/>
        <v>2.7693749803258207E-2</v>
      </c>
      <c r="D1965">
        <f t="shared" si="268"/>
        <v>0.34102016639056276</v>
      </c>
      <c r="F1965" s="1">
        <v>34379</v>
      </c>
      <c r="G1965">
        <v>3.3130000000000002</v>
      </c>
      <c r="H1965">
        <f t="shared" si="265"/>
        <v>6.8389371166884608E-2</v>
      </c>
      <c r="I1965">
        <f t="shared" si="269"/>
        <v>0.39286606229209886</v>
      </c>
      <c r="K1965" s="1">
        <v>34318</v>
      </c>
      <c r="L1965">
        <v>5</v>
      </c>
      <c r="M1965">
        <f t="shared" si="266"/>
        <v>0</v>
      </c>
      <c r="N1965">
        <f t="shared" si="270"/>
        <v>0.28371979225317834</v>
      </c>
      <c r="P1965" s="1">
        <v>35754</v>
      </c>
      <c r="Q1965">
        <v>19</v>
      </c>
      <c r="R1965">
        <f t="shared" si="267"/>
        <v>2.7804026971152002E-2</v>
      </c>
      <c r="S1965">
        <f t="shared" si="271"/>
        <v>0.409250208266489</v>
      </c>
    </row>
    <row r="1966" spans="1:19" x14ac:dyDescent="0.25">
      <c r="A1966" s="1">
        <v>34793</v>
      </c>
      <c r="B1966">
        <v>9.3330000000000002</v>
      </c>
      <c r="C1966">
        <f t="shared" si="264"/>
        <v>-1.9733294685558542E-2</v>
      </c>
      <c r="D1966">
        <f t="shared" si="268"/>
        <v>0.34114753242448193</v>
      </c>
      <c r="F1966" s="1">
        <v>34380</v>
      </c>
      <c r="G1966">
        <v>3.266</v>
      </c>
      <c r="H1966">
        <f t="shared" si="265"/>
        <v>-1.4288128769485488E-2</v>
      </c>
      <c r="I1966">
        <f t="shared" si="269"/>
        <v>0.39145397364268691</v>
      </c>
      <c r="K1966" s="1">
        <v>34319</v>
      </c>
      <c r="L1966">
        <v>5</v>
      </c>
      <c r="M1966">
        <f t="shared" si="266"/>
        <v>0</v>
      </c>
      <c r="N1966">
        <f t="shared" si="270"/>
        <v>0.27946384556464843</v>
      </c>
      <c r="P1966" s="1">
        <v>35755</v>
      </c>
      <c r="Q1966">
        <v>18.917000000000002</v>
      </c>
      <c r="R1966">
        <f t="shared" si="267"/>
        <v>-4.3779904829140907E-3</v>
      </c>
      <c r="S1966">
        <f t="shared" si="271"/>
        <v>0.40907664090725376</v>
      </c>
    </row>
    <row r="1967" spans="1:19" x14ac:dyDescent="0.25">
      <c r="A1967" s="1">
        <v>34794</v>
      </c>
      <c r="B1967">
        <v>9.2590000000000003</v>
      </c>
      <c r="C1967">
        <f t="shared" si="264"/>
        <v>-7.9604551176995792E-3</v>
      </c>
      <c r="D1967">
        <f t="shared" si="268"/>
        <v>0.33408296562896</v>
      </c>
      <c r="F1967" s="1">
        <v>34381</v>
      </c>
      <c r="G1967">
        <v>3.2189999999999999</v>
      </c>
      <c r="H1967">
        <f t="shared" si="265"/>
        <v>-1.4495242231602304E-2</v>
      </c>
      <c r="I1967">
        <f t="shared" si="269"/>
        <v>0.38851482894981443</v>
      </c>
      <c r="K1967" s="1">
        <v>34320</v>
      </c>
      <c r="L1967">
        <v>5.0309999999999997</v>
      </c>
      <c r="M1967">
        <f t="shared" si="266"/>
        <v>6.1808590750810988E-3</v>
      </c>
      <c r="N1967">
        <f t="shared" si="270"/>
        <v>0.27797509096237383</v>
      </c>
      <c r="P1967" s="1">
        <v>35758</v>
      </c>
      <c r="Q1967">
        <v>18.5</v>
      </c>
      <c r="R1967">
        <f t="shared" si="267"/>
        <v>-2.2290256599247261E-2</v>
      </c>
      <c r="S1967">
        <f t="shared" si="271"/>
        <v>0.40773700949623687</v>
      </c>
    </row>
    <row r="1968" spans="1:19" x14ac:dyDescent="0.25">
      <c r="A1968" s="1">
        <v>34795</v>
      </c>
      <c r="B1968">
        <v>8.7040000000000006</v>
      </c>
      <c r="C1968">
        <f t="shared" si="264"/>
        <v>-6.1813361352323216E-2</v>
      </c>
      <c r="D1968">
        <f t="shared" si="268"/>
        <v>0.35058268668828985</v>
      </c>
      <c r="F1968" s="1">
        <v>34382</v>
      </c>
      <c r="G1968">
        <v>3.25</v>
      </c>
      <c r="H1968">
        <f t="shared" si="265"/>
        <v>9.5842440249749618E-3</v>
      </c>
      <c r="I1968">
        <f t="shared" si="269"/>
        <v>0.38788686428135849</v>
      </c>
      <c r="K1968" s="1">
        <v>34323</v>
      </c>
      <c r="L1968">
        <v>5.125</v>
      </c>
      <c r="M1968">
        <f t="shared" si="266"/>
        <v>1.8511753515290458E-2</v>
      </c>
      <c r="N1968">
        <f t="shared" si="270"/>
        <v>0.27722245991434852</v>
      </c>
      <c r="P1968" s="1">
        <v>35759</v>
      </c>
      <c r="Q1968">
        <v>18.736000000000001</v>
      </c>
      <c r="R1968">
        <f t="shared" si="267"/>
        <v>1.267607477108244E-2</v>
      </c>
      <c r="S1968">
        <f t="shared" si="271"/>
        <v>0.40817220709994861</v>
      </c>
    </row>
    <row r="1969" spans="1:19" x14ac:dyDescent="0.25">
      <c r="A1969" s="1">
        <v>34796</v>
      </c>
      <c r="B1969">
        <v>9.0739999999999998</v>
      </c>
      <c r="C1969">
        <f t="shared" si="264"/>
        <v>4.1630491128185315E-2</v>
      </c>
      <c r="D1969">
        <f t="shared" si="268"/>
        <v>0.35147145447229228</v>
      </c>
      <c r="F1969" s="1">
        <v>34383</v>
      </c>
      <c r="G1969">
        <v>3.2810000000000001</v>
      </c>
      <c r="H1969">
        <f t="shared" si="265"/>
        <v>9.49325763731842E-3</v>
      </c>
      <c r="I1969">
        <f t="shared" si="269"/>
        <v>0.3832596257691151</v>
      </c>
      <c r="K1969" s="1">
        <v>34324</v>
      </c>
      <c r="L1969">
        <v>5.1559999999999997</v>
      </c>
      <c r="M1969">
        <f t="shared" si="266"/>
        <v>6.0305600524690845E-3</v>
      </c>
      <c r="N1969">
        <f t="shared" si="270"/>
        <v>0.27608215799989294</v>
      </c>
      <c r="P1969" s="1">
        <v>35760</v>
      </c>
      <c r="Q1969">
        <v>18.902999999999999</v>
      </c>
      <c r="R1969">
        <f t="shared" si="267"/>
        <v>8.8738327726664377E-3</v>
      </c>
      <c r="S1969">
        <f t="shared" si="271"/>
        <v>0.4056416885769219</v>
      </c>
    </row>
    <row r="1970" spans="1:19" x14ac:dyDescent="0.25">
      <c r="A1970" s="1">
        <v>34799</v>
      </c>
      <c r="B1970">
        <v>9.0739999999999998</v>
      </c>
      <c r="C1970">
        <f t="shared" si="264"/>
        <v>0</v>
      </c>
      <c r="D1970">
        <f t="shared" si="268"/>
        <v>0.34677366700827827</v>
      </c>
      <c r="F1970" s="1">
        <v>34387</v>
      </c>
      <c r="G1970">
        <v>3.266</v>
      </c>
      <c r="H1970">
        <f t="shared" si="265"/>
        <v>-4.5822594306912925E-3</v>
      </c>
      <c r="I1970">
        <f t="shared" si="269"/>
        <v>0.36975936708590751</v>
      </c>
      <c r="K1970" s="1">
        <v>34325</v>
      </c>
      <c r="L1970">
        <v>5.07</v>
      </c>
      <c r="M1970">
        <f t="shared" si="266"/>
        <v>-1.6820267473849081E-2</v>
      </c>
      <c r="N1970">
        <f t="shared" si="270"/>
        <v>0.27238336150810272</v>
      </c>
      <c r="P1970" s="1">
        <v>35762</v>
      </c>
      <c r="Q1970">
        <v>19.167000000000002</v>
      </c>
      <c r="R1970">
        <f t="shared" si="267"/>
        <v>1.3869410660287927E-2</v>
      </c>
      <c r="S1970">
        <f t="shared" si="271"/>
        <v>0.40529221190596637</v>
      </c>
    </row>
    <row r="1971" spans="1:19" x14ac:dyDescent="0.25">
      <c r="A1971" s="1">
        <v>34800</v>
      </c>
      <c r="B1971">
        <v>9.2219999999999995</v>
      </c>
      <c r="C1971">
        <f t="shared" si="264"/>
        <v>1.6178752542741606E-2</v>
      </c>
      <c r="D1971">
        <f t="shared" si="268"/>
        <v>0.34691990056002187</v>
      </c>
      <c r="F1971" s="1">
        <v>34388</v>
      </c>
      <c r="G1971">
        <v>3.266</v>
      </c>
      <c r="H1971">
        <f t="shared" si="265"/>
        <v>0</v>
      </c>
      <c r="I1971">
        <f t="shared" si="269"/>
        <v>0.36890633390186517</v>
      </c>
      <c r="K1971" s="1">
        <v>34326</v>
      </c>
      <c r="L1971">
        <v>5.0549999999999997</v>
      </c>
      <c r="M1971">
        <f t="shared" si="266"/>
        <v>-2.9629651306571836E-3</v>
      </c>
      <c r="N1971">
        <f t="shared" si="270"/>
        <v>0.27219625218454302</v>
      </c>
      <c r="P1971" s="1">
        <v>35765</v>
      </c>
      <c r="Q1971">
        <v>20.097000000000001</v>
      </c>
      <c r="R1971">
        <f t="shared" si="267"/>
        <v>4.7380499905924384E-2</v>
      </c>
      <c r="S1971">
        <f t="shared" si="271"/>
        <v>0.41261369695139477</v>
      </c>
    </row>
    <row r="1972" spans="1:19" x14ac:dyDescent="0.25">
      <c r="A1972" s="1">
        <v>34801</v>
      </c>
      <c r="B1972">
        <v>9.4809999999999999</v>
      </c>
      <c r="C1972">
        <f t="shared" si="264"/>
        <v>2.7697862151308299E-2</v>
      </c>
      <c r="D1972">
        <f t="shared" si="268"/>
        <v>0.34934249861361222</v>
      </c>
      <c r="F1972" s="1">
        <v>34389</v>
      </c>
      <c r="G1972">
        <v>3.2970000000000002</v>
      </c>
      <c r="H1972">
        <f t="shared" si="265"/>
        <v>9.446969541320677E-3</v>
      </c>
      <c r="I1972">
        <f t="shared" si="269"/>
        <v>0.36553634350236314</v>
      </c>
      <c r="K1972" s="1">
        <v>34330</v>
      </c>
      <c r="L1972">
        <v>5.0309999999999997</v>
      </c>
      <c r="M1972">
        <f t="shared" si="266"/>
        <v>-4.7590809632532564E-3</v>
      </c>
      <c r="N1972">
        <f t="shared" si="270"/>
        <v>0.27233966573376928</v>
      </c>
      <c r="P1972" s="1">
        <v>35766</v>
      </c>
      <c r="Q1972">
        <v>19.222000000000001</v>
      </c>
      <c r="R1972">
        <f t="shared" si="267"/>
        <v>-4.4515093793147539E-2</v>
      </c>
      <c r="S1972">
        <f t="shared" si="271"/>
        <v>0.41974787608938663</v>
      </c>
    </row>
    <row r="1973" spans="1:19" x14ac:dyDescent="0.25">
      <c r="A1973" s="1">
        <v>34802</v>
      </c>
      <c r="B1973">
        <v>9.4809999999999999</v>
      </c>
      <c r="C1973">
        <f t="shared" si="264"/>
        <v>0</v>
      </c>
      <c r="D1973">
        <f t="shared" si="268"/>
        <v>0.34903409468085972</v>
      </c>
      <c r="F1973" s="1">
        <v>34390</v>
      </c>
      <c r="G1973">
        <v>3.4060000000000001</v>
      </c>
      <c r="H1973">
        <f t="shared" si="265"/>
        <v>3.252561815090247E-2</v>
      </c>
      <c r="I1973">
        <f t="shared" si="269"/>
        <v>0.3690609681894485</v>
      </c>
      <c r="K1973" s="1">
        <v>34331</v>
      </c>
      <c r="L1973">
        <v>5.1719999999999997</v>
      </c>
      <c r="M1973">
        <f t="shared" si="266"/>
        <v>2.7640689400429554E-2</v>
      </c>
      <c r="N1973">
        <f t="shared" si="270"/>
        <v>0.2675208015958383</v>
      </c>
      <c r="P1973" s="1">
        <v>35767</v>
      </c>
      <c r="Q1973">
        <v>19.312999999999999</v>
      </c>
      <c r="R1973">
        <f t="shared" si="267"/>
        <v>4.7229878893695074E-3</v>
      </c>
      <c r="S1973">
        <f t="shared" si="271"/>
        <v>0.41659390746508695</v>
      </c>
    </row>
    <row r="1974" spans="1:19" x14ac:dyDescent="0.25">
      <c r="A1974" s="1">
        <v>34806</v>
      </c>
      <c r="B1974">
        <v>9.2409999999999997</v>
      </c>
      <c r="C1974">
        <f t="shared" si="264"/>
        <v>-2.5639691029918723E-2</v>
      </c>
      <c r="D1974">
        <f t="shared" si="268"/>
        <v>0.34850833988479252</v>
      </c>
      <c r="F1974" s="1">
        <v>34393</v>
      </c>
      <c r="G1974">
        <v>3.391</v>
      </c>
      <c r="H1974">
        <f t="shared" si="265"/>
        <v>-4.4137190969949711E-3</v>
      </c>
      <c r="I1974">
        <f t="shared" si="269"/>
        <v>0.36902077829149149</v>
      </c>
      <c r="K1974" s="1">
        <v>34332</v>
      </c>
      <c r="L1974">
        <v>5.0940000000000003</v>
      </c>
      <c r="M1974">
        <f t="shared" si="266"/>
        <v>-1.5196084352345618E-2</v>
      </c>
      <c r="N1974">
        <f t="shared" si="270"/>
        <v>0.2654010716659384</v>
      </c>
      <c r="P1974" s="1">
        <v>35768</v>
      </c>
      <c r="Q1974">
        <v>19.193999999999999</v>
      </c>
      <c r="R1974">
        <f t="shared" si="267"/>
        <v>-6.1807140950263561E-3</v>
      </c>
      <c r="S1974">
        <f t="shared" si="271"/>
        <v>0.4149804586047246</v>
      </c>
    </row>
    <row r="1975" spans="1:19" x14ac:dyDescent="0.25">
      <c r="A1975" s="1">
        <v>34807</v>
      </c>
      <c r="B1975">
        <v>9.1479999999999997</v>
      </c>
      <c r="C1975">
        <f t="shared" si="264"/>
        <v>-1.0114828745368641E-2</v>
      </c>
      <c r="D1975">
        <f t="shared" si="268"/>
        <v>0.34881582558223345</v>
      </c>
      <c r="F1975" s="1">
        <v>34394</v>
      </c>
      <c r="G1975">
        <v>3.4220000000000002</v>
      </c>
      <c r="H1975">
        <f t="shared" si="265"/>
        <v>9.1003123265002515E-3</v>
      </c>
      <c r="I1975">
        <f t="shared" si="269"/>
        <v>0.3684818708259579</v>
      </c>
      <c r="K1975" s="1">
        <v>34333</v>
      </c>
      <c r="L1975">
        <v>5.0780000000000003</v>
      </c>
      <c r="M1975">
        <f t="shared" si="266"/>
        <v>-3.1458932747785574E-3</v>
      </c>
      <c r="N1975">
        <f t="shared" si="270"/>
        <v>0.26502781164980599</v>
      </c>
      <c r="P1975" s="1">
        <v>35769</v>
      </c>
      <c r="Q1975">
        <v>19.861000000000001</v>
      </c>
      <c r="R1975">
        <f t="shared" si="267"/>
        <v>3.4160279621218738E-2</v>
      </c>
      <c r="S1975">
        <f t="shared" si="271"/>
        <v>0.41871584785774535</v>
      </c>
    </row>
    <row r="1976" spans="1:19" x14ac:dyDescent="0.25">
      <c r="A1976" s="1">
        <v>34808</v>
      </c>
      <c r="B1976">
        <v>8.9629999999999992</v>
      </c>
      <c r="C1976">
        <f t="shared" si="264"/>
        <v>-2.0430283785310095E-2</v>
      </c>
      <c r="D1976">
        <f t="shared" si="268"/>
        <v>0.34407376933618511</v>
      </c>
      <c r="F1976" s="1">
        <v>34395</v>
      </c>
      <c r="G1976">
        <v>3.4060000000000001</v>
      </c>
      <c r="H1976">
        <f t="shared" si="265"/>
        <v>-4.6865932295052501E-3</v>
      </c>
      <c r="I1976">
        <f t="shared" si="269"/>
        <v>0.36717039194994716</v>
      </c>
      <c r="K1976" s="1">
        <v>34334</v>
      </c>
      <c r="L1976">
        <v>5.0389999999999997</v>
      </c>
      <c r="M1976">
        <f t="shared" si="266"/>
        <v>-7.7098335840257229E-3</v>
      </c>
      <c r="N1976">
        <f t="shared" si="270"/>
        <v>0.26410451555767384</v>
      </c>
      <c r="P1976" s="1">
        <v>35772</v>
      </c>
      <c r="Q1976">
        <v>19.943999999999999</v>
      </c>
      <c r="R1976">
        <f t="shared" si="267"/>
        <v>4.1703364046022252E-3</v>
      </c>
      <c r="S1976">
        <f t="shared" si="271"/>
        <v>0.41874270350167575</v>
      </c>
    </row>
    <row r="1977" spans="1:19" x14ac:dyDescent="0.25">
      <c r="A1977" s="1">
        <v>34809</v>
      </c>
      <c r="B1977">
        <v>8.8520000000000003</v>
      </c>
      <c r="C1977">
        <f t="shared" si="264"/>
        <v>-1.2461570186421298E-2</v>
      </c>
      <c r="D1977">
        <f t="shared" si="268"/>
        <v>0.34307811790645054</v>
      </c>
      <c r="F1977" s="1">
        <v>34396</v>
      </c>
      <c r="G1977">
        <v>3.4529999999999998</v>
      </c>
      <c r="H1977">
        <f t="shared" si="265"/>
        <v>1.3704836167358554E-2</v>
      </c>
      <c r="I1977">
        <f t="shared" si="269"/>
        <v>0.36730104785292667</v>
      </c>
      <c r="K1977" s="1">
        <v>34337</v>
      </c>
      <c r="L1977">
        <v>5.008</v>
      </c>
      <c r="M1977">
        <f t="shared" si="266"/>
        <v>-6.1710159006636003E-3</v>
      </c>
      <c r="N1977">
        <f t="shared" si="270"/>
        <v>0.26165889471638021</v>
      </c>
      <c r="P1977" s="1">
        <v>35773</v>
      </c>
      <c r="Q1977">
        <v>19.431000000000001</v>
      </c>
      <c r="R1977">
        <f t="shared" si="267"/>
        <v>-2.6058617352366996E-2</v>
      </c>
      <c r="S1977">
        <f t="shared" si="271"/>
        <v>0.42125998504567874</v>
      </c>
    </row>
    <row r="1978" spans="1:19" x14ac:dyDescent="0.25">
      <c r="A1978" s="1">
        <v>34810</v>
      </c>
      <c r="B1978">
        <v>8.8889999999999993</v>
      </c>
      <c r="C1978">
        <f t="shared" si="264"/>
        <v>4.1711350707345513E-3</v>
      </c>
      <c r="D1978">
        <f t="shared" si="268"/>
        <v>0.3406960105668404</v>
      </c>
      <c r="F1978" s="1">
        <v>34397</v>
      </c>
      <c r="G1978">
        <v>3.6720000000000002</v>
      </c>
      <c r="H1978">
        <f t="shared" si="265"/>
        <v>6.14930543503888E-2</v>
      </c>
      <c r="I1978">
        <f t="shared" si="269"/>
        <v>0.38054699772288858</v>
      </c>
      <c r="K1978" s="1">
        <v>34338</v>
      </c>
      <c r="L1978">
        <v>5.0309999999999997</v>
      </c>
      <c r="M1978">
        <f t="shared" si="266"/>
        <v>4.5821377113839604E-3</v>
      </c>
      <c r="N1978">
        <f t="shared" si="270"/>
        <v>0.25671788281638186</v>
      </c>
      <c r="P1978" s="1">
        <v>35774</v>
      </c>
      <c r="Q1978">
        <v>18.972000000000001</v>
      </c>
      <c r="R1978">
        <f t="shared" si="267"/>
        <v>-2.3905520853554366E-2</v>
      </c>
      <c r="S1978">
        <f t="shared" si="271"/>
        <v>0.42172506294427886</v>
      </c>
    </row>
    <row r="1979" spans="1:19" x14ac:dyDescent="0.25">
      <c r="A1979" s="1">
        <v>34813</v>
      </c>
      <c r="B1979">
        <v>9.0190000000000001</v>
      </c>
      <c r="C1979">
        <f t="shared" si="264"/>
        <v>1.4518905924033244E-2</v>
      </c>
      <c r="D1979">
        <f t="shared" si="268"/>
        <v>0.34140782292236715</v>
      </c>
      <c r="F1979" s="1">
        <v>34400</v>
      </c>
      <c r="G1979">
        <v>3.625</v>
      </c>
      <c r="H1979">
        <f t="shared" si="265"/>
        <v>-1.2882184451605922E-2</v>
      </c>
      <c r="I1979">
        <f t="shared" si="269"/>
        <v>0.38110941638604195</v>
      </c>
      <c r="K1979" s="1">
        <v>34339</v>
      </c>
      <c r="L1979">
        <v>5.141</v>
      </c>
      <c r="M1979">
        <f t="shared" si="266"/>
        <v>2.1628841564186228E-2</v>
      </c>
      <c r="N1979">
        <f t="shared" si="270"/>
        <v>0.25886675140887239</v>
      </c>
      <c r="P1979" s="1">
        <v>35775</v>
      </c>
      <c r="Q1979">
        <v>18.375</v>
      </c>
      <c r="R1979">
        <f t="shared" si="267"/>
        <v>-3.1973162916434927E-2</v>
      </c>
      <c r="S1979">
        <f t="shared" si="271"/>
        <v>0.42520732145914492</v>
      </c>
    </row>
    <row r="1980" spans="1:19" x14ac:dyDescent="0.25">
      <c r="A1980" s="1">
        <v>34814</v>
      </c>
      <c r="B1980">
        <v>8.8149999999999995</v>
      </c>
      <c r="C1980">
        <f t="shared" si="264"/>
        <v>-2.2878647333737671E-2</v>
      </c>
      <c r="D1980">
        <f t="shared" si="268"/>
        <v>0.34378413415577297</v>
      </c>
      <c r="F1980" s="1">
        <v>34401</v>
      </c>
      <c r="G1980">
        <v>3.4529999999999998</v>
      </c>
      <c r="H1980">
        <f t="shared" si="265"/>
        <v>-4.8610869898782862E-2</v>
      </c>
      <c r="I1980">
        <f t="shared" si="269"/>
        <v>0.39010191334212052</v>
      </c>
      <c r="K1980" s="1">
        <v>34340</v>
      </c>
      <c r="L1980">
        <v>5.2889999999999997</v>
      </c>
      <c r="M1980">
        <f t="shared" si="266"/>
        <v>2.8381579010475309E-2</v>
      </c>
      <c r="N1980">
        <f t="shared" si="270"/>
        <v>0.26238292998442569</v>
      </c>
      <c r="P1980" s="1">
        <v>35776</v>
      </c>
      <c r="Q1980">
        <v>17.013999999999999</v>
      </c>
      <c r="R1980">
        <f t="shared" si="267"/>
        <v>-7.6954510545207772E-2</v>
      </c>
      <c r="S1980">
        <f t="shared" si="271"/>
        <v>0.44343602887538197</v>
      </c>
    </row>
    <row r="1981" spans="1:19" x14ac:dyDescent="0.25">
      <c r="A1981" s="1">
        <v>34815</v>
      </c>
      <c r="B1981">
        <v>8.593</v>
      </c>
      <c r="C1981">
        <f t="shared" si="264"/>
        <v>-2.5506897518747497E-2</v>
      </c>
      <c r="D1981">
        <f t="shared" si="268"/>
        <v>0.34672870375399534</v>
      </c>
      <c r="F1981" s="1">
        <v>34402</v>
      </c>
      <c r="G1981">
        <v>3.4689999999999999</v>
      </c>
      <c r="H1981">
        <f t="shared" si="265"/>
        <v>4.6229495797573657E-3</v>
      </c>
      <c r="I1981">
        <f t="shared" si="269"/>
        <v>0.38944452256601308</v>
      </c>
      <c r="K1981" s="1">
        <v>34341</v>
      </c>
      <c r="L1981">
        <v>5.3280000000000003</v>
      </c>
      <c r="M1981">
        <f t="shared" si="266"/>
        <v>7.3467411542452394E-3</v>
      </c>
      <c r="N1981">
        <f t="shared" si="270"/>
        <v>0.25683273091515268</v>
      </c>
      <c r="P1981" s="1">
        <v>35779</v>
      </c>
      <c r="Q1981">
        <v>17.222000000000001</v>
      </c>
      <c r="R1981">
        <f t="shared" si="267"/>
        <v>1.2151101720280961E-2</v>
      </c>
      <c r="S1981">
        <f t="shared" si="271"/>
        <v>0.44274357719989305</v>
      </c>
    </row>
    <row r="1982" spans="1:19" x14ac:dyDescent="0.25">
      <c r="A1982" s="1">
        <v>34816</v>
      </c>
      <c r="B1982">
        <v>9.2590000000000003</v>
      </c>
      <c r="C1982">
        <f t="shared" si="264"/>
        <v>7.4648133134824143E-2</v>
      </c>
      <c r="D1982">
        <f t="shared" si="268"/>
        <v>0.36330486696573244</v>
      </c>
      <c r="F1982" s="1">
        <v>34403</v>
      </c>
      <c r="G1982">
        <v>3.5630000000000002</v>
      </c>
      <c r="H1982">
        <f t="shared" si="265"/>
        <v>2.6736518636086351E-2</v>
      </c>
      <c r="I1982">
        <f t="shared" si="269"/>
        <v>0.39122307501924286</v>
      </c>
      <c r="K1982" s="1">
        <v>34344</v>
      </c>
      <c r="L1982">
        <v>5.359</v>
      </c>
      <c r="M1982">
        <f t="shared" si="266"/>
        <v>5.8014572746251233E-3</v>
      </c>
      <c r="N1982">
        <f t="shared" si="270"/>
        <v>0.25466545021281439</v>
      </c>
      <c r="P1982" s="1">
        <v>35780</v>
      </c>
      <c r="Q1982">
        <v>17.806000000000001</v>
      </c>
      <c r="R1982">
        <f t="shared" si="267"/>
        <v>3.3347842877505939E-2</v>
      </c>
      <c r="S1982">
        <f t="shared" si="271"/>
        <v>0.44477920266828996</v>
      </c>
    </row>
    <row r="1983" spans="1:19" x14ac:dyDescent="0.25">
      <c r="A1983" s="1">
        <v>34817</v>
      </c>
      <c r="B1983">
        <v>9.0370000000000008</v>
      </c>
      <c r="C1983">
        <f t="shared" si="264"/>
        <v>-2.4268790546091285E-2</v>
      </c>
      <c r="D1983">
        <f t="shared" si="268"/>
        <v>0.36578407245145805</v>
      </c>
      <c r="F1983" s="1">
        <v>34404</v>
      </c>
      <c r="G1983">
        <v>3.6720000000000002</v>
      </c>
      <c r="H1983">
        <f t="shared" si="265"/>
        <v>3.0133586134545073E-2</v>
      </c>
      <c r="I1983">
        <f t="shared" si="269"/>
        <v>0.39268344192622451</v>
      </c>
      <c r="K1983" s="1">
        <v>34345</v>
      </c>
      <c r="L1983">
        <v>5.3280000000000003</v>
      </c>
      <c r="M1983">
        <f t="shared" si="266"/>
        <v>-5.8014572746251823E-3</v>
      </c>
      <c r="N1983">
        <f t="shared" si="270"/>
        <v>0.2548951696127657</v>
      </c>
      <c r="P1983" s="1">
        <v>35781</v>
      </c>
      <c r="Q1983">
        <v>18.062999999999999</v>
      </c>
      <c r="R1983">
        <f t="shared" si="267"/>
        <v>1.4330167998940867E-2</v>
      </c>
      <c r="S1983">
        <f t="shared" si="271"/>
        <v>0.44371581636138407</v>
      </c>
    </row>
    <row r="1984" spans="1:19" x14ac:dyDescent="0.25">
      <c r="A1984" s="1">
        <v>34820</v>
      </c>
      <c r="B1984">
        <v>8.907</v>
      </c>
      <c r="C1984">
        <f t="shared" si="264"/>
        <v>-1.4489776470086386E-2</v>
      </c>
      <c r="D1984">
        <f t="shared" si="268"/>
        <v>0.36631775848958248</v>
      </c>
      <c r="F1984" s="1">
        <v>34407</v>
      </c>
      <c r="G1984">
        <v>3.734</v>
      </c>
      <c r="H1984">
        <f t="shared" si="265"/>
        <v>1.6743572361286711E-2</v>
      </c>
      <c r="I1984">
        <f t="shared" si="269"/>
        <v>0.39087614294279865</v>
      </c>
      <c r="K1984" s="1">
        <v>34346</v>
      </c>
      <c r="L1984">
        <v>5.3440000000000003</v>
      </c>
      <c r="M1984">
        <f t="shared" si="266"/>
        <v>2.9985029962566329E-3</v>
      </c>
      <c r="N1984">
        <f t="shared" si="270"/>
        <v>0.25398715027523122</v>
      </c>
      <c r="P1984" s="1">
        <v>35782</v>
      </c>
      <c r="Q1984">
        <v>17.853999999999999</v>
      </c>
      <c r="R1984">
        <f t="shared" si="267"/>
        <v>-1.1638074393250129E-2</v>
      </c>
      <c r="S1984">
        <f t="shared" si="271"/>
        <v>0.44331612232397583</v>
      </c>
    </row>
    <row r="1985" spans="1:19" x14ac:dyDescent="0.25">
      <c r="A1985" s="1">
        <v>34821</v>
      </c>
      <c r="B1985">
        <v>8.8330000000000002</v>
      </c>
      <c r="C1985">
        <f t="shared" si="264"/>
        <v>-8.3427766867372605E-3</v>
      </c>
      <c r="D1985">
        <f t="shared" si="268"/>
        <v>0.34563488038166884</v>
      </c>
      <c r="F1985" s="1">
        <v>34408</v>
      </c>
      <c r="G1985">
        <v>3.8279999999999998</v>
      </c>
      <c r="H1985">
        <f t="shared" si="265"/>
        <v>2.4862428471176864E-2</v>
      </c>
      <c r="I1985">
        <f t="shared" si="269"/>
        <v>0.39218321551859614</v>
      </c>
      <c r="K1985" s="1">
        <v>34347</v>
      </c>
      <c r="L1985">
        <v>5.3360000000000003</v>
      </c>
      <c r="M1985">
        <f t="shared" si="266"/>
        <v>-1.4981276210219922E-3</v>
      </c>
      <c r="N1985">
        <f t="shared" si="270"/>
        <v>0.25283081062565443</v>
      </c>
      <c r="P1985" s="1">
        <v>35783</v>
      </c>
      <c r="Q1985">
        <v>17.812999999999999</v>
      </c>
      <c r="R1985">
        <f t="shared" si="267"/>
        <v>-2.2990449468224144E-3</v>
      </c>
      <c r="S1985">
        <f t="shared" si="271"/>
        <v>0.44296372896337294</v>
      </c>
    </row>
    <row r="1986" spans="1:19" x14ac:dyDescent="0.25">
      <c r="A1986" s="1">
        <v>34822</v>
      </c>
      <c r="B1986">
        <v>9.3330000000000002</v>
      </c>
      <c r="C1986">
        <f t="shared" si="264"/>
        <v>5.5061798820614516E-2</v>
      </c>
      <c r="D1986">
        <f t="shared" si="268"/>
        <v>0.35442363536676158</v>
      </c>
      <c r="F1986" s="1">
        <v>34409</v>
      </c>
      <c r="G1986">
        <v>3.8439999999999999</v>
      </c>
      <c r="H1986">
        <f t="shared" si="265"/>
        <v>4.1710175173383249E-3</v>
      </c>
      <c r="I1986">
        <f t="shared" si="269"/>
        <v>0.39162431859475733</v>
      </c>
      <c r="K1986" s="1">
        <v>34348</v>
      </c>
      <c r="L1986">
        <v>5.3520000000000003</v>
      </c>
      <c r="M1986">
        <f t="shared" si="266"/>
        <v>2.9940142126046996E-3</v>
      </c>
      <c r="N1986">
        <f t="shared" si="270"/>
        <v>0.25270478987132644</v>
      </c>
      <c r="P1986" s="1">
        <v>35786</v>
      </c>
      <c r="Q1986">
        <v>18.207999999999998</v>
      </c>
      <c r="R1986">
        <f t="shared" si="267"/>
        <v>2.1932530133572582E-2</v>
      </c>
      <c r="S1986">
        <f t="shared" si="271"/>
        <v>0.4425631254488076</v>
      </c>
    </row>
    <row r="1987" spans="1:19" x14ac:dyDescent="0.25">
      <c r="A1987" s="1">
        <v>34823</v>
      </c>
      <c r="B1987">
        <v>9.1110000000000007</v>
      </c>
      <c r="C1987">
        <f t="shared" si="264"/>
        <v>-2.4074031851888247E-2</v>
      </c>
      <c r="D1987">
        <f t="shared" si="268"/>
        <v>0.35666387338437261</v>
      </c>
      <c r="F1987" s="1">
        <v>34410</v>
      </c>
      <c r="G1987">
        <v>3.7970000000000002</v>
      </c>
      <c r="H1987">
        <f t="shared" si="265"/>
        <v>-1.2302209858380738E-2</v>
      </c>
      <c r="I1987">
        <f t="shared" si="269"/>
        <v>0.39221845617813894</v>
      </c>
      <c r="K1987" s="1">
        <v>34351</v>
      </c>
      <c r="L1987">
        <v>5.2969999999999997</v>
      </c>
      <c r="M1987">
        <f t="shared" si="266"/>
        <v>-1.0329700263537795E-2</v>
      </c>
      <c r="N1987">
        <f t="shared" si="270"/>
        <v>0.25073058364270606</v>
      </c>
      <c r="P1987" s="1">
        <v>35787</v>
      </c>
      <c r="Q1987">
        <v>17.125</v>
      </c>
      <c r="R1987">
        <f t="shared" si="267"/>
        <v>-6.1321673795631394E-2</v>
      </c>
      <c r="S1987">
        <f t="shared" si="271"/>
        <v>0.45189555052732561</v>
      </c>
    </row>
    <row r="1988" spans="1:19" x14ac:dyDescent="0.25">
      <c r="A1988" s="1">
        <v>34824</v>
      </c>
      <c r="B1988">
        <v>9.0739999999999998</v>
      </c>
      <c r="C1988">
        <f t="shared" ref="C1988:C2051" si="272">+LN(B1988/B1987)</f>
        <v>-4.0692934899493362E-3</v>
      </c>
      <c r="D1988">
        <f t="shared" si="268"/>
        <v>0.35098693586376756</v>
      </c>
      <c r="F1988" s="1">
        <v>34411</v>
      </c>
      <c r="G1988">
        <v>3.8130000000000002</v>
      </c>
      <c r="H1988">
        <f t="shared" ref="H1988:H2051" si="273">+LN(G1988/G1987)</f>
        <v>4.2049996257614115E-3</v>
      </c>
      <c r="I1988">
        <f t="shared" si="269"/>
        <v>0.39220808201290441</v>
      </c>
      <c r="K1988" s="1">
        <v>34352</v>
      </c>
      <c r="L1988">
        <v>5.2889999999999997</v>
      </c>
      <c r="M1988">
        <f t="shared" ref="M1988:M2051" si="274">+LN(L1988/L1987)</f>
        <v>-1.5114304785467671E-3</v>
      </c>
      <c r="N1988">
        <f t="shared" si="270"/>
        <v>0.24809480780850257</v>
      </c>
      <c r="P1988" s="1">
        <v>35788</v>
      </c>
      <c r="Q1988">
        <v>17.187999999999999</v>
      </c>
      <c r="R1988">
        <f t="shared" ref="R1988:R2051" si="275">+LN(Q1988/Q1987)</f>
        <v>3.6720817644595783E-3</v>
      </c>
      <c r="S1988">
        <f t="shared" si="271"/>
        <v>0.45099760021226842</v>
      </c>
    </row>
    <row r="1989" spans="1:19" x14ac:dyDescent="0.25">
      <c r="A1989" s="1">
        <v>34827</v>
      </c>
      <c r="B1989">
        <v>9.1479999999999997</v>
      </c>
      <c r="C1989">
        <f t="shared" si="272"/>
        <v>8.1220949187626353E-3</v>
      </c>
      <c r="D1989">
        <f t="shared" si="268"/>
        <v>0.35002958608510759</v>
      </c>
      <c r="F1989" s="1">
        <v>34414</v>
      </c>
      <c r="G1989">
        <v>3.8439999999999999</v>
      </c>
      <c r="H1989">
        <f t="shared" si="273"/>
        <v>8.0972102326193028E-3</v>
      </c>
      <c r="I1989">
        <f t="shared" si="269"/>
        <v>0.3923018454173236</v>
      </c>
      <c r="K1989" s="1">
        <v>34353</v>
      </c>
      <c r="L1989">
        <v>5.2030000000000003</v>
      </c>
      <c r="M1989">
        <f t="shared" si="274"/>
        <v>-1.6393809775676272E-2</v>
      </c>
      <c r="N1989">
        <f t="shared" si="270"/>
        <v>0.247011406474059</v>
      </c>
      <c r="P1989" s="1">
        <v>35790</v>
      </c>
      <c r="Q1989">
        <v>17.728999999999999</v>
      </c>
      <c r="R1989">
        <f t="shared" si="275"/>
        <v>3.099025100349476E-2</v>
      </c>
      <c r="S1989">
        <f t="shared" si="271"/>
        <v>0.45389918211401392</v>
      </c>
    </row>
    <row r="1990" spans="1:19" x14ac:dyDescent="0.25">
      <c r="A1990" s="1">
        <v>34828</v>
      </c>
      <c r="B1990">
        <v>9.1850000000000005</v>
      </c>
      <c r="C1990">
        <f t="shared" si="272"/>
        <v>4.0364425065544272E-3</v>
      </c>
      <c r="D1990">
        <f t="shared" si="268"/>
        <v>0.34811848987813249</v>
      </c>
      <c r="F1990" s="1">
        <v>34415</v>
      </c>
      <c r="G1990">
        <v>3.8130000000000002</v>
      </c>
      <c r="H1990">
        <f t="shared" si="273"/>
        <v>-8.0972102326192508E-3</v>
      </c>
      <c r="I1990">
        <f t="shared" si="269"/>
        <v>0.3828259543468383</v>
      </c>
      <c r="K1990" s="1">
        <v>34354</v>
      </c>
      <c r="L1990">
        <v>5.391</v>
      </c>
      <c r="M1990">
        <f t="shared" si="274"/>
        <v>3.5495514161365087E-2</v>
      </c>
      <c r="N1990">
        <f t="shared" si="270"/>
        <v>0.25227482417771652</v>
      </c>
      <c r="P1990" s="1">
        <v>35793</v>
      </c>
      <c r="Q1990">
        <v>18.667000000000002</v>
      </c>
      <c r="R1990">
        <f t="shared" si="275"/>
        <v>5.1555542134216488E-2</v>
      </c>
      <c r="S1990">
        <f t="shared" si="271"/>
        <v>0.45851933072825996</v>
      </c>
    </row>
    <row r="1991" spans="1:19" x14ac:dyDescent="0.25">
      <c r="A1991" s="1">
        <v>34829</v>
      </c>
      <c r="B1991">
        <v>9.2219999999999995</v>
      </c>
      <c r="C1991">
        <f t="shared" si="272"/>
        <v>4.0202151174246609E-3</v>
      </c>
      <c r="D1991">
        <f t="shared" si="268"/>
        <v>0.34545995005711594</v>
      </c>
      <c r="F1991" s="1">
        <v>34416</v>
      </c>
      <c r="G1991">
        <v>3.75</v>
      </c>
      <c r="H1991">
        <f t="shared" si="273"/>
        <v>-1.6660440893107316E-2</v>
      </c>
      <c r="I1991">
        <f t="shared" si="269"/>
        <v>0.38312072015937648</v>
      </c>
      <c r="K1991" s="1">
        <v>34355</v>
      </c>
      <c r="L1991">
        <v>5.391</v>
      </c>
      <c r="M1991">
        <f t="shared" si="274"/>
        <v>0</v>
      </c>
      <c r="N1991">
        <f t="shared" si="270"/>
        <v>0.25100144414893377</v>
      </c>
      <c r="P1991" s="1">
        <v>35794</v>
      </c>
      <c r="Q1991">
        <v>18.792000000000002</v>
      </c>
      <c r="R1991">
        <f t="shared" si="275"/>
        <v>6.6739883061518786E-3</v>
      </c>
      <c r="S1991">
        <f t="shared" si="271"/>
        <v>0.45810054272392242</v>
      </c>
    </row>
    <row r="1992" spans="1:19" x14ac:dyDescent="0.25">
      <c r="A1992" s="1">
        <v>34830</v>
      </c>
      <c r="B1992">
        <v>9.5190000000000001</v>
      </c>
      <c r="C1992">
        <f t="shared" si="272"/>
        <v>3.1697867484654411E-2</v>
      </c>
      <c r="D1992">
        <f t="shared" si="268"/>
        <v>0.34571659155873841</v>
      </c>
      <c r="F1992" s="1">
        <v>34417</v>
      </c>
      <c r="G1992">
        <v>3.5470000000000002</v>
      </c>
      <c r="H1992">
        <f t="shared" si="273"/>
        <v>-5.565366419083459E-2</v>
      </c>
      <c r="I1992">
        <f t="shared" si="269"/>
        <v>0.39499595687927425</v>
      </c>
      <c r="K1992" s="1">
        <v>34358</v>
      </c>
      <c r="L1992">
        <v>5.3280000000000003</v>
      </c>
      <c r="M1992">
        <f t="shared" si="274"/>
        <v>-1.175496323144362E-2</v>
      </c>
      <c r="N1992">
        <f t="shared" si="270"/>
        <v>0.25162600950369984</v>
      </c>
      <c r="P1992" s="1">
        <v>35795</v>
      </c>
      <c r="Q1992">
        <v>18.582999999999998</v>
      </c>
      <c r="R1992">
        <f t="shared" si="275"/>
        <v>-1.1184063065098213E-2</v>
      </c>
      <c r="S1992">
        <f t="shared" si="271"/>
        <v>0.45825946901601566</v>
      </c>
    </row>
    <row r="1993" spans="1:19" x14ac:dyDescent="0.25">
      <c r="A1993" s="1">
        <v>34831</v>
      </c>
      <c r="B1993">
        <v>9.6300000000000008</v>
      </c>
      <c r="C1993">
        <f t="shared" si="272"/>
        <v>1.1593424540866147E-2</v>
      </c>
      <c r="D1993">
        <f t="shared" si="268"/>
        <v>0.34592832708569132</v>
      </c>
      <c r="F1993" s="1">
        <v>34418</v>
      </c>
      <c r="G1993">
        <v>3.4380000000000002</v>
      </c>
      <c r="H1993">
        <f t="shared" si="273"/>
        <v>-3.1212268830827263E-2</v>
      </c>
      <c r="I1993">
        <f t="shared" si="269"/>
        <v>0.39488108428672353</v>
      </c>
      <c r="K1993" s="1">
        <v>34359</v>
      </c>
      <c r="L1993">
        <v>5.32</v>
      </c>
      <c r="M1993">
        <f t="shared" si="274"/>
        <v>-1.5026298845350185E-3</v>
      </c>
      <c r="N1993">
        <f t="shared" si="270"/>
        <v>0.25166054974134577</v>
      </c>
      <c r="P1993" s="1">
        <v>35797</v>
      </c>
      <c r="Q1993">
        <v>19.353999999999999</v>
      </c>
      <c r="R1993">
        <f t="shared" si="275"/>
        <v>4.0651932167237226E-2</v>
      </c>
      <c r="S1993">
        <f t="shared" si="271"/>
        <v>0.462186635917675</v>
      </c>
    </row>
    <row r="1994" spans="1:19" x14ac:dyDescent="0.25">
      <c r="A1994" s="1">
        <v>34834</v>
      </c>
      <c r="B1994">
        <v>10.055999999999999</v>
      </c>
      <c r="C1994">
        <f t="shared" si="272"/>
        <v>4.3286245477912051E-2</v>
      </c>
      <c r="D1994">
        <f t="shared" si="268"/>
        <v>0.35102735721942885</v>
      </c>
      <c r="F1994" s="1">
        <v>34421</v>
      </c>
      <c r="G1994">
        <v>3.3130000000000002</v>
      </c>
      <c r="H1994">
        <f t="shared" si="273"/>
        <v>-3.7035783642898688E-2</v>
      </c>
      <c r="I1994">
        <f t="shared" si="269"/>
        <v>0.39973821060554565</v>
      </c>
      <c r="K1994" s="1">
        <v>34360</v>
      </c>
      <c r="L1994">
        <v>5.266</v>
      </c>
      <c r="M1994">
        <f t="shared" si="274"/>
        <v>-1.020224227943542E-2</v>
      </c>
      <c r="N1994">
        <f t="shared" si="270"/>
        <v>0.2521932465915746</v>
      </c>
      <c r="P1994" s="1">
        <v>35800</v>
      </c>
      <c r="Q1994">
        <v>19.312999999999999</v>
      </c>
      <c r="R1994">
        <f t="shared" si="275"/>
        <v>-2.1206721682884822E-3</v>
      </c>
      <c r="S1994">
        <f t="shared" si="271"/>
        <v>0.46195542101543341</v>
      </c>
    </row>
    <row r="1995" spans="1:19" x14ac:dyDescent="0.25">
      <c r="A1995" s="1">
        <v>34835</v>
      </c>
      <c r="B1995">
        <v>10.167</v>
      </c>
      <c r="C1995">
        <f t="shared" si="272"/>
        <v>1.0977710005077725E-2</v>
      </c>
      <c r="D1995">
        <f t="shared" si="268"/>
        <v>0.35096786636453736</v>
      </c>
      <c r="F1995" s="1">
        <v>34422</v>
      </c>
      <c r="G1995">
        <v>3.3130000000000002</v>
      </c>
      <c r="H1995">
        <f t="shared" si="273"/>
        <v>0</v>
      </c>
      <c r="I1995">
        <f t="shared" si="269"/>
        <v>0.39965943140419785</v>
      </c>
      <c r="K1995" s="1">
        <v>34361</v>
      </c>
      <c r="L1995">
        <v>5.266</v>
      </c>
      <c r="M1995">
        <f t="shared" si="274"/>
        <v>0</v>
      </c>
      <c r="N1995">
        <f t="shared" si="270"/>
        <v>0.25212407903625511</v>
      </c>
      <c r="P1995" s="1">
        <v>35801</v>
      </c>
      <c r="Q1995">
        <v>19.062999999999999</v>
      </c>
      <c r="R1995">
        <f t="shared" si="275"/>
        <v>-1.3029160758622774E-2</v>
      </c>
      <c r="S1995">
        <f t="shared" si="271"/>
        <v>0.46243886919729688</v>
      </c>
    </row>
    <row r="1996" spans="1:19" x14ac:dyDescent="0.25">
      <c r="A1996" s="1">
        <v>34836</v>
      </c>
      <c r="B1996">
        <v>10.222</v>
      </c>
      <c r="C1996">
        <f t="shared" si="272"/>
        <v>5.3950790530638542E-3</v>
      </c>
      <c r="D1996">
        <f t="shared" ref="D1996:D2059" si="276">+STDEV(C1907:C1996)*SQRT(255)</f>
        <v>0.34806360917927698</v>
      </c>
      <c r="F1996" s="1">
        <v>34423</v>
      </c>
      <c r="G1996">
        <v>3.359</v>
      </c>
      <c r="H1996">
        <f t="shared" si="273"/>
        <v>1.3789187312396822E-2</v>
      </c>
      <c r="I1996">
        <f t="shared" ref="I1996:I2059" si="277">+STDEV(H1907:H1996)*SQRT(255)</f>
        <v>0.39655351678710588</v>
      </c>
      <c r="K1996" s="1">
        <v>34362</v>
      </c>
      <c r="L1996">
        <v>5.3049999999999997</v>
      </c>
      <c r="M1996">
        <f t="shared" si="274"/>
        <v>7.3787109918287252E-3</v>
      </c>
      <c r="N1996">
        <f t="shared" ref="N1996:N2059" si="278">+STDEV(M1907:M1996)*SQRT(255)</f>
        <v>0.25103469897928898</v>
      </c>
      <c r="P1996" s="1">
        <v>35802</v>
      </c>
      <c r="Q1996">
        <v>18.5</v>
      </c>
      <c r="R1996">
        <f t="shared" si="275"/>
        <v>-2.9978551447560356E-2</v>
      </c>
      <c r="S1996">
        <f t="shared" ref="S1996:S2059" si="279">+STDEV(R1907:R1996)*SQRT(255)</f>
        <v>0.46282181631064478</v>
      </c>
    </row>
    <row r="1997" spans="1:19" x14ac:dyDescent="0.25">
      <c r="A1997" s="1">
        <v>34837</v>
      </c>
      <c r="B1997">
        <v>9.8889999999999993</v>
      </c>
      <c r="C1997">
        <f t="shared" si="272"/>
        <v>-3.3119232058234062E-2</v>
      </c>
      <c r="D1997">
        <f t="shared" si="276"/>
        <v>0.3529751600904425</v>
      </c>
      <c r="F1997" s="1">
        <v>34424</v>
      </c>
      <c r="G1997">
        <v>3.4220000000000002</v>
      </c>
      <c r="H1997">
        <f t="shared" si="273"/>
        <v>1.8581864839846116E-2</v>
      </c>
      <c r="I1997">
        <f t="shared" si="277"/>
        <v>0.39461198216279103</v>
      </c>
      <c r="K1997" s="1">
        <v>34365</v>
      </c>
      <c r="L1997">
        <v>5.32</v>
      </c>
      <c r="M1997">
        <f t="shared" si="274"/>
        <v>2.8235312876065664E-3</v>
      </c>
      <c r="N1997">
        <f t="shared" si="278"/>
        <v>0.24913057906255867</v>
      </c>
      <c r="P1997" s="1">
        <v>35803</v>
      </c>
      <c r="Q1997">
        <v>18.707999999999998</v>
      </c>
      <c r="R1997">
        <f t="shared" si="275"/>
        <v>1.1180507779360617E-2</v>
      </c>
      <c r="S1997">
        <f t="shared" si="279"/>
        <v>0.46308636809674031</v>
      </c>
    </row>
    <row r="1998" spans="1:19" x14ac:dyDescent="0.25">
      <c r="A1998" s="1">
        <v>34838</v>
      </c>
      <c r="B1998">
        <v>10.074</v>
      </c>
      <c r="C1998">
        <f t="shared" si="272"/>
        <v>1.8534819035605145E-2</v>
      </c>
      <c r="D1998">
        <f t="shared" si="276"/>
        <v>0.35000684973222912</v>
      </c>
      <c r="F1998" s="1">
        <v>34428</v>
      </c>
      <c r="G1998">
        <v>2.75</v>
      </c>
      <c r="H1998">
        <f t="shared" si="273"/>
        <v>-0.21862426379152181</v>
      </c>
      <c r="I1998">
        <f t="shared" si="277"/>
        <v>0.53923522285466541</v>
      </c>
      <c r="K1998" s="1">
        <v>34366</v>
      </c>
      <c r="L1998">
        <v>5.32</v>
      </c>
      <c r="M1998">
        <f t="shared" si="274"/>
        <v>0</v>
      </c>
      <c r="N1998">
        <f t="shared" si="278"/>
        <v>0.24784615334384424</v>
      </c>
      <c r="P1998" s="1">
        <v>35804</v>
      </c>
      <c r="Q1998">
        <v>18.082999999999998</v>
      </c>
      <c r="R1998">
        <f t="shared" si="275"/>
        <v>-3.3978969460797218E-2</v>
      </c>
      <c r="S1998">
        <f t="shared" si="279"/>
        <v>0.46511021585239393</v>
      </c>
    </row>
    <row r="1999" spans="1:19" x14ac:dyDescent="0.25">
      <c r="A1999" s="1">
        <v>34841</v>
      </c>
      <c r="B1999">
        <v>9.9629999999999992</v>
      </c>
      <c r="C1999">
        <f t="shared" si="272"/>
        <v>-1.1079616260739639E-2</v>
      </c>
      <c r="D1999">
        <f t="shared" si="276"/>
        <v>0.35035562189825309</v>
      </c>
      <c r="F1999" s="1">
        <v>34429</v>
      </c>
      <c r="G1999">
        <v>2.7810000000000001</v>
      </c>
      <c r="H1999">
        <f t="shared" si="273"/>
        <v>1.1209663573347918E-2</v>
      </c>
      <c r="I1999">
        <f t="shared" si="277"/>
        <v>0.53855026446697674</v>
      </c>
      <c r="K1999" s="1">
        <v>34367</v>
      </c>
      <c r="L1999">
        <v>5.25</v>
      </c>
      <c r="M1999">
        <f t="shared" si="274"/>
        <v>-1.324522675002068E-2</v>
      </c>
      <c r="N1999">
        <f t="shared" si="278"/>
        <v>0.24458742429102165</v>
      </c>
      <c r="P1999" s="1">
        <v>35807</v>
      </c>
      <c r="Q1999">
        <v>18.562999999999999</v>
      </c>
      <c r="R1999">
        <f t="shared" si="275"/>
        <v>2.6198081824243522E-2</v>
      </c>
      <c r="S1999">
        <f t="shared" si="279"/>
        <v>0.46697865078079087</v>
      </c>
    </row>
    <row r="2000" spans="1:19" x14ac:dyDescent="0.25">
      <c r="A2000" s="1">
        <v>34842</v>
      </c>
      <c r="B2000">
        <v>10.333</v>
      </c>
      <c r="C2000">
        <f t="shared" si="272"/>
        <v>3.6464426169498854E-2</v>
      </c>
      <c r="D2000">
        <f t="shared" si="276"/>
        <v>0.3543533797637724</v>
      </c>
      <c r="F2000" s="1">
        <v>34430</v>
      </c>
      <c r="G2000">
        <v>2.7810000000000001</v>
      </c>
      <c r="H2000">
        <f t="shared" si="273"/>
        <v>0</v>
      </c>
      <c r="I2000">
        <f t="shared" si="277"/>
        <v>0.53822053254270952</v>
      </c>
      <c r="K2000" s="1">
        <v>34368</v>
      </c>
      <c r="L2000">
        <v>5.2809999999999997</v>
      </c>
      <c r="M2000">
        <f t="shared" si="274"/>
        <v>5.8873971212636822E-3</v>
      </c>
      <c r="N2000">
        <f t="shared" si="278"/>
        <v>0.24222724724301992</v>
      </c>
      <c r="P2000" s="1">
        <v>35808</v>
      </c>
      <c r="Q2000">
        <v>18.667000000000002</v>
      </c>
      <c r="R2000">
        <f t="shared" si="275"/>
        <v>5.586906823373791E-3</v>
      </c>
      <c r="S2000">
        <f t="shared" si="279"/>
        <v>0.46694737380212037</v>
      </c>
    </row>
    <row r="2001" spans="1:19" x14ac:dyDescent="0.25">
      <c r="A2001" s="1">
        <v>34843</v>
      </c>
      <c r="B2001">
        <v>11.148</v>
      </c>
      <c r="C2001">
        <f t="shared" si="272"/>
        <v>7.591745238748393E-2</v>
      </c>
      <c r="D2001">
        <f t="shared" si="276"/>
        <v>0.3750177260051154</v>
      </c>
      <c r="F2001" s="1">
        <v>34431</v>
      </c>
      <c r="G2001">
        <v>3.1720000000000002</v>
      </c>
      <c r="H2001">
        <f t="shared" si="273"/>
        <v>0.13155172852077379</v>
      </c>
      <c r="I2001">
        <f t="shared" si="277"/>
        <v>0.58291998374050658</v>
      </c>
      <c r="K2001" s="1">
        <v>34369</v>
      </c>
      <c r="L2001">
        <v>5.0780000000000003</v>
      </c>
      <c r="M2001">
        <f t="shared" si="274"/>
        <v>-3.9197990442309247E-2</v>
      </c>
      <c r="N2001">
        <f t="shared" si="278"/>
        <v>0.25031668304086246</v>
      </c>
      <c r="P2001" s="1">
        <v>35809</v>
      </c>
      <c r="Q2001">
        <v>19</v>
      </c>
      <c r="R2001">
        <f t="shared" si="275"/>
        <v>1.7681720115980584E-2</v>
      </c>
      <c r="S2001">
        <f t="shared" si="279"/>
        <v>0.46747971638520985</v>
      </c>
    </row>
    <row r="2002" spans="1:19" x14ac:dyDescent="0.25">
      <c r="A2002" s="1">
        <v>34844</v>
      </c>
      <c r="B2002">
        <v>10.962999999999999</v>
      </c>
      <c r="C2002">
        <f t="shared" si="272"/>
        <v>-1.6734142927298804E-2</v>
      </c>
      <c r="D2002">
        <f t="shared" si="276"/>
        <v>0.3725576068115754</v>
      </c>
      <c r="F2002" s="1">
        <v>34432</v>
      </c>
      <c r="G2002">
        <v>3.109</v>
      </c>
      <c r="H2002">
        <f t="shared" si="273"/>
        <v>-2.0061172695984855E-2</v>
      </c>
      <c r="I2002">
        <f t="shared" si="277"/>
        <v>0.58378337915175771</v>
      </c>
      <c r="K2002" s="1">
        <v>34372</v>
      </c>
      <c r="L2002">
        <v>5.0469999999999997</v>
      </c>
      <c r="M2002">
        <f t="shared" si="274"/>
        <v>-6.1234759243614933E-3</v>
      </c>
      <c r="N2002">
        <f t="shared" si="278"/>
        <v>0.25031236801302631</v>
      </c>
      <c r="P2002" s="1">
        <v>35810</v>
      </c>
      <c r="Q2002">
        <v>19.146000000000001</v>
      </c>
      <c r="R2002">
        <f t="shared" si="275"/>
        <v>7.6548373577209469E-3</v>
      </c>
      <c r="S2002">
        <f t="shared" si="279"/>
        <v>0.46429321844997862</v>
      </c>
    </row>
    <row r="2003" spans="1:19" x14ac:dyDescent="0.25">
      <c r="A2003" s="1">
        <v>34845</v>
      </c>
      <c r="B2003">
        <v>10.704000000000001</v>
      </c>
      <c r="C2003">
        <f t="shared" si="272"/>
        <v>-2.3908463306530188E-2</v>
      </c>
      <c r="D2003">
        <f t="shared" si="276"/>
        <v>0.37513707028951537</v>
      </c>
      <c r="F2003" s="1">
        <v>34435</v>
      </c>
      <c r="G2003">
        <v>3.109</v>
      </c>
      <c r="H2003">
        <f t="shared" si="273"/>
        <v>0</v>
      </c>
      <c r="I2003">
        <f t="shared" si="277"/>
        <v>0.58324309562070209</v>
      </c>
      <c r="K2003" s="1">
        <v>34373</v>
      </c>
      <c r="L2003">
        <v>4.9219999999999997</v>
      </c>
      <c r="M2003">
        <f t="shared" si="274"/>
        <v>-2.5079055389261213E-2</v>
      </c>
      <c r="N2003">
        <f t="shared" si="278"/>
        <v>0.2536073538493076</v>
      </c>
      <c r="P2003" s="1">
        <v>35811</v>
      </c>
      <c r="Q2003">
        <v>19.292000000000002</v>
      </c>
      <c r="R2003">
        <f t="shared" si="275"/>
        <v>7.5966856825640484E-3</v>
      </c>
      <c r="S2003">
        <f t="shared" si="279"/>
        <v>0.46440982430923239</v>
      </c>
    </row>
    <row r="2004" spans="1:19" x14ac:dyDescent="0.25">
      <c r="A2004" s="1">
        <v>34849</v>
      </c>
      <c r="B2004">
        <v>10.148</v>
      </c>
      <c r="C2004">
        <f t="shared" si="272"/>
        <v>-5.3340861648837258E-2</v>
      </c>
      <c r="D2004">
        <f t="shared" si="276"/>
        <v>0.38281380751344501</v>
      </c>
      <c r="F2004" s="1">
        <v>34436</v>
      </c>
      <c r="G2004">
        <v>2.984</v>
      </c>
      <c r="H2004">
        <f t="shared" si="273"/>
        <v>-4.1036448735102302E-2</v>
      </c>
      <c r="I2004">
        <f t="shared" si="277"/>
        <v>0.58616841030680256</v>
      </c>
      <c r="K2004" s="1">
        <v>34374</v>
      </c>
      <c r="L2004">
        <v>4.9770000000000003</v>
      </c>
      <c r="M2004">
        <f t="shared" si="274"/>
        <v>1.1112347907553131E-2</v>
      </c>
      <c r="N2004">
        <f t="shared" si="278"/>
        <v>0.25399708659506182</v>
      </c>
      <c r="P2004" s="1">
        <v>35815</v>
      </c>
      <c r="Q2004">
        <v>19.832999999999998</v>
      </c>
      <c r="R2004">
        <f t="shared" si="275"/>
        <v>2.7656714812825157E-2</v>
      </c>
      <c r="S2004">
        <f t="shared" si="279"/>
        <v>0.45900299300802511</v>
      </c>
    </row>
    <row r="2005" spans="1:19" x14ac:dyDescent="0.25">
      <c r="A2005" s="1">
        <v>34850</v>
      </c>
      <c r="B2005">
        <v>10.295999999999999</v>
      </c>
      <c r="C2005">
        <f t="shared" si="272"/>
        <v>1.4478828556790131E-2</v>
      </c>
      <c r="D2005">
        <f t="shared" si="276"/>
        <v>0.3819109845488553</v>
      </c>
      <c r="F2005" s="1">
        <v>34437</v>
      </c>
      <c r="G2005">
        <v>2.8050000000000002</v>
      </c>
      <c r="H2005">
        <f t="shared" si="273"/>
        <v>-6.1861143366854672E-2</v>
      </c>
      <c r="I2005">
        <f t="shared" si="277"/>
        <v>0.59487661367829991</v>
      </c>
      <c r="K2005" s="1">
        <v>34375</v>
      </c>
      <c r="L2005">
        <v>4.9610000000000003</v>
      </c>
      <c r="M2005">
        <f t="shared" si="274"/>
        <v>-3.2199665575052771E-3</v>
      </c>
      <c r="N2005">
        <f t="shared" si="278"/>
        <v>0.25367917859387296</v>
      </c>
      <c r="P2005" s="1">
        <v>35816</v>
      </c>
      <c r="Q2005">
        <v>19.792000000000002</v>
      </c>
      <c r="R2005">
        <f t="shared" si="275"/>
        <v>-2.0694013694185645E-3</v>
      </c>
      <c r="S2005">
        <f t="shared" si="279"/>
        <v>0.45892664750126755</v>
      </c>
    </row>
    <row r="2006" spans="1:19" x14ac:dyDescent="0.25">
      <c r="A2006" s="1">
        <v>34851</v>
      </c>
      <c r="B2006">
        <v>10.555999999999999</v>
      </c>
      <c r="C2006">
        <f t="shared" si="272"/>
        <v>2.4938948347252146E-2</v>
      </c>
      <c r="D2006">
        <f t="shared" si="276"/>
        <v>0.38175044539189251</v>
      </c>
      <c r="F2006" s="1">
        <v>34438</v>
      </c>
      <c r="G2006">
        <v>2.82</v>
      </c>
      <c r="H2006">
        <f t="shared" si="273"/>
        <v>5.3333459753623818E-3</v>
      </c>
      <c r="I2006">
        <f t="shared" si="277"/>
        <v>0.59500241817255783</v>
      </c>
      <c r="K2006" s="1">
        <v>34376</v>
      </c>
      <c r="L2006">
        <v>4.9219999999999997</v>
      </c>
      <c r="M2006">
        <f t="shared" si="274"/>
        <v>-7.892381350047795E-3</v>
      </c>
      <c r="N2006">
        <f t="shared" si="278"/>
        <v>0.25168455461800215</v>
      </c>
      <c r="P2006" s="1">
        <v>35817</v>
      </c>
      <c r="Q2006">
        <v>19.25</v>
      </c>
      <c r="R2006">
        <f t="shared" si="275"/>
        <v>-2.7766754916338902E-2</v>
      </c>
      <c r="S2006">
        <f t="shared" si="279"/>
        <v>0.46171143645555573</v>
      </c>
    </row>
    <row r="2007" spans="1:19" x14ac:dyDescent="0.25">
      <c r="A2007" s="1">
        <v>34852</v>
      </c>
      <c r="B2007">
        <v>10.667</v>
      </c>
      <c r="C2007">
        <f t="shared" si="272"/>
        <v>1.046044500226828E-2</v>
      </c>
      <c r="D2007">
        <f t="shared" si="276"/>
        <v>0.38187793584236146</v>
      </c>
      <c r="F2007" s="1">
        <v>34439</v>
      </c>
      <c r="G2007">
        <v>2.82</v>
      </c>
      <c r="H2007">
        <f t="shared" si="273"/>
        <v>0</v>
      </c>
      <c r="I2007">
        <f t="shared" si="277"/>
        <v>0.59488866470513835</v>
      </c>
      <c r="K2007" s="1">
        <v>34379</v>
      </c>
      <c r="L2007">
        <v>4.9450000000000003</v>
      </c>
      <c r="M2007">
        <f t="shared" si="274"/>
        <v>4.6620131058113714E-3</v>
      </c>
      <c r="N2007">
        <f t="shared" si="278"/>
        <v>0.25147431943962012</v>
      </c>
      <c r="P2007" s="1">
        <v>35818</v>
      </c>
      <c r="Q2007">
        <v>19.228999999999999</v>
      </c>
      <c r="R2007">
        <f t="shared" si="275"/>
        <v>-1.0915045653431652E-3</v>
      </c>
      <c r="S2007">
        <f t="shared" si="279"/>
        <v>0.45737356770087817</v>
      </c>
    </row>
    <row r="2008" spans="1:19" x14ac:dyDescent="0.25">
      <c r="A2008" s="1">
        <v>34855</v>
      </c>
      <c r="B2008">
        <v>10.555999999999999</v>
      </c>
      <c r="C2008">
        <f t="shared" si="272"/>
        <v>-1.0460445002268195E-2</v>
      </c>
      <c r="D2008">
        <f t="shared" si="276"/>
        <v>0.38130493994913617</v>
      </c>
      <c r="F2008" s="1">
        <v>34442</v>
      </c>
      <c r="G2008">
        <v>2.6949999999999998</v>
      </c>
      <c r="H2008">
        <f t="shared" si="273"/>
        <v>-4.5338680589061778E-2</v>
      </c>
      <c r="I2008">
        <f t="shared" si="277"/>
        <v>0.5991979596482242</v>
      </c>
      <c r="K2008" s="1">
        <v>34380</v>
      </c>
      <c r="L2008">
        <v>4.984</v>
      </c>
      <c r="M2008">
        <f t="shared" si="274"/>
        <v>7.8558164104764305E-3</v>
      </c>
      <c r="N2008">
        <f t="shared" si="278"/>
        <v>0.25174356709008233</v>
      </c>
      <c r="P2008" s="1">
        <v>35821</v>
      </c>
      <c r="Q2008">
        <v>18.875</v>
      </c>
      <c r="R2008">
        <f t="shared" si="275"/>
        <v>-1.8581261033361732E-2</v>
      </c>
      <c r="S2008">
        <f t="shared" si="279"/>
        <v>0.44571982249871656</v>
      </c>
    </row>
    <row r="2009" spans="1:19" x14ac:dyDescent="0.25">
      <c r="A2009" s="1">
        <v>34856</v>
      </c>
      <c r="B2009">
        <v>10.295999999999999</v>
      </c>
      <c r="C2009">
        <f t="shared" si="272"/>
        <v>-2.4938948347252066E-2</v>
      </c>
      <c r="D2009">
        <f t="shared" si="276"/>
        <v>0.38218219211101567</v>
      </c>
      <c r="F2009" s="1">
        <v>34443</v>
      </c>
      <c r="G2009">
        <v>2.6720000000000002</v>
      </c>
      <c r="H2009">
        <f t="shared" si="273"/>
        <v>-8.5709486865610425E-3</v>
      </c>
      <c r="I2009">
        <f t="shared" si="277"/>
        <v>0.59898226615198391</v>
      </c>
      <c r="K2009" s="1">
        <v>34381</v>
      </c>
      <c r="L2009">
        <v>4.9219999999999997</v>
      </c>
      <c r="M2009">
        <f t="shared" si="274"/>
        <v>-1.2517829516288001E-2</v>
      </c>
      <c r="N2009">
        <f t="shared" si="278"/>
        <v>0.25238589074195561</v>
      </c>
      <c r="P2009" s="1">
        <v>35822</v>
      </c>
      <c r="Q2009">
        <v>19.75</v>
      </c>
      <c r="R2009">
        <f t="shared" si="275"/>
        <v>4.531519621204249E-2</v>
      </c>
      <c r="S2009">
        <f t="shared" si="279"/>
        <v>0.45170209115967502</v>
      </c>
    </row>
    <row r="2010" spans="1:19" x14ac:dyDescent="0.25">
      <c r="A2010" s="1">
        <v>34857</v>
      </c>
      <c r="B2010">
        <v>10.444000000000001</v>
      </c>
      <c r="C2010">
        <f t="shared" si="272"/>
        <v>1.4272180543056923E-2</v>
      </c>
      <c r="D2010">
        <f t="shared" si="276"/>
        <v>0.38262001788135608</v>
      </c>
      <c r="F2010" s="1">
        <v>34444</v>
      </c>
      <c r="G2010">
        <v>2.7189999999999999</v>
      </c>
      <c r="H2010">
        <f t="shared" si="273"/>
        <v>1.7436909975934185E-2</v>
      </c>
      <c r="I2010">
        <f t="shared" si="277"/>
        <v>0.59886426249992308</v>
      </c>
      <c r="K2010" s="1">
        <v>34382</v>
      </c>
      <c r="L2010">
        <v>4.9139999999999997</v>
      </c>
      <c r="M2010">
        <f t="shared" si="274"/>
        <v>-1.6266778698767104E-3</v>
      </c>
      <c r="N2010">
        <f t="shared" si="278"/>
        <v>0.25230896410352388</v>
      </c>
      <c r="P2010" s="1">
        <v>35823</v>
      </c>
      <c r="Q2010">
        <v>20.625</v>
      </c>
      <c r="R2010">
        <f t="shared" si="275"/>
        <v>4.3350440873613817E-2</v>
      </c>
      <c r="S2010">
        <f t="shared" si="279"/>
        <v>0.45695521378208348</v>
      </c>
    </row>
    <row r="2011" spans="1:19" x14ac:dyDescent="0.25">
      <c r="A2011" s="1">
        <v>34858</v>
      </c>
      <c r="B2011">
        <v>10.555999999999999</v>
      </c>
      <c r="C2011">
        <f t="shared" si="272"/>
        <v>1.066676780419501E-2</v>
      </c>
      <c r="D2011">
        <f t="shared" si="276"/>
        <v>0.38029741762641123</v>
      </c>
      <c r="F2011" s="1">
        <v>34445</v>
      </c>
      <c r="G2011">
        <v>2.891</v>
      </c>
      <c r="H2011">
        <f t="shared" si="273"/>
        <v>6.133829738387548E-2</v>
      </c>
      <c r="I2011">
        <f t="shared" si="277"/>
        <v>0.60792613046855148</v>
      </c>
      <c r="K2011" s="1">
        <v>34383</v>
      </c>
      <c r="L2011">
        <v>5</v>
      </c>
      <c r="M2011">
        <f t="shared" si="274"/>
        <v>1.7349638335113014E-2</v>
      </c>
      <c r="N2011">
        <f t="shared" si="278"/>
        <v>0.25339527611029644</v>
      </c>
      <c r="P2011" s="1">
        <v>35824</v>
      </c>
      <c r="Q2011">
        <v>21.25</v>
      </c>
      <c r="R2011">
        <f t="shared" si="275"/>
        <v>2.9852963149681128E-2</v>
      </c>
      <c r="S2011">
        <f t="shared" si="279"/>
        <v>0.45866639146421079</v>
      </c>
    </row>
    <row r="2012" spans="1:19" x14ac:dyDescent="0.25">
      <c r="A2012" s="1">
        <v>34859</v>
      </c>
      <c r="B2012">
        <v>10.888999999999999</v>
      </c>
      <c r="C2012">
        <f t="shared" si="272"/>
        <v>3.105868672284624E-2</v>
      </c>
      <c r="D2012">
        <f t="shared" si="276"/>
        <v>0.38208623683385234</v>
      </c>
      <c r="F2012" s="1">
        <v>34446</v>
      </c>
      <c r="G2012">
        <v>2.734</v>
      </c>
      <c r="H2012">
        <f t="shared" si="273"/>
        <v>-5.5836724732451236E-2</v>
      </c>
      <c r="I2012">
        <f t="shared" si="277"/>
        <v>0.61304097784222589</v>
      </c>
      <c r="K2012" s="1">
        <v>34387</v>
      </c>
      <c r="L2012">
        <v>4.9690000000000003</v>
      </c>
      <c r="M2012">
        <f t="shared" si="274"/>
        <v>-6.2192998139168326E-3</v>
      </c>
      <c r="N2012">
        <f t="shared" si="278"/>
        <v>0.25260873433557579</v>
      </c>
      <c r="P2012" s="1">
        <v>35825</v>
      </c>
      <c r="Q2012">
        <v>21.021000000000001</v>
      </c>
      <c r="R2012">
        <f t="shared" si="275"/>
        <v>-1.0834957313919289E-2</v>
      </c>
      <c r="S2012">
        <f t="shared" si="279"/>
        <v>0.45754393032828483</v>
      </c>
    </row>
    <row r="2013" spans="1:19" x14ac:dyDescent="0.25">
      <c r="A2013" s="1">
        <v>34862</v>
      </c>
      <c r="B2013">
        <v>11.037000000000001</v>
      </c>
      <c r="C2013">
        <f t="shared" si="272"/>
        <v>1.3500159426823288E-2</v>
      </c>
      <c r="D2013">
        <f t="shared" si="276"/>
        <v>0.3822039382749069</v>
      </c>
      <c r="F2013" s="1">
        <v>34449</v>
      </c>
      <c r="G2013">
        <v>2.8130000000000002</v>
      </c>
      <c r="H2013">
        <f t="shared" si="273"/>
        <v>2.848579120596199E-2</v>
      </c>
      <c r="I2013">
        <f t="shared" si="277"/>
        <v>0.6121496663589322</v>
      </c>
      <c r="K2013" s="1">
        <v>34388</v>
      </c>
      <c r="L2013">
        <v>5.0629999999999997</v>
      </c>
      <c r="M2013">
        <f t="shared" si="274"/>
        <v>1.8740580367588373E-2</v>
      </c>
      <c r="N2013">
        <f t="shared" si="278"/>
        <v>0.25304690246651629</v>
      </c>
      <c r="P2013" s="1">
        <v>35828</v>
      </c>
      <c r="Q2013">
        <v>21.312999999999999</v>
      </c>
      <c r="R2013">
        <f t="shared" si="275"/>
        <v>1.3795277122594898E-2</v>
      </c>
      <c r="S2013">
        <f t="shared" si="279"/>
        <v>0.45772767649523766</v>
      </c>
    </row>
    <row r="2014" spans="1:19" x14ac:dyDescent="0.25">
      <c r="A2014" s="1">
        <v>34863</v>
      </c>
      <c r="B2014">
        <v>11.074</v>
      </c>
      <c r="C2014">
        <f t="shared" si="272"/>
        <v>3.3467536100284258E-3</v>
      </c>
      <c r="D2014">
        <f t="shared" si="276"/>
        <v>0.38191842491932587</v>
      </c>
      <c r="F2014" s="1">
        <v>34450</v>
      </c>
      <c r="G2014">
        <v>2.8279999999999998</v>
      </c>
      <c r="H2014">
        <f t="shared" si="273"/>
        <v>5.3182185266064611E-3</v>
      </c>
      <c r="I2014">
        <f t="shared" si="277"/>
        <v>0.61210074653247859</v>
      </c>
      <c r="K2014" s="1">
        <v>34389</v>
      </c>
      <c r="L2014">
        <v>4.992</v>
      </c>
      <c r="M2014">
        <f t="shared" si="274"/>
        <v>-1.4122561920645527E-2</v>
      </c>
      <c r="N2014">
        <f t="shared" si="278"/>
        <v>0.24976377553715015</v>
      </c>
      <c r="P2014" s="1">
        <v>35829</v>
      </c>
      <c r="Q2014">
        <v>21</v>
      </c>
      <c r="R2014">
        <f t="shared" si="275"/>
        <v>-1.4794777455678537E-2</v>
      </c>
      <c r="S2014">
        <f t="shared" si="279"/>
        <v>0.45719639516512783</v>
      </c>
    </row>
    <row r="2015" spans="1:19" x14ac:dyDescent="0.25">
      <c r="A2015" s="1">
        <v>34864</v>
      </c>
      <c r="B2015">
        <v>11.074</v>
      </c>
      <c r="C2015">
        <f t="shared" si="272"/>
        <v>0</v>
      </c>
      <c r="D2015">
        <f t="shared" si="276"/>
        <v>0.37995243105847198</v>
      </c>
      <c r="F2015" s="1">
        <v>34452</v>
      </c>
      <c r="G2015">
        <v>2.875</v>
      </c>
      <c r="H2015">
        <f t="shared" si="273"/>
        <v>1.6482926214987485E-2</v>
      </c>
      <c r="I2015">
        <f t="shared" si="277"/>
        <v>0.60721698109518829</v>
      </c>
      <c r="K2015" s="1">
        <v>34390</v>
      </c>
      <c r="L2015">
        <v>5.0629999999999997</v>
      </c>
      <c r="M2015">
        <f t="shared" si="274"/>
        <v>1.4122561920645557E-2</v>
      </c>
      <c r="N2015">
        <f t="shared" si="278"/>
        <v>0.24441953534860375</v>
      </c>
      <c r="P2015" s="1">
        <v>35830</v>
      </c>
      <c r="Q2015">
        <v>21.521000000000001</v>
      </c>
      <c r="R2015">
        <f t="shared" si="275"/>
        <v>2.4506764892024961E-2</v>
      </c>
      <c r="S2015">
        <f t="shared" si="279"/>
        <v>0.45657530113293898</v>
      </c>
    </row>
    <row r="2016" spans="1:19" x14ac:dyDescent="0.25">
      <c r="A2016" s="1">
        <v>34865</v>
      </c>
      <c r="B2016">
        <v>11.074</v>
      </c>
      <c r="C2016">
        <f t="shared" si="272"/>
        <v>0</v>
      </c>
      <c r="D2016">
        <f t="shared" si="276"/>
        <v>0.3797763838198871</v>
      </c>
      <c r="F2016" s="1">
        <v>34453</v>
      </c>
      <c r="G2016">
        <v>2.7970000000000002</v>
      </c>
      <c r="H2016">
        <f t="shared" si="273"/>
        <v>-2.7505260029491073E-2</v>
      </c>
      <c r="I2016">
        <f t="shared" si="277"/>
        <v>0.6072806587476155</v>
      </c>
      <c r="K2016" s="1">
        <v>34393</v>
      </c>
      <c r="L2016">
        <v>5.1559999999999997</v>
      </c>
      <c r="M2016">
        <f t="shared" si="274"/>
        <v>1.8201892089168871E-2</v>
      </c>
      <c r="N2016">
        <f t="shared" si="278"/>
        <v>0.24583158876121278</v>
      </c>
      <c r="P2016" s="1">
        <v>35831</v>
      </c>
      <c r="Q2016">
        <v>21.457999999999998</v>
      </c>
      <c r="R2016">
        <f t="shared" si="275"/>
        <v>-2.931666400893524E-3</v>
      </c>
      <c r="S2016">
        <f t="shared" si="279"/>
        <v>0.45652750089397026</v>
      </c>
    </row>
    <row r="2017" spans="1:19" x14ac:dyDescent="0.25">
      <c r="A2017" s="1">
        <v>34866</v>
      </c>
      <c r="B2017">
        <v>11.148</v>
      </c>
      <c r="C2017">
        <f t="shared" si="272"/>
        <v>6.6600912189262685E-3</v>
      </c>
      <c r="D2017">
        <f t="shared" si="276"/>
        <v>0.37977405524742514</v>
      </c>
      <c r="F2017" s="1">
        <v>34456</v>
      </c>
      <c r="G2017">
        <v>2.891</v>
      </c>
      <c r="H2017">
        <f t="shared" si="273"/>
        <v>3.3055048814386243E-2</v>
      </c>
      <c r="I2017">
        <f t="shared" si="277"/>
        <v>0.61008975272370458</v>
      </c>
      <c r="K2017" s="1">
        <v>34394</v>
      </c>
      <c r="L2017">
        <v>5.2030000000000003</v>
      </c>
      <c r="M2017">
        <f t="shared" si="274"/>
        <v>9.0742972312255737E-3</v>
      </c>
      <c r="N2017">
        <f t="shared" si="278"/>
        <v>0.24414331265125297</v>
      </c>
      <c r="P2017" s="1">
        <v>35832</v>
      </c>
      <c r="Q2017">
        <v>21.978999999999999</v>
      </c>
      <c r="R2017">
        <f t="shared" si="275"/>
        <v>2.3989915820582179E-2</v>
      </c>
      <c r="S2017">
        <f t="shared" si="279"/>
        <v>0.45785192315460332</v>
      </c>
    </row>
    <row r="2018" spans="1:19" x14ac:dyDescent="0.25">
      <c r="A2018" s="1">
        <v>34869</v>
      </c>
      <c r="B2018">
        <v>11.444000000000001</v>
      </c>
      <c r="C2018">
        <f t="shared" si="272"/>
        <v>2.6205465568162049E-2</v>
      </c>
      <c r="D2018">
        <f t="shared" si="276"/>
        <v>0.38107166443135315</v>
      </c>
      <c r="F2018" s="1">
        <v>34457</v>
      </c>
      <c r="G2018">
        <v>2.875</v>
      </c>
      <c r="H2018">
        <f t="shared" si="273"/>
        <v>-5.5497887848952885E-3</v>
      </c>
      <c r="I2018">
        <f t="shared" si="277"/>
        <v>0.60918518511449915</v>
      </c>
      <c r="K2018" s="1">
        <v>34395</v>
      </c>
      <c r="L2018">
        <v>5.1719999999999997</v>
      </c>
      <c r="M2018">
        <f t="shared" si="274"/>
        <v>-5.9759213985555726E-3</v>
      </c>
      <c r="N2018">
        <f t="shared" si="278"/>
        <v>0.24374936017876919</v>
      </c>
      <c r="P2018" s="1">
        <v>35835</v>
      </c>
      <c r="Q2018">
        <v>21.332999999999998</v>
      </c>
      <c r="R2018">
        <f t="shared" si="275"/>
        <v>-2.9832282465646148E-2</v>
      </c>
      <c r="S2018">
        <f t="shared" si="279"/>
        <v>0.46027913785333308</v>
      </c>
    </row>
    <row r="2019" spans="1:19" x14ac:dyDescent="0.25">
      <c r="A2019" s="1">
        <v>34870</v>
      </c>
      <c r="B2019">
        <v>11.555999999999999</v>
      </c>
      <c r="C2019">
        <f t="shared" si="272"/>
        <v>9.7392074161247767E-3</v>
      </c>
      <c r="D2019">
        <f t="shared" si="276"/>
        <v>0.38071240828671948</v>
      </c>
      <c r="F2019" s="1">
        <v>34458</v>
      </c>
      <c r="G2019">
        <v>2.859</v>
      </c>
      <c r="H2019">
        <f t="shared" si="273"/>
        <v>-5.5807609091389964E-3</v>
      </c>
      <c r="I2019">
        <f t="shared" si="277"/>
        <v>0.60781055139758378</v>
      </c>
      <c r="K2019" s="1">
        <v>34396</v>
      </c>
      <c r="L2019">
        <v>5.0629999999999997</v>
      </c>
      <c r="M2019">
        <f t="shared" si="274"/>
        <v>-2.1300267921838898E-2</v>
      </c>
      <c r="N2019">
        <f t="shared" si="278"/>
        <v>0.24643934186396077</v>
      </c>
      <c r="P2019" s="1">
        <v>35836</v>
      </c>
      <c r="Q2019">
        <v>21.582999999999998</v>
      </c>
      <c r="R2019">
        <f t="shared" si="275"/>
        <v>1.1650798207342822E-2</v>
      </c>
      <c r="S2019">
        <f t="shared" si="279"/>
        <v>0.46037385938800934</v>
      </c>
    </row>
    <row r="2020" spans="1:19" x14ac:dyDescent="0.25">
      <c r="A2020" s="1">
        <v>34871</v>
      </c>
      <c r="B2020">
        <v>11.519</v>
      </c>
      <c r="C2020">
        <f t="shared" si="272"/>
        <v>-3.2069366596194338E-3</v>
      </c>
      <c r="D2020">
        <f t="shared" si="276"/>
        <v>0.38013864828927563</v>
      </c>
      <c r="F2020" s="1">
        <v>34459</v>
      </c>
      <c r="G2020">
        <v>2.7890000000000001</v>
      </c>
      <c r="H2020">
        <f t="shared" si="273"/>
        <v>-2.4788804694822742E-2</v>
      </c>
      <c r="I2020">
        <f t="shared" si="277"/>
        <v>0.60636959755140352</v>
      </c>
      <c r="K2020" s="1">
        <v>34397</v>
      </c>
      <c r="L2020">
        <v>5.0629999999999997</v>
      </c>
      <c r="M2020">
        <f t="shared" si="274"/>
        <v>0</v>
      </c>
      <c r="N2020">
        <f t="shared" si="278"/>
        <v>0.24552370271907387</v>
      </c>
      <c r="P2020" s="1">
        <v>35837</v>
      </c>
      <c r="Q2020">
        <v>21.625</v>
      </c>
      <c r="R2020">
        <f t="shared" si="275"/>
        <v>1.9440850411097147E-3</v>
      </c>
      <c r="S2020">
        <f t="shared" si="279"/>
        <v>0.45519734480140583</v>
      </c>
    </row>
    <row r="2021" spans="1:19" x14ac:dyDescent="0.25">
      <c r="A2021" s="1">
        <v>34872</v>
      </c>
      <c r="B2021">
        <v>11.888999999999999</v>
      </c>
      <c r="C2021">
        <f t="shared" si="272"/>
        <v>3.1615756932038296E-2</v>
      </c>
      <c r="D2021">
        <f t="shared" si="276"/>
        <v>0.38314603695779925</v>
      </c>
      <c r="F2021" s="1">
        <v>34460</v>
      </c>
      <c r="G2021">
        <v>2.75</v>
      </c>
      <c r="H2021">
        <f t="shared" si="273"/>
        <v>-1.4082196966872027E-2</v>
      </c>
      <c r="I2021">
        <f t="shared" si="277"/>
        <v>0.60664810750078035</v>
      </c>
      <c r="K2021" s="1">
        <v>34400</v>
      </c>
      <c r="L2021">
        <v>5.0780000000000003</v>
      </c>
      <c r="M2021">
        <f t="shared" si="274"/>
        <v>2.9582902947147141E-3</v>
      </c>
      <c r="N2021">
        <f t="shared" si="278"/>
        <v>0.24545417685757864</v>
      </c>
      <c r="P2021" s="1">
        <v>35838</v>
      </c>
      <c r="Q2021">
        <v>21.75</v>
      </c>
      <c r="R2021">
        <f t="shared" si="275"/>
        <v>5.7637047167501338E-3</v>
      </c>
      <c r="S2021">
        <f t="shared" si="279"/>
        <v>0.45259107130743848</v>
      </c>
    </row>
    <row r="2022" spans="1:19" x14ac:dyDescent="0.25">
      <c r="A2022" s="1">
        <v>34873</v>
      </c>
      <c r="B2022">
        <v>11.63</v>
      </c>
      <c r="C2022">
        <f t="shared" si="272"/>
        <v>-2.2025636345834525E-2</v>
      </c>
      <c r="D2022">
        <f t="shared" si="276"/>
        <v>0.38502099222411679</v>
      </c>
      <c r="F2022" s="1">
        <v>34463</v>
      </c>
      <c r="G2022">
        <v>2.734</v>
      </c>
      <c r="H2022">
        <f t="shared" si="273"/>
        <v>-5.835173376722123E-3</v>
      </c>
      <c r="I2022">
        <f t="shared" si="277"/>
        <v>0.60652663344586</v>
      </c>
      <c r="K2022" s="1">
        <v>34401</v>
      </c>
      <c r="L2022">
        <v>5.0629999999999997</v>
      </c>
      <c r="M2022">
        <f t="shared" si="274"/>
        <v>-2.9582902947147102E-3</v>
      </c>
      <c r="N2022">
        <f t="shared" si="278"/>
        <v>0.24479234500093949</v>
      </c>
      <c r="P2022" s="1">
        <v>35839</v>
      </c>
      <c r="Q2022">
        <v>21.625</v>
      </c>
      <c r="R2022">
        <f t="shared" si="275"/>
        <v>-5.7637047167501294E-3</v>
      </c>
      <c r="S2022">
        <f t="shared" si="279"/>
        <v>0.45240556390125769</v>
      </c>
    </row>
    <row r="2023" spans="1:19" x14ac:dyDescent="0.25">
      <c r="A2023" s="1">
        <v>34876</v>
      </c>
      <c r="B2023">
        <v>11.295999999999999</v>
      </c>
      <c r="C2023">
        <f t="shared" si="272"/>
        <v>-2.9139285779686872E-2</v>
      </c>
      <c r="D2023">
        <f t="shared" si="276"/>
        <v>0.38469435172584743</v>
      </c>
      <c r="F2023" s="1">
        <v>34464</v>
      </c>
      <c r="G2023">
        <v>2.6560000000000001</v>
      </c>
      <c r="H2023">
        <f t="shared" si="273"/>
        <v>-2.8944506687570332E-2</v>
      </c>
      <c r="I2023">
        <f t="shared" si="277"/>
        <v>0.60785537977717086</v>
      </c>
      <c r="K2023" s="1">
        <v>34402</v>
      </c>
      <c r="L2023">
        <v>5.0549999999999997</v>
      </c>
      <c r="M2023">
        <f t="shared" si="274"/>
        <v>-1.581340515337354E-3</v>
      </c>
      <c r="N2023">
        <f t="shared" si="278"/>
        <v>0.24367984708774051</v>
      </c>
      <c r="P2023" s="1">
        <v>35843</v>
      </c>
      <c r="Q2023">
        <v>21.646000000000001</v>
      </c>
      <c r="R2023">
        <f t="shared" si="275"/>
        <v>9.7062705501161446E-4</v>
      </c>
      <c r="S2023">
        <f t="shared" si="279"/>
        <v>0.45054376599299845</v>
      </c>
    </row>
    <row r="2024" spans="1:19" x14ac:dyDescent="0.25">
      <c r="A2024" s="1">
        <v>34877</v>
      </c>
      <c r="B2024">
        <v>11.185</v>
      </c>
      <c r="C2024">
        <f t="shared" si="272"/>
        <v>-9.8750858087932238E-3</v>
      </c>
      <c r="D2024">
        <f t="shared" si="276"/>
        <v>0.3851290508978612</v>
      </c>
      <c r="F2024" s="1">
        <v>34465</v>
      </c>
      <c r="G2024">
        <v>2.5630000000000002</v>
      </c>
      <c r="H2024">
        <f t="shared" si="273"/>
        <v>-3.5642784232253297E-2</v>
      </c>
      <c r="I2024">
        <f t="shared" si="277"/>
        <v>0.61022274795792686</v>
      </c>
      <c r="K2024" s="1">
        <v>34403</v>
      </c>
      <c r="L2024">
        <v>5.0549999999999997</v>
      </c>
      <c r="M2024">
        <f t="shared" si="274"/>
        <v>0</v>
      </c>
      <c r="N2024">
        <f t="shared" si="278"/>
        <v>0.24317202931006887</v>
      </c>
      <c r="P2024" s="1">
        <v>35844</v>
      </c>
      <c r="Q2024">
        <v>21.832999999999998</v>
      </c>
      <c r="R2024">
        <f t="shared" si="275"/>
        <v>8.601906808024664E-3</v>
      </c>
      <c r="S2024">
        <f t="shared" si="279"/>
        <v>0.45015341899832406</v>
      </c>
    </row>
    <row r="2025" spans="1:19" x14ac:dyDescent="0.25">
      <c r="A2025" s="1">
        <v>34878</v>
      </c>
      <c r="B2025">
        <v>11.167</v>
      </c>
      <c r="C2025">
        <f t="shared" si="272"/>
        <v>-1.6105944784379211E-3</v>
      </c>
      <c r="D2025">
        <f t="shared" si="276"/>
        <v>0.38453272682858053</v>
      </c>
      <c r="F2025" s="1">
        <v>34466</v>
      </c>
      <c r="G2025">
        <v>2.641</v>
      </c>
      <c r="H2025">
        <f t="shared" si="273"/>
        <v>2.9979185933061096E-2</v>
      </c>
      <c r="I2025">
        <f t="shared" si="277"/>
        <v>0.61242359668895963</v>
      </c>
      <c r="K2025" s="1">
        <v>34404</v>
      </c>
      <c r="L2025">
        <v>5.109</v>
      </c>
      <c r="M2025">
        <f t="shared" si="274"/>
        <v>1.0625837876226282E-2</v>
      </c>
      <c r="N2025">
        <f t="shared" si="278"/>
        <v>0.24346154539679143</v>
      </c>
      <c r="P2025" s="1">
        <v>35845</v>
      </c>
      <c r="Q2025">
        <v>21.812999999999999</v>
      </c>
      <c r="R2025">
        <f t="shared" si="275"/>
        <v>-9.1646434495006458E-4</v>
      </c>
      <c r="S2025">
        <f t="shared" si="279"/>
        <v>0.44979963259001748</v>
      </c>
    </row>
    <row r="2026" spans="1:19" x14ac:dyDescent="0.25">
      <c r="A2026" s="1">
        <v>34879</v>
      </c>
      <c r="B2026">
        <v>11.444000000000001</v>
      </c>
      <c r="C2026">
        <f t="shared" si="272"/>
        <v>2.4502574724208952E-2</v>
      </c>
      <c r="D2026">
        <f t="shared" si="276"/>
        <v>0.38607302492113854</v>
      </c>
      <c r="F2026" s="1">
        <v>34467</v>
      </c>
      <c r="G2026">
        <v>2.641</v>
      </c>
      <c r="H2026">
        <f t="shared" si="273"/>
        <v>0</v>
      </c>
      <c r="I2026">
        <f t="shared" si="277"/>
        <v>0.61242359668895963</v>
      </c>
      <c r="K2026" s="1">
        <v>34407</v>
      </c>
      <c r="L2026">
        <v>5.242</v>
      </c>
      <c r="M2026">
        <f t="shared" si="274"/>
        <v>2.5699414552553618E-2</v>
      </c>
      <c r="N2026">
        <f t="shared" si="278"/>
        <v>0.24499977457131919</v>
      </c>
      <c r="P2026" s="1">
        <v>35846</v>
      </c>
      <c r="Q2026">
        <v>21.937999999999999</v>
      </c>
      <c r="R2026">
        <f t="shared" si="275"/>
        <v>5.714170653113017E-3</v>
      </c>
      <c r="S2026">
        <f t="shared" si="279"/>
        <v>0.44966625684112788</v>
      </c>
    </row>
    <row r="2027" spans="1:19" x14ac:dyDescent="0.25">
      <c r="A2027" s="1">
        <v>34880</v>
      </c>
      <c r="B2027">
        <v>11.444000000000001</v>
      </c>
      <c r="C2027">
        <f t="shared" si="272"/>
        <v>0</v>
      </c>
      <c r="D2027">
        <f t="shared" si="276"/>
        <v>0.38474071518908504</v>
      </c>
      <c r="F2027" s="1">
        <v>34470</v>
      </c>
      <c r="G2027">
        <v>2.5939999999999999</v>
      </c>
      <c r="H2027">
        <f t="shared" si="273"/>
        <v>-1.7956547420743096E-2</v>
      </c>
      <c r="I2027">
        <f t="shared" si="277"/>
        <v>0.61256577828625636</v>
      </c>
      <c r="K2027" s="1">
        <v>34408</v>
      </c>
      <c r="L2027">
        <v>5.3049999999999997</v>
      </c>
      <c r="M2027">
        <f t="shared" si="274"/>
        <v>1.1946667164731872E-2</v>
      </c>
      <c r="N2027">
        <f t="shared" si="278"/>
        <v>0.24040660049888407</v>
      </c>
      <c r="P2027" s="1">
        <v>35849</v>
      </c>
      <c r="Q2027">
        <v>21.875</v>
      </c>
      <c r="R2027">
        <f t="shared" si="275"/>
        <v>-2.8758607454642642E-3</v>
      </c>
      <c r="S2027">
        <f t="shared" si="279"/>
        <v>0.44973530680636997</v>
      </c>
    </row>
    <row r="2028" spans="1:19" x14ac:dyDescent="0.25">
      <c r="A2028" s="1">
        <v>34883</v>
      </c>
      <c r="B2028">
        <v>11.593</v>
      </c>
      <c r="C2028">
        <f t="shared" si="272"/>
        <v>1.2935892500400423E-2</v>
      </c>
      <c r="D2028">
        <f t="shared" si="276"/>
        <v>0.38510296298699126</v>
      </c>
      <c r="F2028" s="1">
        <v>34471</v>
      </c>
      <c r="G2028">
        <v>2.6019999999999999</v>
      </c>
      <c r="H2028">
        <f t="shared" si="273"/>
        <v>3.0792941960613575E-3</v>
      </c>
      <c r="I2028">
        <f t="shared" si="277"/>
        <v>0.61063699564328355</v>
      </c>
      <c r="K2028" s="1">
        <v>34409</v>
      </c>
      <c r="L2028">
        <v>5.2969999999999997</v>
      </c>
      <c r="M2028">
        <f t="shared" si="274"/>
        <v>-1.5091495035568273E-3</v>
      </c>
      <c r="N2028">
        <f t="shared" si="278"/>
        <v>0.23569916697420057</v>
      </c>
      <c r="P2028" s="1">
        <v>35850</v>
      </c>
      <c r="Q2028">
        <v>21.582999999999998</v>
      </c>
      <c r="R2028">
        <f t="shared" si="275"/>
        <v>-1.3438464466844796E-2</v>
      </c>
      <c r="S2028">
        <f t="shared" si="279"/>
        <v>0.45003571140794013</v>
      </c>
    </row>
    <row r="2029" spans="1:19" x14ac:dyDescent="0.25">
      <c r="A2029" s="1">
        <v>34885</v>
      </c>
      <c r="B2029">
        <v>11.481</v>
      </c>
      <c r="C2029">
        <f t="shared" si="272"/>
        <v>-9.7079725765895422E-3</v>
      </c>
      <c r="D2029">
        <f t="shared" si="276"/>
        <v>0.38211892005822057</v>
      </c>
      <c r="F2029" s="1">
        <v>34472</v>
      </c>
      <c r="G2029">
        <v>2.75</v>
      </c>
      <c r="H2029">
        <f t="shared" si="273"/>
        <v>5.5320531588166404E-2</v>
      </c>
      <c r="I2029">
        <f t="shared" si="277"/>
        <v>0.61870141932093103</v>
      </c>
      <c r="K2029" s="1">
        <v>34410</v>
      </c>
      <c r="L2029">
        <v>5.2809999999999997</v>
      </c>
      <c r="M2029">
        <f t="shared" si="274"/>
        <v>-3.0251488375935328E-3</v>
      </c>
      <c r="N2029">
        <f t="shared" si="278"/>
        <v>0.23568806017497673</v>
      </c>
      <c r="P2029" s="1">
        <v>35851</v>
      </c>
      <c r="Q2029">
        <v>22.25</v>
      </c>
      <c r="R2029">
        <f t="shared" si="275"/>
        <v>3.0436040835415852E-2</v>
      </c>
      <c r="S2029">
        <f t="shared" si="279"/>
        <v>0.45067198708901612</v>
      </c>
    </row>
    <row r="2030" spans="1:19" x14ac:dyDescent="0.25">
      <c r="A2030" s="1">
        <v>34886</v>
      </c>
      <c r="B2030">
        <v>11.667</v>
      </c>
      <c r="C2030">
        <f t="shared" si="272"/>
        <v>1.6070848730044968E-2</v>
      </c>
      <c r="D2030">
        <f t="shared" si="276"/>
        <v>0.38260452709594794</v>
      </c>
      <c r="F2030" s="1">
        <v>34473</v>
      </c>
      <c r="G2030">
        <v>2.7029999999999998</v>
      </c>
      <c r="H2030">
        <f t="shared" si="273"/>
        <v>-1.7238644384169437E-2</v>
      </c>
      <c r="I2030">
        <f t="shared" si="277"/>
        <v>0.6185412053799858</v>
      </c>
      <c r="K2030" s="1">
        <v>34411</v>
      </c>
      <c r="L2030">
        <v>5.2969999999999997</v>
      </c>
      <c r="M2030">
        <f t="shared" si="274"/>
        <v>3.0251488375934569E-3</v>
      </c>
      <c r="N2030">
        <f t="shared" si="278"/>
        <v>0.23562361623074005</v>
      </c>
      <c r="P2030" s="1">
        <v>35852</v>
      </c>
      <c r="Q2030">
        <v>22.167000000000002</v>
      </c>
      <c r="R2030">
        <f t="shared" si="275"/>
        <v>-3.737312137628959E-3</v>
      </c>
      <c r="S2030">
        <f t="shared" si="279"/>
        <v>0.44956390434116805</v>
      </c>
    </row>
    <row r="2031" spans="1:19" x14ac:dyDescent="0.25">
      <c r="A2031" s="1">
        <v>34887</v>
      </c>
      <c r="B2031">
        <v>11.962999999999999</v>
      </c>
      <c r="C2031">
        <f t="shared" si="272"/>
        <v>2.5054209347047204E-2</v>
      </c>
      <c r="D2031">
        <f t="shared" si="276"/>
        <v>0.38024333748635436</v>
      </c>
      <c r="F2031" s="1">
        <v>34474</v>
      </c>
      <c r="G2031">
        <v>2.6720000000000002</v>
      </c>
      <c r="H2031">
        <f t="shared" si="273"/>
        <v>-1.1535011619911132E-2</v>
      </c>
      <c r="I2031">
        <f t="shared" si="277"/>
        <v>0.61868333724421865</v>
      </c>
      <c r="K2031" s="1">
        <v>34414</v>
      </c>
      <c r="L2031">
        <v>5.2030000000000003</v>
      </c>
      <c r="M2031">
        <f t="shared" si="274"/>
        <v>-1.7905240254223079E-2</v>
      </c>
      <c r="N2031">
        <f t="shared" si="278"/>
        <v>0.2285691959650879</v>
      </c>
      <c r="P2031" s="1">
        <v>35853</v>
      </c>
      <c r="Q2031">
        <v>21.957999999999998</v>
      </c>
      <c r="R2031">
        <f t="shared" si="275"/>
        <v>-9.4731586620797684E-3</v>
      </c>
      <c r="S2031">
        <f t="shared" si="279"/>
        <v>0.44829370014238112</v>
      </c>
    </row>
    <row r="2032" spans="1:19" x14ac:dyDescent="0.25">
      <c r="A2032" s="1">
        <v>34890</v>
      </c>
      <c r="B2032">
        <v>12.074</v>
      </c>
      <c r="C2032">
        <f t="shared" si="272"/>
        <v>9.2358271854672512E-3</v>
      </c>
      <c r="D2032">
        <f t="shared" si="276"/>
        <v>0.37995604854231896</v>
      </c>
      <c r="F2032" s="1">
        <v>34477</v>
      </c>
      <c r="G2032">
        <v>2.7029999999999998</v>
      </c>
      <c r="H2032">
        <f t="shared" si="273"/>
        <v>1.1535011619911139E-2</v>
      </c>
      <c r="I2032">
        <f t="shared" si="277"/>
        <v>0.61825291280381889</v>
      </c>
      <c r="K2032" s="1">
        <v>34415</v>
      </c>
      <c r="L2032">
        <v>5.2969999999999997</v>
      </c>
      <c r="M2032">
        <f t="shared" si="274"/>
        <v>1.7905240254222993E-2</v>
      </c>
      <c r="N2032">
        <f t="shared" si="278"/>
        <v>0.23044708125878932</v>
      </c>
      <c r="P2032" s="1">
        <v>35856</v>
      </c>
      <c r="Q2032">
        <v>21.75</v>
      </c>
      <c r="R2032">
        <f t="shared" si="275"/>
        <v>-9.5177802778475418E-3</v>
      </c>
      <c r="S2032">
        <f t="shared" si="279"/>
        <v>0.44795528078372221</v>
      </c>
    </row>
    <row r="2033" spans="1:19" x14ac:dyDescent="0.25">
      <c r="A2033" s="1">
        <v>34891</v>
      </c>
      <c r="B2033">
        <v>11.555999999999999</v>
      </c>
      <c r="C2033">
        <f t="shared" si="272"/>
        <v>-4.3849597770245601E-2</v>
      </c>
      <c r="D2033">
        <f t="shared" si="276"/>
        <v>0.38770138338493759</v>
      </c>
      <c r="F2033" s="1">
        <v>34478</v>
      </c>
      <c r="G2033">
        <v>2.7189999999999999</v>
      </c>
      <c r="H2033">
        <f t="shared" si="273"/>
        <v>5.9018983560230279E-3</v>
      </c>
      <c r="I2033">
        <f t="shared" si="277"/>
        <v>0.61227875137708443</v>
      </c>
      <c r="K2033" s="1">
        <v>34416</v>
      </c>
      <c r="L2033">
        <v>5.391</v>
      </c>
      <c r="M2033">
        <f t="shared" si="274"/>
        <v>1.7590273907142073E-2</v>
      </c>
      <c r="N2033">
        <f t="shared" si="278"/>
        <v>0.23221943064125622</v>
      </c>
      <c r="P2033" s="1">
        <v>35857</v>
      </c>
      <c r="Q2033">
        <v>21.5</v>
      </c>
      <c r="R2033">
        <f t="shared" si="275"/>
        <v>-1.1560822401075971E-2</v>
      </c>
      <c r="S2033">
        <f t="shared" si="279"/>
        <v>0.44505086590499843</v>
      </c>
    </row>
    <row r="2034" spans="1:19" x14ac:dyDescent="0.25">
      <c r="A2034" s="1">
        <v>34892</v>
      </c>
      <c r="B2034">
        <v>12.111000000000001</v>
      </c>
      <c r="C2034">
        <f t="shared" si="272"/>
        <v>4.6909347934924704E-2</v>
      </c>
      <c r="D2034">
        <f t="shared" si="276"/>
        <v>0.39011155689946286</v>
      </c>
      <c r="F2034" s="1">
        <v>34479</v>
      </c>
      <c r="G2034">
        <v>2.734</v>
      </c>
      <c r="H2034">
        <f t="shared" si="273"/>
        <v>5.5015726514242563E-3</v>
      </c>
      <c r="I2034">
        <f t="shared" si="277"/>
        <v>0.60841821138638585</v>
      </c>
      <c r="K2034" s="1">
        <v>34417</v>
      </c>
      <c r="L2034">
        <v>5.4530000000000003</v>
      </c>
      <c r="M2034">
        <f t="shared" si="274"/>
        <v>1.1435019474392913E-2</v>
      </c>
      <c r="N2034">
        <f t="shared" si="278"/>
        <v>0.23099234824823206</v>
      </c>
      <c r="P2034" s="1">
        <v>35858</v>
      </c>
      <c r="Q2034">
        <v>21.75</v>
      </c>
      <c r="R2034">
        <f t="shared" si="275"/>
        <v>1.1560822401076006E-2</v>
      </c>
      <c r="S2034">
        <f t="shared" si="279"/>
        <v>0.44525093299505003</v>
      </c>
    </row>
    <row r="2035" spans="1:19" x14ac:dyDescent="0.25">
      <c r="A2035" s="1">
        <v>34893</v>
      </c>
      <c r="B2035">
        <v>12.074</v>
      </c>
      <c r="C2035">
        <f t="shared" si="272"/>
        <v>-3.0597501646790551E-3</v>
      </c>
      <c r="D2035">
        <f t="shared" si="276"/>
        <v>0.38951097382200967</v>
      </c>
      <c r="F2035" s="1">
        <v>34480</v>
      </c>
      <c r="G2035">
        <v>2.7189999999999999</v>
      </c>
      <c r="H2035">
        <f t="shared" si="273"/>
        <v>-5.5015726514241869E-3</v>
      </c>
      <c r="I2035">
        <f t="shared" si="277"/>
        <v>0.60800928870806303</v>
      </c>
      <c r="K2035" s="1">
        <v>34418</v>
      </c>
      <c r="L2035">
        <v>5.4690000000000003</v>
      </c>
      <c r="M2035">
        <f t="shared" si="274"/>
        <v>2.929868420711241E-3</v>
      </c>
      <c r="N2035">
        <f t="shared" si="278"/>
        <v>0.22831224348570703</v>
      </c>
      <c r="P2035" s="1">
        <v>35859</v>
      </c>
      <c r="Q2035">
        <v>20.603999999999999</v>
      </c>
      <c r="R2035">
        <f t="shared" si="275"/>
        <v>-5.4128525831354385E-2</v>
      </c>
      <c r="S2035">
        <f t="shared" si="279"/>
        <v>0.45207677087730574</v>
      </c>
    </row>
    <row r="2036" spans="1:19" x14ac:dyDescent="0.25">
      <c r="A2036" s="1">
        <v>34894</v>
      </c>
      <c r="B2036">
        <v>12.093</v>
      </c>
      <c r="C2036">
        <f t="shared" si="272"/>
        <v>1.5723924289040695E-3</v>
      </c>
      <c r="D2036">
        <f t="shared" si="276"/>
        <v>0.38912583499986386</v>
      </c>
      <c r="F2036" s="1">
        <v>34481</v>
      </c>
      <c r="G2036">
        <v>2.6720000000000002</v>
      </c>
      <c r="H2036">
        <f t="shared" si="273"/>
        <v>-1.7436909975934264E-2</v>
      </c>
      <c r="I2036">
        <f t="shared" si="277"/>
        <v>0.60374406079172782</v>
      </c>
      <c r="K2036" s="1">
        <v>34421</v>
      </c>
      <c r="L2036">
        <v>5.3979999999999997</v>
      </c>
      <c r="M2036">
        <f t="shared" si="274"/>
        <v>-1.3067269768822906E-2</v>
      </c>
      <c r="N2036">
        <f t="shared" si="278"/>
        <v>0.2271957128617218</v>
      </c>
      <c r="P2036" s="1">
        <v>35860</v>
      </c>
      <c r="Q2036">
        <v>21.457999999999998</v>
      </c>
      <c r="R2036">
        <f t="shared" si="275"/>
        <v>4.0612304511215662E-2</v>
      </c>
      <c r="S2036">
        <f t="shared" si="279"/>
        <v>0.455908856844634</v>
      </c>
    </row>
    <row r="2037" spans="1:19" x14ac:dyDescent="0.25">
      <c r="A2037" s="1">
        <v>34897</v>
      </c>
      <c r="B2037">
        <v>12.519</v>
      </c>
      <c r="C2037">
        <f t="shared" si="272"/>
        <v>3.4620717474386851E-2</v>
      </c>
      <c r="D2037">
        <f t="shared" si="276"/>
        <v>0.39275459364522974</v>
      </c>
      <c r="F2037" s="1">
        <v>34485</v>
      </c>
      <c r="G2037">
        <v>2.609</v>
      </c>
      <c r="H2037">
        <f t="shared" si="273"/>
        <v>-2.3860249519807995E-2</v>
      </c>
      <c r="I2037">
        <f t="shared" si="277"/>
        <v>0.60338375371481712</v>
      </c>
      <c r="K2037" s="1">
        <v>34422</v>
      </c>
      <c r="L2037">
        <v>5.1559999999999997</v>
      </c>
      <c r="M2037">
        <f t="shared" si="274"/>
        <v>-4.5867429518871933E-2</v>
      </c>
      <c r="N2037">
        <f t="shared" si="278"/>
        <v>0.24011813000949675</v>
      </c>
      <c r="P2037" s="1">
        <v>35863</v>
      </c>
      <c r="Q2037">
        <v>20.405999999999999</v>
      </c>
      <c r="R2037">
        <f t="shared" si="275"/>
        <v>-5.0268560961441014E-2</v>
      </c>
      <c r="S2037">
        <f t="shared" si="279"/>
        <v>0.43341688541750112</v>
      </c>
    </row>
    <row r="2038" spans="1:19" x14ac:dyDescent="0.25">
      <c r="A2038" s="1">
        <v>34898</v>
      </c>
      <c r="B2038">
        <v>11.888999999999999</v>
      </c>
      <c r="C2038">
        <f t="shared" si="272"/>
        <v>-5.1633887401117684E-2</v>
      </c>
      <c r="D2038">
        <f t="shared" si="276"/>
        <v>0.40324370802751813</v>
      </c>
      <c r="F2038" s="1">
        <v>34486</v>
      </c>
      <c r="G2038">
        <v>2.6560000000000001</v>
      </c>
      <c r="H2038">
        <f t="shared" si="273"/>
        <v>1.7854225459596168E-2</v>
      </c>
      <c r="I2038">
        <f t="shared" si="277"/>
        <v>0.60375245652741694</v>
      </c>
      <c r="K2038" s="1">
        <v>34423</v>
      </c>
      <c r="L2038">
        <v>5.2270000000000003</v>
      </c>
      <c r="M2038">
        <f t="shared" si="274"/>
        <v>1.3676414653843984E-2</v>
      </c>
      <c r="N2038">
        <f t="shared" si="278"/>
        <v>0.24114546575943671</v>
      </c>
      <c r="P2038" s="1">
        <v>35864</v>
      </c>
      <c r="Q2038">
        <v>20.457999999999998</v>
      </c>
      <c r="R2038">
        <f t="shared" si="275"/>
        <v>2.5450287817022649E-3</v>
      </c>
      <c r="S2038">
        <f t="shared" si="279"/>
        <v>0.404957356894108</v>
      </c>
    </row>
    <row r="2039" spans="1:19" x14ac:dyDescent="0.25">
      <c r="A2039" s="1">
        <v>34899</v>
      </c>
      <c r="B2039">
        <v>11.333</v>
      </c>
      <c r="C2039">
        <f t="shared" si="272"/>
        <v>-4.7894779125596247E-2</v>
      </c>
      <c r="D2039">
        <f t="shared" si="276"/>
        <v>0.41186410820832769</v>
      </c>
      <c r="F2039" s="1">
        <v>34487</v>
      </c>
      <c r="G2039">
        <v>2.6880000000000002</v>
      </c>
      <c r="H2039">
        <f t="shared" si="273"/>
        <v>1.197619104671562E-2</v>
      </c>
      <c r="I2039">
        <f t="shared" si="277"/>
        <v>0.59620037151919447</v>
      </c>
      <c r="K2039" s="1">
        <v>34424</v>
      </c>
      <c r="L2039">
        <v>5.2969999999999997</v>
      </c>
      <c r="M2039">
        <f t="shared" si="274"/>
        <v>1.3303122831604626E-2</v>
      </c>
      <c r="N2039">
        <f t="shared" si="278"/>
        <v>0.23217408216520002</v>
      </c>
      <c r="P2039" s="1">
        <v>35865</v>
      </c>
      <c r="Q2039">
        <v>20.875</v>
      </c>
      <c r="R2039">
        <f t="shared" si="275"/>
        <v>2.0178266702103667E-2</v>
      </c>
      <c r="S2039">
        <f t="shared" si="279"/>
        <v>0.40609740229881258</v>
      </c>
    </row>
    <row r="2040" spans="1:19" x14ac:dyDescent="0.25">
      <c r="A2040" s="1">
        <v>34900</v>
      </c>
      <c r="B2040">
        <v>11.37</v>
      </c>
      <c r="C2040">
        <f t="shared" si="272"/>
        <v>3.2594840116331311E-3</v>
      </c>
      <c r="D2040">
        <f t="shared" si="276"/>
        <v>0.41185733724637325</v>
      </c>
      <c r="F2040" s="1">
        <v>34488</v>
      </c>
      <c r="G2040">
        <v>2.7189999999999999</v>
      </c>
      <c r="H2040">
        <f t="shared" si="273"/>
        <v>1.1466742989430373E-2</v>
      </c>
      <c r="I2040">
        <f t="shared" si="277"/>
        <v>0.59661674065597903</v>
      </c>
      <c r="K2040" s="1">
        <v>34428</v>
      </c>
      <c r="L2040">
        <v>5.2809999999999997</v>
      </c>
      <c r="M2040">
        <f t="shared" si="274"/>
        <v>-3.0251488375935328E-3</v>
      </c>
      <c r="N2040">
        <f t="shared" si="278"/>
        <v>0.23218853311572082</v>
      </c>
      <c r="P2040" s="1">
        <v>35866</v>
      </c>
      <c r="Q2040">
        <v>21.312999999999999</v>
      </c>
      <c r="R2040">
        <f t="shared" si="275"/>
        <v>2.0764944442182347E-2</v>
      </c>
      <c r="S2040">
        <f t="shared" si="279"/>
        <v>0.40707746618885243</v>
      </c>
    </row>
    <row r="2041" spans="1:19" x14ac:dyDescent="0.25">
      <c r="A2041" s="1">
        <v>34901</v>
      </c>
      <c r="B2041">
        <v>11.388999999999999</v>
      </c>
      <c r="C2041">
        <f t="shared" si="272"/>
        <v>1.6696695297694815E-3</v>
      </c>
      <c r="D2041">
        <f t="shared" si="276"/>
        <v>0.41184141214108938</v>
      </c>
      <c r="F2041" s="1">
        <v>34491</v>
      </c>
      <c r="G2041">
        <v>2.6880000000000002</v>
      </c>
      <c r="H2041">
        <f t="shared" si="273"/>
        <v>-1.1466742989430439E-2</v>
      </c>
      <c r="I2041">
        <f t="shared" si="277"/>
        <v>0.59669262010343704</v>
      </c>
      <c r="K2041" s="1">
        <v>34429</v>
      </c>
      <c r="L2041">
        <v>5.484</v>
      </c>
      <c r="M2041">
        <f t="shared" si="274"/>
        <v>3.7719287975271909E-2</v>
      </c>
      <c r="N2041">
        <f t="shared" si="278"/>
        <v>0.23868852620360442</v>
      </c>
      <c r="P2041" s="1">
        <v>35867</v>
      </c>
      <c r="Q2041">
        <v>21.521000000000001</v>
      </c>
      <c r="R2041">
        <f t="shared" si="275"/>
        <v>9.7119874363464521E-3</v>
      </c>
      <c r="S2041">
        <f t="shared" si="279"/>
        <v>0.40527522875113764</v>
      </c>
    </row>
    <row r="2042" spans="1:19" x14ac:dyDescent="0.25">
      <c r="A2042" s="1">
        <v>34904</v>
      </c>
      <c r="B2042">
        <v>11.611000000000001</v>
      </c>
      <c r="C2042">
        <f t="shared" si="272"/>
        <v>1.9304947352655182E-2</v>
      </c>
      <c r="D2042">
        <f t="shared" si="276"/>
        <v>0.41190901462820123</v>
      </c>
      <c r="F2042" s="1">
        <v>34492</v>
      </c>
      <c r="G2042">
        <v>2.633</v>
      </c>
      <c r="H2042">
        <f t="shared" si="273"/>
        <v>-2.067354214673077E-2</v>
      </c>
      <c r="I2042">
        <f t="shared" si="277"/>
        <v>0.5975134331402091</v>
      </c>
      <c r="K2042" s="1">
        <v>34430</v>
      </c>
      <c r="L2042">
        <v>5.5629999999999997</v>
      </c>
      <c r="M2042">
        <f t="shared" si="274"/>
        <v>1.4302769393088062E-2</v>
      </c>
      <c r="N2042">
        <f t="shared" si="278"/>
        <v>0.23968343290716912</v>
      </c>
      <c r="P2042" s="1">
        <v>35870</v>
      </c>
      <c r="Q2042">
        <v>21.457999999999998</v>
      </c>
      <c r="R2042">
        <f t="shared" si="275"/>
        <v>-2.931666400893524E-3</v>
      </c>
      <c r="S2042">
        <f t="shared" si="279"/>
        <v>0.40194973239072973</v>
      </c>
    </row>
    <row r="2043" spans="1:19" x14ac:dyDescent="0.25">
      <c r="A2043" s="1">
        <v>34905</v>
      </c>
      <c r="B2043">
        <v>11.926</v>
      </c>
      <c r="C2043">
        <f t="shared" si="272"/>
        <v>2.6767966056044937E-2</v>
      </c>
      <c r="D2043">
        <f t="shared" si="276"/>
        <v>0.41343486238799004</v>
      </c>
      <c r="F2043" s="1">
        <v>34493</v>
      </c>
      <c r="G2043">
        <v>2.4689999999999999</v>
      </c>
      <c r="H2043">
        <f t="shared" si="273"/>
        <v>-6.4310670151129914E-2</v>
      </c>
      <c r="I2043">
        <f t="shared" si="277"/>
        <v>0.59928702264819256</v>
      </c>
      <c r="K2043" s="1">
        <v>34431</v>
      </c>
      <c r="L2043">
        <v>5.609</v>
      </c>
      <c r="M2043">
        <f t="shared" si="274"/>
        <v>8.2349194330437626E-3</v>
      </c>
      <c r="N2043">
        <f t="shared" si="278"/>
        <v>0.23982307494017621</v>
      </c>
      <c r="P2043" s="1">
        <v>35871</v>
      </c>
      <c r="Q2043">
        <v>21.521000000000001</v>
      </c>
      <c r="R2043">
        <f t="shared" si="275"/>
        <v>2.9316664008936072E-3</v>
      </c>
      <c r="S2043">
        <f t="shared" si="279"/>
        <v>0.40090995603243712</v>
      </c>
    </row>
    <row r="2044" spans="1:19" x14ac:dyDescent="0.25">
      <c r="A2044" s="1">
        <v>34906</v>
      </c>
      <c r="B2044">
        <v>12.519</v>
      </c>
      <c r="C2044">
        <f t="shared" si="272"/>
        <v>4.8526599576610978E-2</v>
      </c>
      <c r="D2044">
        <f t="shared" si="276"/>
        <v>0.42074529134695793</v>
      </c>
      <c r="F2044" s="1">
        <v>34494</v>
      </c>
      <c r="G2044">
        <v>2.5310000000000001</v>
      </c>
      <c r="H2044">
        <f t="shared" si="273"/>
        <v>2.4801271199944627E-2</v>
      </c>
      <c r="I2044">
        <f t="shared" si="277"/>
        <v>0.60060397945858168</v>
      </c>
      <c r="K2044" s="1">
        <v>34432</v>
      </c>
      <c r="L2044">
        <v>5.4379999999999997</v>
      </c>
      <c r="M2044">
        <f t="shared" si="274"/>
        <v>-3.0961104315920997E-2</v>
      </c>
      <c r="N2044">
        <f t="shared" si="278"/>
        <v>0.24575110037409681</v>
      </c>
      <c r="P2044" s="1">
        <v>35872</v>
      </c>
      <c r="Q2044">
        <v>21.187999999999999</v>
      </c>
      <c r="R2044">
        <f t="shared" si="275"/>
        <v>-1.5594218933167822E-2</v>
      </c>
      <c r="S2044">
        <f t="shared" si="279"/>
        <v>0.40018060384747595</v>
      </c>
    </row>
    <row r="2045" spans="1:19" x14ac:dyDescent="0.25">
      <c r="A2045" s="1">
        <v>34907</v>
      </c>
      <c r="B2045">
        <v>12.852</v>
      </c>
      <c r="C2045">
        <f t="shared" si="272"/>
        <v>2.6251950976086864E-2</v>
      </c>
      <c r="D2045">
        <f t="shared" si="276"/>
        <v>0.42254993288251524</v>
      </c>
      <c r="F2045" s="1">
        <v>34495</v>
      </c>
      <c r="G2045">
        <v>2.516</v>
      </c>
      <c r="H2045">
        <f t="shared" si="273"/>
        <v>-5.9441427247929855E-3</v>
      </c>
      <c r="I2045">
        <f t="shared" si="277"/>
        <v>0.60060249065385418</v>
      </c>
      <c r="K2045" s="1">
        <v>34435</v>
      </c>
      <c r="L2045">
        <v>5.4379999999999997</v>
      </c>
      <c r="M2045">
        <f t="shared" si="274"/>
        <v>0</v>
      </c>
      <c r="N2045">
        <f t="shared" si="278"/>
        <v>0.24390201546254772</v>
      </c>
      <c r="P2045" s="1">
        <v>35873</v>
      </c>
      <c r="Q2045">
        <v>21.437999999999999</v>
      </c>
      <c r="R2045">
        <f t="shared" si="275"/>
        <v>1.173006458704751E-2</v>
      </c>
      <c r="S2045">
        <f t="shared" si="279"/>
        <v>0.40019740222573985</v>
      </c>
    </row>
    <row r="2046" spans="1:19" x14ac:dyDescent="0.25">
      <c r="A2046" s="1">
        <v>34908</v>
      </c>
      <c r="B2046">
        <v>12.481</v>
      </c>
      <c r="C2046">
        <f t="shared" si="272"/>
        <v>-2.9291953317295449E-2</v>
      </c>
      <c r="D2046">
        <f t="shared" si="276"/>
        <v>0.42513255926059185</v>
      </c>
      <c r="F2046" s="1">
        <v>34498</v>
      </c>
      <c r="G2046">
        <v>2.5470000000000002</v>
      </c>
      <c r="H2046">
        <f t="shared" si="273"/>
        <v>1.2245857159125862E-2</v>
      </c>
      <c r="I2046">
        <f t="shared" si="277"/>
        <v>0.60104274577623562</v>
      </c>
      <c r="K2046" s="1">
        <v>34436</v>
      </c>
      <c r="L2046">
        <v>5.2969999999999997</v>
      </c>
      <c r="M2046">
        <f t="shared" si="274"/>
        <v>-2.6270723647889304E-2</v>
      </c>
      <c r="N2046">
        <f t="shared" si="278"/>
        <v>0.24654126884542851</v>
      </c>
      <c r="P2046" s="1">
        <v>35874</v>
      </c>
      <c r="Q2046">
        <v>21.207999999999998</v>
      </c>
      <c r="R2046">
        <f t="shared" si="275"/>
        <v>-1.0786579282603398E-2</v>
      </c>
      <c r="S2046">
        <f t="shared" si="279"/>
        <v>0.3999465149668629</v>
      </c>
    </row>
    <row r="2047" spans="1:19" x14ac:dyDescent="0.25">
      <c r="A2047" s="1">
        <v>34911</v>
      </c>
      <c r="B2047">
        <v>12.407</v>
      </c>
      <c r="C2047">
        <f t="shared" si="272"/>
        <v>-5.9466584755822251E-3</v>
      </c>
      <c r="D2047">
        <f t="shared" si="276"/>
        <v>0.42005299111398686</v>
      </c>
      <c r="F2047" s="1">
        <v>34499</v>
      </c>
      <c r="G2047">
        <v>2.5310000000000001</v>
      </c>
      <c r="H2047">
        <f t="shared" si="273"/>
        <v>-6.3017144343329246E-3</v>
      </c>
      <c r="I2047">
        <f t="shared" si="277"/>
        <v>0.60106421029046697</v>
      </c>
      <c r="K2047" s="1">
        <v>34437</v>
      </c>
      <c r="L2047">
        <v>5.3049999999999997</v>
      </c>
      <c r="M2047">
        <f t="shared" si="274"/>
        <v>1.5091495035568371E-3</v>
      </c>
      <c r="N2047">
        <f t="shared" si="278"/>
        <v>0.23978113451168259</v>
      </c>
      <c r="P2047" s="1">
        <v>35877</v>
      </c>
      <c r="Q2047">
        <v>21.582999999999998</v>
      </c>
      <c r="R2047">
        <f t="shared" si="275"/>
        <v>1.7527498790108991E-2</v>
      </c>
      <c r="S2047">
        <f t="shared" si="279"/>
        <v>0.39898037804511272</v>
      </c>
    </row>
    <row r="2048" spans="1:19" x14ac:dyDescent="0.25">
      <c r="A2048" s="1">
        <v>34912</v>
      </c>
      <c r="B2048">
        <v>12.037000000000001</v>
      </c>
      <c r="C2048">
        <f t="shared" si="272"/>
        <v>-3.0275590063136692E-2</v>
      </c>
      <c r="D2048">
        <f t="shared" si="276"/>
        <v>0.41897645262890232</v>
      </c>
      <c r="F2048" s="1">
        <v>34500</v>
      </c>
      <c r="G2048">
        <v>2.5939999999999999</v>
      </c>
      <c r="H2048">
        <f t="shared" si="273"/>
        <v>2.4586604331264968E-2</v>
      </c>
      <c r="I2048">
        <f t="shared" si="277"/>
        <v>0.5989594684715871</v>
      </c>
      <c r="K2048" s="1">
        <v>34438</v>
      </c>
      <c r="L2048">
        <v>5.258</v>
      </c>
      <c r="M2048">
        <f t="shared" si="274"/>
        <v>-8.8990457582569845E-3</v>
      </c>
      <c r="N2048">
        <f t="shared" si="278"/>
        <v>0.23964298756216862</v>
      </c>
      <c r="P2048" s="1">
        <v>35878</v>
      </c>
      <c r="Q2048">
        <v>22.603999999999999</v>
      </c>
      <c r="R2048">
        <f t="shared" si="275"/>
        <v>4.622091399076364E-2</v>
      </c>
      <c r="S2048">
        <f t="shared" si="279"/>
        <v>0.40485922401484092</v>
      </c>
    </row>
    <row r="2049" spans="1:19" x14ac:dyDescent="0.25">
      <c r="A2049" s="1">
        <v>34913</v>
      </c>
      <c r="B2049">
        <v>11.741</v>
      </c>
      <c r="C2049">
        <f t="shared" si="272"/>
        <v>-2.4898249749523073E-2</v>
      </c>
      <c r="D2049">
        <f t="shared" si="276"/>
        <v>0.42143883654914216</v>
      </c>
      <c r="F2049" s="1">
        <v>34501</v>
      </c>
      <c r="G2049">
        <v>2.5630000000000002</v>
      </c>
      <c r="H2049">
        <f t="shared" si="273"/>
        <v>-1.2022638512317999E-2</v>
      </c>
      <c r="I2049">
        <f t="shared" si="277"/>
        <v>0.59077704045478407</v>
      </c>
      <c r="K2049" s="1">
        <v>34439</v>
      </c>
      <c r="L2049">
        <v>5.3049999999999997</v>
      </c>
      <c r="M2049">
        <f t="shared" si="274"/>
        <v>8.8990457582568943E-3</v>
      </c>
      <c r="N2049">
        <f t="shared" si="278"/>
        <v>0.23979732620718591</v>
      </c>
      <c r="P2049" s="1">
        <v>35879</v>
      </c>
      <c r="Q2049">
        <v>23.187999999999999</v>
      </c>
      <c r="R2049">
        <f t="shared" si="275"/>
        <v>2.5508021709889538E-2</v>
      </c>
      <c r="S2049">
        <f t="shared" si="279"/>
        <v>0.3956241558939057</v>
      </c>
    </row>
    <row r="2050" spans="1:19" x14ac:dyDescent="0.25">
      <c r="A2050" s="1">
        <v>34914</v>
      </c>
      <c r="B2050">
        <v>11.648</v>
      </c>
      <c r="C2050">
        <f t="shared" si="272"/>
        <v>-7.9524981937446112E-3</v>
      </c>
      <c r="D2050">
        <f t="shared" si="276"/>
        <v>0.42168934344725878</v>
      </c>
      <c r="F2050" s="1">
        <v>34502</v>
      </c>
      <c r="G2050">
        <v>2.5470000000000002</v>
      </c>
      <c r="H2050">
        <f t="shared" si="273"/>
        <v>-6.2622513846140966E-3</v>
      </c>
      <c r="I2050">
        <f t="shared" si="277"/>
        <v>0.58965375341770387</v>
      </c>
      <c r="K2050" s="1">
        <v>34442</v>
      </c>
      <c r="L2050">
        <v>5.1879999999999997</v>
      </c>
      <c r="M2050">
        <f t="shared" si="274"/>
        <v>-2.2301505611749005E-2</v>
      </c>
      <c r="N2050">
        <f t="shared" si="278"/>
        <v>0.23942278433856476</v>
      </c>
      <c r="P2050" s="1">
        <v>35880</v>
      </c>
      <c r="Q2050">
        <v>23.125</v>
      </c>
      <c r="R2050">
        <f t="shared" si="275"/>
        <v>-2.7206200789975177E-3</v>
      </c>
      <c r="S2050">
        <f t="shared" si="279"/>
        <v>0.39101597848838715</v>
      </c>
    </row>
    <row r="2051" spans="1:19" x14ac:dyDescent="0.25">
      <c r="A2051" s="1">
        <v>34915</v>
      </c>
      <c r="B2051">
        <v>11.962999999999999</v>
      </c>
      <c r="C2051">
        <f t="shared" si="272"/>
        <v>2.6684061734436923E-2</v>
      </c>
      <c r="D2051">
        <f t="shared" si="276"/>
        <v>0.42342398061534026</v>
      </c>
      <c r="F2051" s="1">
        <v>34505</v>
      </c>
      <c r="G2051">
        <v>2.5</v>
      </c>
      <c r="H2051">
        <f t="shared" si="273"/>
        <v>-1.8625464123164986E-2</v>
      </c>
      <c r="I2051">
        <f t="shared" si="277"/>
        <v>0.59015201270911877</v>
      </c>
      <c r="K2051" s="1">
        <v>34443</v>
      </c>
      <c r="L2051">
        <v>5.508</v>
      </c>
      <c r="M2051">
        <f t="shared" si="274"/>
        <v>5.985331441221093E-2</v>
      </c>
      <c r="N2051">
        <f t="shared" si="278"/>
        <v>0.25488480498435623</v>
      </c>
      <c r="P2051" s="1">
        <v>35881</v>
      </c>
      <c r="Q2051">
        <v>23.125</v>
      </c>
      <c r="R2051">
        <f t="shared" si="275"/>
        <v>0</v>
      </c>
      <c r="S2051">
        <f t="shared" si="279"/>
        <v>0.38963252431258477</v>
      </c>
    </row>
    <row r="2052" spans="1:19" x14ac:dyDescent="0.25">
      <c r="A2052" s="1">
        <v>34918</v>
      </c>
      <c r="B2052">
        <v>11.944000000000001</v>
      </c>
      <c r="C2052">
        <f t="shared" ref="C2052:C2115" si="280">+LN(B2052/B2051)</f>
        <v>-1.5894929518777692E-3</v>
      </c>
      <c r="D2052">
        <f t="shared" si="276"/>
        <v>0.42123981513656761</v>
      </c>
      <c r="F2052" s="1">
        <v>34506</v>
      </c>
      <c r="G2052">
        <v>2.4380000000000002</v>
      </c>
      <c r="H2052">
        <f t="shared" ref="H2052:H2115" si="281">+LN(G2052/G2051)</f>
        <v>-2.5112700815075214E-2</v>
      </c>
      <c r="I2052">
        <f t="shared" si="277"/>
        <v>0.59101232267629078</v>
      </c>
      <c r="K2052" s="1">
        <v>34444</v>
      </c>
      <c r="L2052">
        <v>5.5940000000000003</v>
      </c>
      <c r="M2052">
        <f t="shared" ref="M2052:M2115" si="282">+LN(L2052/L2051)</f>
        <v>1.5493013913359614E-2</v>
      </c>
      <c r="N2052">
        <f t="shared" si="278"/>
        <v>0.25568679002478856</v>
      </c>
      <c r="P2052" s="1">
        <v>35884</v>
      </c>
      <c r="Q2052">
        <v>22.478999999999999</v>
      </c>
      <c r="R2052">
        <f t="shared" ref="R2052:R2115" si="283">+LN(Q2052/Q2051)</f>
        <v>-2.8332743348205517E-2</v>
      </c>
      <c r="S2052">
        <f t="shared" si="279"/>
        <v>0.39191260950957429</v>
      </c>
    </row>
    <row r="2053" spans="1:19" x14ac:dyDescent="0.25">
      <c r="A2053" s="1">
        <v>34919</v>
      </c>
      <c r="B2053">
        <v>11.833</v>
      </c>
      <c r="C2053">
        <f t="shared" si="280"/>
        <v>-9.3368218344675701E-3</v>
      </c>
      <c r="D2053">
        <f t="shared" si="276"/>
        <v>0.42002892323192587</v>
      </c>
      <c r="F2053" s="1">
        <v>34507</v>
      </c>
      <c r="G2053">
        <v>2.4449999999999998</v>
      </c>
      <c r="H2053">
        <f t="shared" si="281"/>
        <v>2.8670918677554448E-3</v>
      </c>
      <c r="I2053">
        <f t="shared" si="277"/>
        <v>0.59073576120603277</v>
      </c>
      <c r="K2053" s="1">
        <v>34445</v>
      </c>
      <c r="L2053">
        <v>5.7190000000000003</v>
      </c>
      <c r="M2053">
        <f t="shared" si="282"/>
        <v>2.2099370153411207E-2</v>
      </c>
      <c r="N2053">
        <f t="shared" si="278"/>
        <v>0.25784504794332841</v>
      </c>
      <c r="P2053" s="1">
        <v>35885</v>
      </c>
      <c r="Q2053">
        <v>22.792000000000002</v>
      </c>
      <c r="R2053">
        <f t="shared" si="283"/>
        <v>1.3828057145323992E-2</v>
      </c>
      <c r="S2053">
        <f t="shared" si="279"/>
        <v>0.39192600726708871</v>
      </c>
    </row>
    <row r="2054" spans="1:19" x14ac:dyDescent="0.25">
      <c r="A2054" s="1">
        <v>34920</v>
      </c>
      <c r="B2054">
        <v>12.148</v>
      </c>
      <c r="C2054">
        <f t="shared" si="280"/>
        <v>2.6272308781080441E-2</v>
      </c>
      <c r="D2054">
        <f t="shared" si="276"/>
        <v>0.42173722115930251</v>
      </c>
      <c r="F2054" s="1">
        <v>34508</v>
      </c>
      <c r="G2054">
        <v>2.367</v>
      </c>
      <c r="H2054">
        <f t="shared" si="281"/>
        <v>-3.2421792394988394E-2</v>
      </c>
      <c r="I2054">
        <f t="shared" si="277"/>
        <v>0.592730047928552</v>
      </c>
      <c r="K2054" s="1">
        <v>34446</v>
      </c>
      <c r="L2054">
        <v>5.734</v>
      </c>
      <c r="M2054">
        <f t="shared" si="282"/>
        <v>2.6194025279989912E-3</v>
      </c>
      <c r="N2054">
        <f t="shared" si="278"/>
        <v>0.2559515481705566</v>
      </c>
      <c r="P2054" s="1">
        <v>35886</v>
      </c>
      <c r="Q2054">
        <v>23.103999999999999</v>
      </c>
      <c r="R2054">
        <f t="shared" si="283"/>
        <v>1.3596165514808408E-2</v>
      </c>
      <c r="S2054">
        <f t="shared" si="279"/>
        <v>0.39216181910008835</v>
      </c>
    </row>
    <row r="2055" spans="1:19" x14ac:dyDescent="0.25">
      <c r="A2055" s="1">
        <v>34921</v>
      </c>
      <c r="B2055">
        <v>12.222</v>
      </c>
      <c r="C2055">
        <f t="shared" si="280"/>
        <v>6.0730592892213955E-3</v>
      </c>
      <c r="D2055">
        <f t="shared" si="276"/>
        <v>0.41967784434351463</v>
      </c>
      <c r="F2055" s="1">
        <v>34509</v>
      </c>
      <c r="G2055">
        <v>2.2970000000000002</v>
      </c>
      <c r="H2055">
        <f t="shared" si="281"/>
        <v>-3.0019406824885613E-2</v>
      </c>
      <c r="I2055">
        <f t="shared" si="277"/>
        <v>0.58182787734569286</v>
      </c>
      <c r="K2055" s="1">
        <v>34449</v>
      </c>
      <c r="L2055">
        <v>5.859</v>
      </c>
      <c r="M2055">
        <f t="shared" si="282"/>
        <v>2.1565573101473515E-2</v>
      </c>
      <c r="N2055">
        <f t="shared" si="278"/>
        <v>0.25814884279511618</v>
      </c>
      <c r="P2055" s="1">
        <v>35887</v>
      </c>
      <c r="Q2055">
        <v>23.417000000000002</v>
      </c>
      <c r="R2055">
        <f t="shared" si="283"/>
        <v>1.3456491609459876E-2</v>
      </c>
      <c r="S2055">
        <f t="shared" si="279"/>
        <v>0.39024639583787707</v>
      </c>
    </row>
    <row r="2056" spans="1:19" x14ac:dyDescent="0.25">
      <c r="A2056" s="1">
        <v>34922</v>
      </c>
      <c r="B2056">
        <v>12.111000000000001</v>
      </c>
      <c r="C2056">
        <f t="shared" si="280"/>
        <v>-9.123475933810167E-3</v>
      </c>
      <c r="D2056">
        <f t="shared" si="276"/>
        <v>0.41842543797682974</v>
      </c>
      <c r="F2056" s="1">
        <v>34512</v>
      </c>
      <c r="G2056">
        <v>2.4220000000000002</v>
      </c>
      <c r="H2056">
        <f t="shared" si="281"/>
        <v>5.2989721423939373E-2</v>
      </c>
      <c r="I2056">
        <f t="shared" si="277"/>
        <v>0.5894138329051799</v>
      </c>
      <c r="K2056" s="1">
        <v>34450</v>
      </c>
      <c r="L2056">
        <v>5.9340000000000002</v>
      </c>
      <c r="M2056">
        <f t="shared" si="282"/>
        <v>1.2719581305978594E-2</v>
      </c>
      <c r="N2056">
        <f t="shared" si="278"/>
        <v>0.25878722430745538</v>
      </c>
      <c r="P2056" s="1">
        <v>35888</v>
      </c>
      <c r="Q2056">
        <v>23.562999999999999</v>
      </c>
      <c r="R2056">
        <f t="shared" si="283"/>
        <v>6.2154308223608661E-3</v>
      </c>
      <c r="S2056">
        <f t="shared" si="279"/>
        <v>0.39013262256253645</v>
      </c>
    </row>
    <row r="2057" spans="1:19" x14ac:dyDescent="0.25">
      <c r="A2057" s="1">
        <v>34925</v>
      </c>
      <c r="B2057">
        <v>12.407</v>
      </c>
      <c r="C2057">
        <f t="shared" si="280"/>
        <v>2.4146698921820912E-2</v>
      </c>
      <c r="D2057">
        <f t="shared" si="276"/>
        <v>0.41952757849847683</v>
      </c>
      <c r="F2057" s="1">
        <v>34513</v>
      </c>
      <c r="G2057">
        <v>2.4220000000000002</v>
      </c>
      <c r="H2057">
        <f t="shared" si="281"/>
        <v>0</v>
      </c>
      <c r="I2057">
        <f t="shared" si="277"/>
        <v>0.58913147769237728</v>
      </c>
      <c r="K2057" s="1">
        <v>34452</v>
      </c>
      <c r="L2057">
        <v>5.758</v>
      </c>
      <c r="M2057">
        <f t="shared" si="282"/>
        <v>-3.0108329678646004E-2</v>
      </c>
      <c r="N2057">
        <f t="shared" si="278"/>
        <v>0.26422047516053809</v>
      </c>
      <c r="P2057" s="1">
        <v>35891</v>
      </c>
      <c r="Q2057">
        <v>23</v>
      </c>
      <c r="R2057">
        <f t="shared" si="283"/>
        <v>-2.4183469213086558E-2</v>
      </c>
      <c r="S2057">
        <f t="shared" si="279"/>
        <v>0.39048932491131</v>
      </c>
    </row>
    <row r="2058" spans="1:19" x14ac:dyDescent="0.25">
      <c r="A2058" s="1">
        <v>34926</v>
      </c>
      <c r="B2058">
        <v>12.333</v>
      </c>
      <c r="C2058">
        <f t="shared" si="280"/>
        <v>-5.9822328768834136E-3</v>
      </c>
      <c r="D2058">
        <f t="shared" si="276"/>
        <v>0.40499238338431154</v>
      </c>
      <c r="F2058" s="1">
        <v>34514</v>
      </c>
      <c r="G2058">
        <v>2.5</v>
      </c>
      <c r="H2058">
        <f t="shared" si="281"/>
        <v>3.1697086743254471E-2</v>
      </c>
      <c r="I2058">
        <f t="shared" si="277"/>
        <v>0.59167247560322211</v>
      </c>
      <c r="K2058" s="1">
        <v>34453</v>
      </c>
      <c r="L2058">
        <v>5.7809999999999997</v>
      </c>
      <c r="M2058">
        <f t="shared" si="282"/>
        <v>3.9864859103548285E-3</v>
      </c>
      <c r="N2058">
        <f t="shared" si="278"/>
        <v>0.2626675684359468</v>
      </c>
      <c r="P2058" s="1">
        <v>35892</v>
      </c>
      <c r="Q2058">
        <v>23</v>
      </c>
      <c r="R2058">
        <f t="shared" si="283"/>
        <v>0</v>
      </c>
      <c r="S2058">
        <f t="shared" si="279"/>
        <v>0.39011810600385821</v>
      </c>
    </row>
    <row r="2059" spans="1:19" x14ac:dyDescent="0.25">
      <c r="A2059" s="1">
        <v>34927</v>
      </c>
      <c r="B2059">
        <v>12.667</v>
      </c>
      <c r="C2059">
        <f t="shared" si="280"/>
        <v>2.672158991764427E-2</v>
      </c>
      <c r="D2059">
        <f t="shared" si="276"/>
        <v>0.40177456805070666</v>
      </c>
      <c r="F2059" s="1">
        <v>34515</v>
      </c>
      <c r="G2059">
        <v>2.5779999999999998</v>
      </c>
      <c r="H2059">
        <f t="shared" si="281"/>
        <v>3.0723172642840479E-2</v>
      </c>
      <c r="I2059">
        <f t="shared" si="277"/>
        <v>0.59402261620477548</v>
      </c>
      <c r="K2059" s="1">
        <v>34456</v>
      </c>
      <c r="L2059">
        <v>5.9690000000000003</v>
      </c>
      <c r="M2059">
        <f t="shared" si="282"/>
        <v>3.2002731086173949E-2</v>
      </c>
      <c r="N2059">
        <f t="shared" si="278"/>
        <v>0.26758892737914347</v>
      </c>
      <c r="P2059" s="1">
        <v>35893</v>
      </c>
      <c r="Q2059">
        <v>22.75</v>
      </c>
      <c r="R2059">
        <f t="shared" si="283"/>
        <v>-1.0929070532190317E-2</v>
      </c>
      <c r="S2059">
        <f t="shared" si="279"/>
        <v>0.39058264118925584</v>
      </c>
    </row>
    <row r="2060" spans="1:19" x14ac:dyDescent="0.25">
      <c r="A2060" s="1">
        <v>34928</v>
      </c>
      <c r="B2060">
        <v>12.795999999999999</v>
      </c>
      <c r="C2060">
        <f t="shared" si="280"/>
        <v>1.0132435585776188E-2</v>
      </c>
      <c r="D2060">
        <f t="shared" ref="D2060:D2123" si="284">+STDEV(C1971:C2060)*SQRT(255)</f>
        <v>0.40186873745148272</v>
      </c>
      <c r="F2060" s="1">
        <v>34516</v>
      </c>
      <c r="G2060">
        <v>2.5470000000000002</v>
      </c>
      <c r="H2060">
        <f t="shared" si="281"/>
        <v>-1.209770851967553E-2</v>
      </c>
      <c r="I2060">
        <f t="shared" ref="I2060:I2123" si="285">+STDEV(H1971:H2060)*SQRT(255)</f>
        <v>0.59422626587194194</v>
      </c>
      <c r="K2060" s="1">
        <v>34457</v>
      </c>
      <c r="L2060">
        <v>5.8440000000000003</v>
      </c>
      <c r="M2060">
        <f t="shared" si="282"/>
        <v>-2.1163915298059752E-2</v>
      </c>
      <c r="N2060">
        <f t="shared" ref="N2060:N2123" si="286">+STDEV(M1971:M2060)*SQRT(255)</f>
        <v>0.26854506333569561</v>
      </c>
      <c r="P2060" s="1">
        <v>35894</v>
      </c>
      <c r="Q2060">
        <v>22.332999999999998</v>
      </c>
      <c r="R2060">
        <f t="shared" si="283"/>
        <v>-1.8499740158621911E-2</v>
      </c>
      <c r="S2060">
        <f t="shared" ref="S2060:S2123" si="287">+STDEV(R1971:R2060)*SQRT(255)</f>
        <v>0.39157713909063202</v>
      </c>
    </row>
    <row r="2061" spans="1:19" x14ac:dyDescent="0.25">
      <c r="A2061" s="1">
        <v>34929</v>
      </c>
      <c r="B2061">
        <v>12.815</v>
      </c>
      <c r="C2061">
        <f t="shared" si="280"/>
        <v>1.4837377287628701E-3</v>
      </c>
      <c r="D2061">
        <f t="shared" si="284"/>
        <v>0.401334708562959</v>
      </c>
      <c r="F2061" s="1">
        <v>34520</v>
      </c>
      <c r="G2061">
        <v>2.4529999999999998</v>
      </c>
      <c r="H2061">
        <f t="shared" si="281"/>
        <v>-3.7604430720967787E-2</v>
      </c>
      <c r="I2061">
        <f t="shared" si="285"/>
        <v>0.59708970251896065</v>
      </c>
      <c r="K2061" s="1">
        <v>34458</v>
      </c>
      <c r="L2061">
        <v>5.9450000000000003</v>
      </c>
      <c r="M2061">
        <f t="shared" si="282"/>
        <v>1.7135036254292062E-2</v>
      </c>
      <c r="N2061">
        <f t="shared" si="286"/>
        <v>0.26969959790072257</v>
      </c>
      <c r="P2061" s="1">
        <v>35898</v>
      </c>
      <c r="Q2061">
        <v>22.167000000000002</v>
      </c>
      <c r="R2061">
        <f t="shared" si="283"/>
        <v>-7.460708763717191E-3</v>
      </c>
      <c r="S2061">
        <f t="shared" si="287"/>
        <v>0.38405487233699376</v>
      </c>
    </row>
    <row r="2062" spans="1:19" x14ac:dyDescent="0.25">
      <c r="A2062" s="1">
        <v>34932</v>
      </c>
      <c r="B2062">
        <v>12.537000000000001</v>
      </c>
      <c r="C2062">
        <f t="shared" si="280"/>
        <v>-2.1932087682146283E-2</v>
      </c>
      <c r="D2062">
        <f t="shared" si="284"/>
        <v>0.40151084071837007</v>
      </c>
      <c r="F2062" s="1">
        <v>34521</v>
      </c>
      <c r="G2062">
        <v>2.4689999999999999</v>
      </c>
      <c r="H2062">
        <f t="shared" si="281"/>
        <v>6.501445086690239E-3</v>
      </c>
      <c r="I2062">
        <f t="shared" si="285"/>
        <v>0.59693178530565039</v>
      </c>
      <c r="K2062" s="1">
        <v>34459</v>
      </c>
      <c r="L2062">
        <v>5.8979999999999997</v>
      </c>
      <c r="M2062">
        <f t="shared" si="282"/>
        <v>-7.9372197496607837E-3</v>
      </c>
      <c r="N2062">
        <f t="shared" si="286"/>
        <v>0.26997403399953496</v>
      </c>
      <c r="P2062" s="1">
        <v>35899</v>
      </c>
      <c r="Q2062">
        <v>22.562999999999999</v>
      </c>
      <c r="R2062">
        <f t="shared" si="283"/>
        <v>1.7706700037755332E-2</v>
      </c>
      <c r="S2062">
        <f t="shared" si="287"/>
        <v>0.37710372773265205</v>
      </c>
    </row>
    <row r="2063" spans="1:19" x14ac:dyDescent="0.25">
      <c r="A2063" s="1">
        <v>34933</v>
      </c>
      <c r="B2063">
        <v>12.667</v>
      </c>
      <c r="C2063">
        <f t="shared" si="280"/>
        <v>1.031591436760728E-2</v>
      </c>
      <c r="D2063">
        <f t="shared" si="284"/>
        <v>0.40165776684654148</v>
      </c>
      <c r="F2063" s="1">
        <v>34522</v>
      </c>
      <c r="G2063">
        <v>2.516</v>
      </c>
      <c r="H2063">
        <f t="shared" si="281"/>
        <v>1.8857128475151697E-2</v>
      </c>
      <c r="I2063">
        <f t="shared" si="285"/>
        <v>0.59502743309978179</v>
      </c>
      <c r="K2063" s="1">
        <v>34460</v>
      </c>
      <c r="L2063">
        <v>5.766</v>
      </c>
      <c r="M2063">
        <f t="shared" si="282"/>
        <v>-2.2634711176873951E-2</v>
      </c>
      <c r="N2063">
        <f t="shared" si="286"/>
        <v>0.26943155637510441</v>
      </c>
      <c r="P2063" s="1">
        <v>35900</v>
      </c>
      <c r="Q2063">
        <v>23.562999999999999</v>
      </c>
      <c r="R2063">
        <f t="shared" si="283"/>
        <v>4.3366288629860562E-2</v>
      </c>
      <c r="S2063">
        <f t="shared" si="287"/>
        <v>0.38352288914535121</v>
      </c>
    </row>
    <row r="2064" spans="1:19" x14ac:dyDescent="0.25">
      <c r="A2064" s="1">
        <v>34934</v>
      </c>
      <c r="B2064">
        <v>12.704000000000001</v>
      </c>
      <c r="C2064">
        <f t="shared" si="280"/>
        <v>2.9167180032845658E-3</v>
      </c>
      <c r="D2064">
        <f t="shared" si="284"/>
        <v>0.3986440528748782</v>
      </c>
      <c r="F2064" s="1">
        <v>34523</v>
      </c>
      <c r="G2064">
        <v>2.5630000000000002</v>
      </c>
      <c r="H2064">
        <f t="shared" si="281"/>
        <v>1.8508108543739979E-2</v>
      </c>
      <c r="I2064">
        <f t="shared" si="285"/>
        <v>0.59616154346579531</v>
      </c>
      <c r="K2064" s="1">
        <v>34463</v>
      </c>
      <c r="L2064">
        <v>5.766</v>
      </c>
      <c r="M2064">
        <f t="shared" si="282"/>
        <v>0</v>
      </c>
      <c r="N2064">
        <f t="shared" si="286"/>
        <v>0.26799103419575859</v>
      </c>
      <c r="P2064" s="1">
        <v>35901</v>
      </c>
      <c r="Q2064">
        <v>23.396000000000001</v>
      </c>
      <c r="R2064">
        <f t="shared" si="283"/>
        <v>-7.112617561456887E-3</v>
      </c>
      <c r="S2064">
        <f t="shared" si="287"/>
        <v>0.38358450760337742</v>
      </c>
    </row>
    <row r="2065" spans="1:19" x14ac:dyDescent="0.25">
      <c r="A2065" s="1">
        <v>34935</v>
      </c>
      <c r="B2065">
        <v>12.593</v>
      </c>
      <c r="C2065">
        <f t="shared" si="280"/>
        <v>-8.7758004810706107E-3</v>
      </c>
      <c r="D2065">
        <f t="shared" si="284"/>
        <v>0.39851902692182728</v>
      </c>
      <c r="F2065" s="1">
        <v>34526</v>
      </c>
      <c r="G2065">
        <v>2.5939999999999999</v>
      </c>
      <c r="H2065">
        <f t="shared" si="281"/>
        <v>1.2022638512318025E-2</v>
      </c>
      <c r="I2065">
        <f t="shared" si="285"/>
        <v>0.59635330469824921</v>
      </c>
      <c r="K2065" s="1">
        <v>34464</v>
      </c>
      <c r="L2065">
        <v>5.875</v>
      </c>
      <c r="M2065">
        <f t="shared" si="282"/>
        <v>1.8727460814012251E-2</v>
      </c>
      <c r="N2065">
        <f t="shared" si="286"/>
        <v>0.26945852769571216</v>
      </c>
      <c r="P2065" s="1">
        <v>35902</v>
      </c>
      <c r="Q2065">
        <v>23.478999999999999</v>
      </c>
      <c r="R2065">
        <f t="shared" si="283"/>
        <v>3.5413370343410711E-3</v>
      </c>
      <c r="S2065">
        <f t="shared" si="287"/>
        <v>0.3797178769648028</v>
      </c>
    </row>
    <row r="2066" spans="1:19" x14ac:dyDescent="0.25">
      <c r="A2066" s="1">
        <v>34936</v>
      </c>
      <c r="B2066">
        <v>12.667</v>
      </c>
      <c r="C2066">
        <f t="shared" si="280"/>
        <v>5.859082477786103E-3</v>
      </c>
      <c r="D2066">
        <f t="shared" si="284"/>
        <v>0.39643774468559945</v>
      </c>
      <c r="F2066" s="1">
        <v>34527</v>
      </c>
      <c r="G2066">
        <v>2.625</v>
      </c>
      <c r="H2066">
        <f t="shared" si="281"/>
        <v>1.1879810149335068E-2</v>
      </c>
      <c r="I2066">
        <f t="shared" si="285"/>
        <v>0.59687700497005725</v>
      </c>
      <c r="K2066" s="1">
        <v>34465</v>
      </c>
      <c r="L2066">
        <v>5.8440000000000003</v>
      </c>
      <c r="M2066">
        <f t="shared" si="282"/>
        <v>-5.2905661417695145E-3</v>
      </c>
      <c r="N2066">
        <f t="shared" si="286"/>
        <v>0.26924921816111641</v>
      </c>
      <c r="P2066" s="1">
        <v>35905</v>
      </c>
      <c r="Q2066">
        <v>24.082999999999998</v>
      </c>
      <c r="R2066">
        <f t="shared" si="283"/>
        <v>2.5399792783076292E-2</v>
      </c>
      <c r="S2066">
        <f t="shared" si="287"/>
        <v>0.38176399415552154</v>
      </c>
    </row>
    <row r="2067" spans="1:19" x14ac:dyDescent="0.25">
      <c r="A2067" s="1">
        <v>34939</v>
      </c>
      <c r="B2067">
        <v>12.278</v>
      </c>
      <c r="C2067">
        <f t="shared" si="280"/>
        <v>-3.1191143496190836E-2</v>
      </c>
      <c r="D2067">
        <f t="shared" si="284"/>
        <v>0.39988342911477998</v>
      </c>
      <c r="F2067" s="1">
        <v>34528</v>
      </c>
      <c r="G2067">
        <v>2.82</v>
      </c>
      <c r="H2067">
        <f t="shared" si="281"/>
        <v>7.1655988906435153E-2</v>
      </c>
      <c r="I2067">
        <f t="shared" si="285"/>
        <v>0.60933535239564651</v>
      </c>
      <c r="K2067" s="1">
        <v>34466</v>
      </c>
      <c r="L2067">
        <v>5.9059999999999997</v>
      </c>
      <c r="M2067">
        <f t="shared" si="282"/>
        <v>1.0553289433277858E-2</v>
      </c>
      <c r="N2067">
        <f t="shared" si="286"/>
        <v>0.26932955376302109</v>
      </c>
      <c r="P2067" s="1">
        <v>35906</v>
      </c>
      <c r="Q2067">
        <v>24.625</v>
      </c>
      <c r="R2067">
        <f t="shared" si="283"/>
        <v>2.2255989659955795E-2</v>
      </c>
      <c r="S2067">
        <f t="shared" si="287"/>
        <v>0.38021432535492045</v>
      </c>
    </row>
    <row r="2068" spans="1:19" x14ac:dyDescent="0.25">
      <c r="A2068" s="1">
        <v>34940</v>
      </c>
      <c r="B2068">
        <v>12.037000000000001</v>
      </c>
      <c r="C2068">
        <f t="shared" si="280"/>
        <v>-1.982380360770682E-2</v>
      </c>
      <c r="D2068">
        <f t="shared" si="284"/>
        <v>0.40182629878566961</v>
      </c>
      <c r="F2068" s="1">
        <v>34529</v>
      </c>
      <c r="G2068">
        <v>2.875</v>
      </c>
      <c r="H2068">
        <f t="shared" si="281"/>
        <v>1.9315789299291706E-2</v>
      </c>
      <c r="I2068">
        <f t="shared" si="285"/>
        <v>0.60076932086835766</v>
      </c>
      <c r="K2068" s="1">
        <v>34467</v>
      </c>
      <c r="L2068">
        <v>6.0309999999999997</v>
      </c>
      <c r="M2068">
        <f t="shared" si="282"/>
        <v>2.0944051147118867E-2</v>
      </c>
      <c r="N2068">
        <f t="shared" si="286"/>
        <v>0.27120973998728765</v>
      </c>
      <c r="P2068" s="1">
        <v>35907</v>
      </c>
      <c r="Q2068">
        <v>24.542000000000002</v>
      </c>
      <c r="R2068">
        <f t="shared" si="283"/>
        <v>-3.3762515037964909E-3</v>
      </c>
      <c r="S2068">
        <f t="shared" si="287"/>
        <v>0.37767070786737628</v>
      </c>
    </row>
    <row r="2069" spans="1:19" x14ac:dyDescent="0.25">
      <c r="A2069" s="1">
        <v>34941</v>
      </c>
      <c r="B2069">
        <v>11.815</v>
      </c>
      <c r="C2069">
        <f t="shared" si="280"/>
        <v>-1.8615328758726735E-2</v>
      </c>
      <c r="D2069">
        <f t="shared" si="284"/>
        <v>0.40306067537071832</v>
      </c>
      <c r="F2069" s="1">
        <v>34530</v>
      </c>
      <c r="G2069">
        <v>2.8439999999999999</v>
      </c>
      <c r="H2069">
        <f t="shared" si="281"/>
        <v>-1.0841162308319319E-2</v>
      </c>
      <c r="I2069">
        <f t="shared" si="285"/>
        <v>0.60068020651444554</v>
      </c>
      <c r="K2069" s="1">
        <v>34470</v>
      </c>
      <c r="L2069">
        <v>5.9379999999999997</v>
      </c>
      <c r="M2069">
        <f t="shared" si="282"/>
        <v>-1.5540458127281609E-2</v>
      </c>
      <c r="N2069">
        <f t="shared" si="286"/>
        <v>0.27072384139739275</v>
      </c>
      <c r="P2069" s="1">
        <v>35908</v>
      </c>
      <c r="Q2069">
        <v>23.896000000000001</v>
      </c>
      <c r="R2069">
        <f t="shared" si="283"/>
        <v>-2.6674854640547429E-2</v>
      </c>
      <c r="S2069">
        <f t="shared" si="287"/>
        <v>0.37637364534187295</v>
      </c>
    </row>
    <row r="2070" spans="1:19" x14ac:dyDescent="0.25">
      <c r="A2070" s="1">
        <v>34942</v>
      </c>
      <c r="B2070">
        <v>11.888999999999999</v>
      </c>
      <c r="C2070">
        <f t="shared" si="280"/>
        <v>6.2436922375364691E-3</v>
      </c>
      <c r="D2070">
        <f t="shared" si="284"/>
        <v>0.40067714024073003</v>
      </c>
      <c r="F2070" s="1">
        <v>34533</v>
      </c>
      <c r="G2070">
        <v>2.7970000000000002</v>
      </c>
      <c r="H2070">
        <f t="shared" si="281"/>
        <v>-1.666409772117166E-2</v>
      </c>
      <c r="I2070">
        <f t="shared" si="285"/>
        <v>0.59607295222195533</v>
      </c>
      <c r="K2070" s="1">
        <v>34471</v>
      </c>
      <c r="L2070">
        <v>5.9139999999999997</v>
      </c>
      <c r="M2070">
        <f t="shared" si="282"/>
        <v>-4.0499549112825951E-3</v>
      </c>
      <c r="N2070">
        <f t="shared" si="286"/>
        <v>0.26701045437393139</v>
      </c>
      <c r="P2070" s="1">
        <v>35909</v>
      </c>
      <c r="Q2070">
        <v>23.978999999999999</v>
      </c>
      <c r="R2070">
        <f t="shared" si="283"/>
        <v>3.4673663981828842E-3</v>
      </c>
      <c r="S2070">
        <f t="shared" si="287"/>
        <v>0.35095995911967359</v>
      </c>
    </row>
    <row r="2071" spans="1:19" x14ac:dyDescent="0.25">
      <c r="A2071" s="1">
        <v>34943</v>
      </c>
      <c r="B2071">
        <v>11.63</v>
      </c>
      <c r="C2071">
        <f t="shared" si="280"/>
        <v>-2.2025636345834525E-2</v>
      </c>
      <c r="D2071">
        <f t="shared" si="284"/>
        <v>0.4000017085555404</v>
      </c>
      <c r="F2071" s="1">
        <v>34534</v>
      </c>
      <c r="G2071">
        <v>2.75</v>
      </c>
      <c r="H2071">
        <f t="shared" si="281"/>
        <v>-1.6946502541342813E-2</v>
      </c>
      <c r="I2071">
        <f t="shared" si="285"/>
        <v>0.59645653146724087</v>
      </c>
      <c r="K2071" s="1">
        <v>34472</v>
      </c>
      <c r="L2071">
        <v>6.0659999999999998</v>
      </c>
      <c r="M2071">
        <f t="shared" si="282"/>
        <v>2.5376987836103839E-2</v>
      </c>
      <c r="N2071">
        <f t="shared" si="286"/>
        <v>0.26990092302477176</v>
      </c>
      <c r="P2071" s="1">
        <v>35912</v>
      </c>
      <c r="Q2071">
        <v>23.478999999999999</v>
      </c>
      <c r="R2071">
        <f t="shared" si="283"/>
        <v>-2.1072042696871317E-2</v>
      </c>
      <c r="S2071">
        <f t="shared" si="287"/>
        <v>0.35314698965850905</v>
      </c>
    </row>
    <row r="2072" spans="1:19" x14ac:dyDescent="0.25">
      <c r="A2072" s="1">
        <v>34947</v>
      </c>
      <c r="B2072">
        <v>13.111000000000001</v>
      </c>
      <c r="C2072">
        <f t="shared" si="280"/>
        <v>0.11986360598669171</v>
      </c>
      <c r="D2072">
        <f t="shared" si="284"/>
        <v>0.42925982936951135</v>
      </c>
      <c r="F2072" s="1">
        <v>34535</v>
      </c>
      <c r="G2072">
        <v>2.6880000000000002</v>
      </c>
      <c r="H2072">
        <f t="shared" si="281"/>
        <v>-2.2803489017576804E-2</v>
      </c>
      <c r="I2072">
        <f t="shared" si="285"/>
        <v>0.59530780962399366</v>
      </c>
      <c r="K2072" s="1">
        <v>34473</v>
      </c>
      <c r="L2072">
        <v>6.1479999999999997</v>
      </c>
      <c r="M2072">
        <f t="shared" si="282"/>
        <v>1.3427416409960098E-2</v>
      </c>
      <c r="N2072">
        <f t="shared" si="286"/>
        <v>0.27055833791171496</v>
      </c>
      <c r="P2072" s="1">
        <v>35913</v>
      </c>
      <c r="Q2072">
        <v>23.625</v>
      </c>
      <c r="R2072">
        <f t="shared" si="283"/>
        <v>6.1990687646860179E-3</v>
      </c>
      <c r="S2072">
        <f t="shared" si="287"/>
        <v>0.34949801243534023</v>
      </c>
    </row>
    <row r="2073" spans="1:19" x14ac:dyDescent="0.25">
      <c r="A2073" s="1">
        <v>34948</v>
      </c>
      <c r="B2073">
        <v>12.888999999999999</v>
      </c>
      <c r="C2073">
        <f t="shared" si="280"/>
        <v>-1.7077338094622314E-2</v>
      </c>
      <c r="D2073">
        <f t="shared" si="284"/>
        <v>0.4280784415376549</v>
      </c>
      <c r="F2073" s="1">
        <v>34536</v>
      </c>
      <c r="G2073">
        <v>2.8050000000000002</v>
      </c>
      <c r="H2073">
        <f t="shared" si="281"/>
        <v>4.2606116313756617E-2</v>
      </c>
      <c r="I2073">
        <f t="shared" si="285"/>
        <v>0.59767018086142454</v>
      </c>
      <c r="K2073" s="1">
        <v>34474</v>
      </c>
      <c r="L2073">
        <v>6.109</v>
      </c>
      <c r="M2073">
        <f t="shared" si="282"/>
        <v>-6.3637320087194396E-3</v>
      </c>
      <c r="N2073">
        <f t="shared" si="286"/>
        <v>0.27060362074302202</v>
      </c>
      <c r="P2073" s="1">
        <v>35914</v>
      </c>
      <c r="Q2073">
        <v>24</v>
      </c>
      <c r="R2073">
        <f t="shared" si="283"/>
        <v>1.5748356968139112E-2</v>
      </c>
      <c r="S2073">
        <f t="shared" si="287"/>
        <v>0.34963621532075634</v>
      </c>
    </row>
    <row r="2074" spans="1:19" x14ac:dyDescent="0.25">
      <c r="A2074" s="1">
        <v>34949</v>
      </c>
      <c r="B2074">
        <v>13</v>
      </c>
      <c r="C2074">
        <f t="shared" si="280"/>
        <v>8.5751230388942112E-3</v>
      </c>
      <c r="D2074">
        <f t="shared" si="284"/>
        <v>0.42699173581852112</v>
      </c>
      <c r="F2074" s="1">
        <v>34537</v>
      </c>
      <c r="G2074">
        <v>2.766</v>
      </c>
      <c r="H2074">
        <f t="shared" si="281"/>
        <v>-1.4001305732093183E-2</v>
      </c>
      <c r="I2074">
        <f t="shared" si="285"/>
        <v>0.59700147317525887</v>
      </c>
      <c r="K2074" s="1">
        <v>34477</v>
      </c>
      <c r="L2074">
        <v>6.32</v>
      </c>
      <c r="M2074">
        <f t="shared" si="282"/>
        <v>3.3956114491136238E-2</v>
      </c>
      <c r="N2074">
        <f t="shared" si="286"/>
        <v>0.27605075593389972</v>
      </c>
      <c r="P2074" s="1">
        <v>35915</v>
      </c>
      <c r="Q2074">
        <v>24.417000000000002</v>
      </c>
      <c r="R2074">
        <f t="shared" si="283"/>
        <v>1.7225780665068594E-2</v>
      </c>
      <c r="S2074">
        <f t="shared" si="287"/>
        <v>0.34951221605085186</v>
      </c>
    </row>
    <row r="2075" spans="1:19" x14ac:dyDescent="0.25">
      <c r="A2075" s="1">
        <v>34950</v>
      </c>
      <c r="B2075">
        <v>13</v>
      </c>
      <c r="C2075">
        <f t="shared" si="280"/>
        <v>0</v>
      </c>
      <c r="D2075">
        <f t="shared" si="284"/>
        <v>0.42652017176879392</v>
      </c>
      <c r="F2075" s="1">
        <v>34540</v>
      </c>
      <c r="G2075">
        <v>2.734</v>
      </c>
      <c r="H2075">
        <f t="shared" si="281"/>
        <v>-1.1636494940808704E-2</v>
      </c>
      <c r="I2075">
        <f t="shared" si="285"/>
        <v>0.59522087349885833</v>
      </c>
      <c r="K2075" s="1">
        <v>34478</v>
      </c>
      <c r="L2075">
        <v>6.391</v>
      </c>
      <c r="M2075">
        <f t="shared" si="282"/>
        <v>1.1171542509378615E-2</v>
      </c>
      <c r="N2075">
        <f t="shared" si="286"/>
        <v>0.27643217051027374</v>
      </c>
      <c r="P2075" s="1">
        <v>35916</v>
      </c>
      <c r="Q2075">
        <v>24.542000000000002</v>
      </c>
      <c r="R2075">
        <f t="shared" si="283"/>
        <v>5.1063245413420447E-3</v>
      </c>
      <c r="S2075">
        <f t="shared" si="287"/>
        <v>0.34938374635127106</v>
      </c>
    </row>
    <row r="2076" spans="1:19" x14ac:dyDescent="0.25">
      <c r="A2076" s="1">
        <v>34953</v>
      </c>
      <c r="B2076">
        <v>13.407</v>
      </c>
      <c r="C2076">
        <f t="shared" si="280"/>
        <v>3.0827601157887359E-2</v>
      </c>
      <c r="D2076">
        <f t="shared" si="284"/>
        <v>0.42015868974607401</v>
      </c>
      <c r="F2076" s="1">
        <v>34541</v>
      </c>
      <c r="G2076">
        <v>2.7029999999999998</v>
      </c>
      <c r="H2076">
        <f t="shared" si="281"/>
        <v>-1.1403471007447289E-2</v>
      </c>
      <c r="I2076">
        <f t="shared" si="285"/>
        <v>0.59520512667619807</v>
      </c>
      <c r="K2076" s="1">
        <v>34479</v>
      </c>
      <c r="L2076">
        <v>6.5629999999999997</v>
      </c>
      <c r="M2076">
        <f t="shared" si="282"/>
        <v>2.6557064823440953E-2</v>
      </c>
      <c r="N2076">
        <f t="shared" si="286"/>
        <v>0.27950215553961766</v>
      </c>
      <c r="P2076" s="1">
        <v>35919</v>
      </c>
      <c r="Q2076">
        <v>24.978999999999999</v>
      </c>
      <c r="R2076">
        <f t="shared" si="283"/>
        <v>1.7649536316152143E-2</v>
      </c>
      <c r="S2076">
        <f t="shared" si="287"/>
        <v>0.34881237888420757</v>
      </c>
    </row>
    <row r="2077" spans="1:19" x14ac:dyDescent="0.25">
      <c r="A2077" s="1">
        <v>34954</v>
      </c>
      <c r="B2077">
        <v>13.295999999999999</v>
      </c>
      <c r="C2077">
        <f t="shared" si="280"/>
        <v>-8.3137205063318446E-3</v>
      </c>
      <c r="D2077">
        <f t="shared" si="284"/>
        <v>0.41797062301398669</v>
      </c>
      <c r="F2077" s="1">
        <v>34542</v>
      </c>
      <c r="G2077">
        <v>2.734</v>
      </c>
      <c r="H2077">
        <f t="shared" si="281"/>
        <v>1.140347100744725E-2</v>
      </c>
      <c r="I2077">
        <f t="shared" si="285"/>
        <v>0.59558519903523577</v>
      </c>
      <c r="K2077" s="1">
        <v>34480</v>
      </c>
      <c r="L2077">
        <v>6.5</v>
      </c>
      <c r="M2077">
        <f t="shared" si="282"/>
        <v>-9.6456385899942685E-3</v>
      </c>
      <c r="N2077">
        <f t="shared" si="286"/>
        <v>0.27941618638490351</v>
      </c>
      <c r="P2077" s="1">
        <v>35920</v>
      </c>
      <c r="Q2077">
        <v>24.542000000000002</v>
      </c>
      <c r="R2077">
        <f t="shared" si="283"/>
        <v>-1.7649536316152046E-2</v>
      </c>
      <c r="S2077">
        <f t="shared" si="287"/>
        <v>0.33293945944233921</v>
      </c>
    </row>
    <row r="2078" spans="1:19" x14ac:dyDescent="0.25">
      <c r="A2078" s="1">
        <v>34955</v>
      </c>
      <c r="B2078">
        <v>13.63</v>
      </c>
      <c r="C2078">
        <f t="shared" si="280"/>
        <v>2.4810007595349074E-2</v>
      </c>
      <c r="D2078">
        <f t="shared" si="284"/>
        <v>0.41915873713263335</v>
      </c>
      <c r="F2078" s="1">
        <v>34543</v>
      </c>
      <c r="G2078">
        <v>2.766</v>
      </c>
      <c r="H2078">
        <f t="shared" si="281"/>
        <v>1.163649494080864E-2</v>
      </c>
      <c r="I2078">
        <f t="shared" si="285"/>
        <v>0.59599721923696691</v>
      </c>
      <c r="K2078" s="1">
        <v>34481</v>
      </c>
      <c r="L2078">
        <v>6.5469999999999997</v>
      </c>
      <c r="M2078">
        <f t="shared" si="282"/>
        <v>7.2047525573628113E-3</v>
      </c>
      <c r="N2078">
        <f t="shared" si="286"/>
        <v>0.27946303562732105</v>
      </c>
      <c r="P2078" s="1">
        <v>35921</v>
      </c>
      <c r="Q2078">
        <v>25.332999999999998</v>
      </c>
      <c r="R2078">
        <f t="shared" si="283"/>
        <v>3.1721958082562583E-2</v>
      </c>
      <c r="S2078">
        <f t="shared" si="287"/>
        <v>0.33619265872009335</v>
      </c>
    </row>
    <row r="2079" spans="1:19" x14ac:dyDescent="0.25">
      <c r="A2079" s="1">
        <v>34956</v>
      </c>
      <c r="B2079">
        <v>13.295999999999999</v>
      </c>
      <c r="C2079">
        <f t="shared" si="280"/>
        <v>-2.4810007595349012E-2</v>
      </c>
      <c r="D2079">
        <f t="shared" si="284"/>
        <v>0.42200382744734311</v>
      </c>
      <c r="F2079" s="1">
        <v>34544</v>
      </c>
      <c r="G2079">
        <v>2.7810000000000001</v>
      </c>
      <c r="H2079">
        <f t="shared" si="281"/>
        <v>5.408342009261451E-3</v>
      </c>
      <c r="I2079">
        <f t="shared" si="285"/>
        <v>0.59586361655858744</v>
      </c>
      <c r="K2079" s="1">
        <v>34485</v>
      </c>
      <c r="L2079">
        <v>6.7190000000000003</v>
      </c>
      <c r="M2079">
        <f t="shared" si="282"/>
        <v>2.5932404479058695E-2</v>
      </c>
      <c r="N2079">
        <f t="shared" si="286"/>
        <v>0.28040021337933796</v>
      </c>
      <c r="P2079" s="1">
        <v>35922</v>
      </c>
      <c r="Q2079">
        <v>25.125</v>
      </c>
      <c r="R2079">
        <f t="shared" si="283"/>
        <v>-8.2445272576787704E-3</v>
      </c>
      <c r="S2079">
        <f t="shared" si="287"/>
        <v>0.33374924132978229</v>
      </c>
    </row>
    <row r="2080" spans="1:19" x14ac:dyDescent="0.25">
      <c r="A2080" s="1">
        <v>34957</v>
      </c>
      <c r="B2080">
        <v>11.148</v>
      </c>
      <c r="C2080">
        <f t="shared" si="280"/>
        <v>-0.17620312849339057</v>
      </c>
      <c r="D2080">
        <f t="shared" si="284"/>
        <v>0.51985955089880997</v>
      </c>
      <c r="F2080" s="1">
        <v>34547</v>
      </c>
      <c r="G2080">
        <v>2.9060000000000001</v>
      </c>
      <c r="H2080">
        <f t="shared" si="281"/>
        <v>4.396698989626327E-2</v>
      </c>
      <c r="I2080">
        <f t="shared" si="285"/>
        <v>0.60115805351755158</v>
      </c>
      <c r="K2080" s="1">
        <v>34486</v>
      </c>
      <c r="L2080">
        <v>6.625</v>
      </c>
      <c r="M2080">
        <f t="shared" si="282"/>
        <v>-1.408896206572704E-2</v>
      </c>
      <c r="N2080">
        <f t="shared" si="286"/>
        <v>0.2762464465385942</v>
      </c>
      <c r="P2080" s="1">
        <v>35923</v>
      </c>
      <c r="Q2080">
        <v>25.25</v>
      </c>
      <c r="R2080">
        <f t="shared" si="283"/>
        <v>4.9627893421290972E-3</v>
      </c>
      <c r="S2080">
        <f t="shared" si="287"/>
        <v>0.32374187540207533</v>
      </c>
    </row>
    <row r="2081" spans="1:19" x14ac:dyDescent="0.25">
      <c r="A2081" s="1">
        <v>34960</v>
      </c>
      <c r="B2081">
        <v>11.778</v>
      </c>
      <c r="C2081">
        <f t="shared" si="280"/>
        <v>5.497327490267722E-2</v>
      </c>
      <c r="D2081">
        <f t="shared" si="284"/>
        <v>0.52740434588777863</v>
      </c>
      <c r="F2081" s="1">
        <v>34548</v>
      </c>
      <c r="G2081">
        <v>2.9060000000000001</v>
      </c>
      <c r="H2081">
        <f t="shared" si="281"/>
        <v>0</v>
      </c>
      <c r="I2081">
        <f t="shared" si="285"/>
        <v>0.60072875016589322</v>
      </c>
      <c r="K2081" s="1">
        <v>34487</v>
      </c>
      <c r="L2081">
        <v>6.5309999999999997</v>
      </c>
      <c r="M2081">
        <f t="shared" si="282"/>
        <v>-1.4290300951765918E-2</v>
      </c>
      <c r="N2081">
        <f t="shared" si="286"/>
        <v>0.27762968802302074</v>
      </c>
      <c r="P2081" s="1">
        <v>35926</v>
      </c>
      <c r="Q2081">
        <v>24.917000000000002</v>
      </c>
      <c r="R2081">
        <f t="shared" si="283"/>
        <v>-1.3275854281744869E-2</v>
      </c>
      <c r="S2081">
        <f t="shared" si="287"/>
        <v>0.32489565151382482</v>
      </c>
    </row>
    <row r="2082" spans="1:19" x14ac:dyDescent="0.25">
      <c r="A2082" s="1">
        <v>34961</v>
      </c>
      <c r="B2082">
        <v>11.888999999999999</v>
      </c>
      <c r="C2082">
        <f t="shared" si="280"/>
        <v>9.380218354028573E-3</v>
      </c>
      <c r="D2082">
        <f t="shared" si="284"/>
        <v>0.52522416814418615</v>
      </c>
      <c r="F2082" s="1">
        <v>34549</v>
      </c>
      <c r="G2082">
        <v>2.891</v>
      </c>
      <c r="H2082">
        <f t="shared" si="281"/>
        <v>-5.1751021138822474E-3</v>
      </c>
      <c r="I2082">
        <f t="shared" si="285"/>
        <v>0.59398297188626237</v>
      </c>
      <c r="K2082" s="1">
        <v>34488</v>
      </c>
      <c r="L2082">
        <v>6.609</v>
      </c>
      <c r="M2082">
        <f t="shared" si="282"/>
        <v>1.1872285567795692E-2</v>
      </c>
      <c r="N2082">
        <f t="shared" si="286"/>
        <v>0.27709174388412378</v>
      </c>
      <c r="P2082" s="1">
        <v>35927</v>
      </c>
      <c r="Q2082">
        <v>25.457999999999998</v>
      </c>
      <c r="R2082">
        <f t="shared" si="283"/>
        <v>2.1479734008618891E-2</v>
      </c>
      <c r="S2082">
        <f t="shared" si="287"/>
        <v>0.32542285507689572</v>
      </c>
    </row>
    <row r="2083" spans="1:19" x14ac:dyDescent="0.25">
      <c r="A2083" s="1">
        <v>34962</v>
      </c>
      <c r="B2083">
        <v>11.795999999999999</v>
      </c>
      <c r="C2083">
        <f t="shared" si="280"/>
        <v>-7.8531119233778788E-3</v>
      </c>
      <c r="D2083">
        <f t="shared" si="284"/>
        <v>0.52527636624071294</v>
      </c>
      <c r="F2083" s="1">
        <v>34550</v>
      </c>
      <c r="G2083">
        <v>2.859</v>
      </c>
      <c r="H2083">
        <f t="shared" si="281"/>
        <v>-1.1130549694034229E-2</v>
      </c>
      <c r="I2083">
        <f t="shared" si="285"/>
        <v>0.59213858837641276</v>
      </c>
      <c r="K2083" s="1">
        <v>34491</v>
      </c>
      <c r="L2083">
        <v>6.8129999999999997</v>
      </c>
      <c r="M2083">
        <f t="shared" si="282"/>
        <v>3.0400195303215333E-2</v>
      </c>
      <c r="N2083">
        <f t="shared" si="286"/>
        <v>0.28098260191646979</v>
      </c>
      <c r="P2083" s="1">
        <v>35928</v>
      </c>
      <c r="Q2083">
        <v>25.332999999999998</v>
      </c>
      <c r="R2083">
        <f t="shared" si="283"/>
        <v>-4.922141811324123E-3</v>
      </c>
      <c r="S2083">
        <f t="shared" si="287"/>
        <v>0.31950245928028709</v>
      </c>
    </row>
    <row r="2084" spans="1:19" x14ac:dyDescent="0.25">
      <c r="A2084" s="1">
        <v>34963</v>
      </c>
      <c r="B2084">
        <v>11.519</v>
      </c>
      <c r="C2084">
        <f t="shared" si="280"/>
        <v>-2.3762645008660425E-2</v>
      </c>
      <c r="D2084">
        <f t="shared" si="284"/>
        <v>0.522386471143789</v>
      </c>
      <c r="F2084" s="1">
        <v>34551</v>
      </c>
      <c r="G2084">
        <v>2.93</v>
      </c>
      <c r="H2084">
        <f t="shared" si="281"/>
        <v>2.4530509688801268E-2</v>
      </c>
      <c r="I2084">
        <f t="shared" si="285"/>
        <v>0.59078290941621669</v>
      </c>
      <c r="K2084" s="1">
        <v>34492</v>
      </c>
      <c r="L2084">
        <v>6.7030000000000003</v>
      </c>
      <c r="M2084">
        <f t="shared" si="282"/>
        <v>-1.6277364415710358E-2</v>
      </c>
      <c r="N2084">
        <f t="shared" si="286"/>
        <v>0.28196921495452132</v>
      </c>
      <c r="P2084" s="1">
        <v>35929</v>
      </c>
      <c r="Q2084">
        <v>25.353999999999999</v>
      </c>
      <c r="R2084">
        <f t="shared" si="283"/>
        <v>8.2861487961625806E-4</v>
      </c>
      <c r="S2084">
        <f t="shared" si="287"/>
        <v>0.31940581362395337</v>
      </c>
    </row>
    <row r="2085" spans="1:19" x14ac:dyDescent="0.25">
      <c r="A2085" s="1">
        <v>34964</v>
      </c>
      <c r="B2085">
        <v>11.667</v>
      </c>
      <c r="C2085">
        <f t="shared" si="280"/>
        <v>1.2766497897350538E-2</v>
      </c>
      <c r="D2085">
        <f t="shared" si="284"/>
        <v>0.5224880350758494</v>
      </c>
      <c r="F2085" s="1">
        <v>34554</v>
      </c>
      <c r="G2085">
        <v>3</v>
      </c>
      <c r="H2085">
        <f t="shared" si="281"/>
        <v>2.3609865639133667E-2</v>
      </c>
      <c r="I2085">
        <f t="shared" si="285"/>
        <v>0.59227400401752694</v>
      </c>
      <c r="K2085" s="1">
        <v>34493</v>
      </c>
      <c r="L2085">
        <v>6.5</v>
      </c>
      <c r="M2085">
        <f t="shared" si="282"/>
        <v>-3.0753010474229282E-2</v>
      </c>
      <c r="N2085">
        <f t="shared" si="286"/>
        <v>0.2875042687828836</v>
      </c>
      <c r="P2085" s="1">
        <v>35930</v>
      </c>
      <c r="Q2085">
        <v>25.457999999999998</v>
      </c>
      <c r="R2085">
        <f t="shared" si="283"/>
        <v>4.0935269317078932E-3</v>
      </c>
      <c r="S2085">
        <f t="shared" si="287"/>
        <v>0.31823836091816948</v>
      </c>
    </row>
    <row r="2086" spans="1:19" x14ac:dyDescent="0.25">
      <c r="A2086" s="1">
        <v>34967</v>
      </c>
      <c r="B2086">
        <v>11.593</v>
      </c>
      <c r="C2086">
        <f t="shared" si="280"/>
        <v>-6.3628761534554887E-3</v>
      </c>
      <c r="D2086">
        <f t="shared" si="284"/>
        <v>0.52261359924660944</v>
      </c>
      <c r="F2086" s="1">
        <v>34555</v>
      </c>
      <c r="G2086">
        <v>3.0390000000000001</v>
      </c>
      <c r="H2086">
        <f t="shared" si="281"/>
        <v>1.291622526654645E-2</v>
      </c>
      <c r="I2086">
        <f t="shared" si="285"/>
        <v>0.59221293501163408</v>
      </c>
      <c r="K2086" s="1">
        <v>34494</v>
      </c>
      <c r="L2086">
        <v>6.5309999999999997</v>
      </c>
      <c r="M2086">
        <f t="shared" si="282"/>
        <v>4.7578940189285206E-3</v>
      </c>
      <c r="N2086">
        <f t="shared" si="286"/>
        <v>0.28740647547837217</v>
      </c>
      <c r="P2086" s="1">
        <v>35933</v>
      </c>
      <c r="Q2086">
        <v>25.917000000000002</v>
      </c>
      <c r="R2086">
        <f t="shared" si="283"/>
        <v>1.7869088596614065E-2</v>
      </c>
      <c r="S2086">
        <f t="shared" si="287"/>
        <v>0.31410408809132934</v>
      </c>
    </row>
    <row r="2087" spans="1:19" x14ac:dyDescent="0.25">
      <c r="A2087" s="1">
        <v>34968</v>
      </c>
      <c r="B2087">
        <v>11.37</v>
      </c>
      <c r="C2087">
        <f t="shared" si="280"/>
        <v>-1.9423159925819739E-2</v>
      </c>
      <c r="D2087">
        <f t="shared" si="284"/>
        <v>0.52052608354564411</v>
      </c>
      <c r="F2087" s="1">
        <v>34556</v>
      </c>
      <c r="G2087">
        <v>3.0630000000000002</v>
      </c>
      <c r="H2087">
        <f t="shared" si="281"/>
        <v>7.8663139159822863E-3</v>
      </c>
      <c r="I2087">
        <f t="shared" si="285"/>
        <v>0.59146613769444745</v>
      </c>
      <c r="K2087" s="1">
        <v>34495</v>
      </c>
      <c r="L2087">
        <v>6.57</v>
      </c>
      <c r="M2087">
        <f t="shared" si="282"/>
        <v>5.9537615759990689E-3</v>
      </c>
      <c r="N2087">
        <f t="shared" si="286"/>
        <v>0.28747078706210277</v>
      </c>
      <c r="P2087" s="1">
        <v>35934</v>
      </c>
      <c r="Q2087">
        <v>26.797000000000001</v>
      </c>
      <c r="R2087">
        <f t="shared" si="283"/>
        <v>3.3390816907663844E-2</v>
      </c>
      <c r="S2087">
        <f t="shared" si="287"/>
        <v>0.31781327943076365</v>
      </c>
    </row>
    <row r="2088" spans="1:19" x14ac:dyDescent="0.25">
      <c r="A2088" s="1">
        <v>34969</v>
      </c>
      <c r="B2088">
        <v>11.444000000000001</v>
      </c>
      <c r="C2088">
        <f t="shared" si="280"/>
        <v>6.4872674254192681E-3</v>
      </c>
      <c r="D2088">
        <f t="shared" si="284"/>
        <v>0.51979429871160165</v>
      </c>
      <c r="F2088" s="1">
        <v>34557</v>
      </c>
      <c r="G2088">
        <v>3.0550000000000002</v>
      </c>
      <c r="H2088">
        <f t="shared" si="281"/>
        <v>-2.6152352270795037E-3</v>
      </c>
      <c r="I2088">
        <f t="shared" si="285"/>
        <v>0.46146010447516861</v>
      </c>
      <c r="K2088" s="1">
        <v>34498</v>
      </c>
      <c r="L2088">
        <v>6.609</v>
      </c>
      <c r="M2088">
        <f t="shared" si="282"/>
        <v>5.9185239917966129E-3</v>
      </c>
      <c r="N2088">
        <f t="shared" si="286"/>
        <v>0.28750508623329024</v>
      </c>
      <c r="P2088" s="1">
        <v>35935</v>
      </c>
      <c r="Q2088">
        <v>26.207999999999998</v>
      </c>
      <c r="R2088">
        <f t="shared" si="283"/>
        <v>-2.2225233281861892E-2</v>
      </c>
      <c r="S2088">
        <f t="shared" si="287"/>
        <v>0.31438703657097294</v>
      </c>
    </row>
    <row r="2089" spans="1:19" x14ac:dyDescent="0.25">
      <c r="A2089" s="1">
        <v>34970</v>
      </c>
      <c r="B2089">
        <v>11.63</v>
      </c>
      <c r="C2089">
        <f t="shared" si="280"/>
        <v>1.6122391342709187E-2</v>
      </c>
      <c r="D2089">
        <f t="shared" si="284"/>
        <v>0.51993724945149467</v>
      </c>
      <c r="F2089" s="1">
        <v>34558</v>
      </c>
      <c r="G2089">
        <v>3.0859999999999999</v>
      </c>
      <c r="H2089">
        <f t="shared" si="281"/>
        <v>1.0096161317410321E-2</v>
      </c>
      <c r="I2089">
        <f t="shared" si="285"/>
        <v>0.46139448622548518</v>
      </c>
      <c r="K2089" s="1">
        <v>34499</v>
      </c>
      <c r="L2089">
        <v>6.6950000000000003</v>
      </c>
      <c r="M2089">
        <f t="shared" si="282"/>
        <v>1.2928622654820135E-2</v>
      </c>
      <c r="N2089">
        <f t="shared" si="286"/>
        <v>0.28679619960930736</v>
      </c>
      <c r="P2089" s="1">
        <v>35936</v>
      </c>
      <c r="Q2089">
        <v>25.917000000000002</v>
      </c>
      <c r="R2089">
        <f t="shared" si="283"/>
        <v>-1.1165583625801959E-2</v>
      </c>
      <c r="S2089">
        <f t="shared" si="287"/>
        <v>0.313158589964324</v>
      </c>
    </row>
    <row r="2090" spans="1:19" x14ac:dyDescent="0.25">
      <c r="A2090" s="1">
        <v>34971</v>
      </c>
      <c r="B2090">
        <v>11.37</v>
      </c>
      <c r="C2090">
        <f t="shared" si="280"/>
        <v>-2.2609658768128572E-2</v>
      </c>
      <c r="D2090">
        <f t="shared" si="284"/>
        <v>0.51813177142245337</v>
      </c>
      <c r="F2090" s="1">
        <v>34561</v>
      </c>
      <c r="G2090">
        <v>3.1560000000000001</v>
      </c>
      <c r="H2090">
        <f t="shared" si="281"/>
        <v>2.2429649042658883E-2</v>
      </c>
      <c r="I2090">
        <f t="shared" si="285"/>
        <v>0.46277605296039132</v>
      </c>
      <c r="K2090" s="1">
        <v>34500</v>
      </c>
      <c r="L2090">
        <v>6.7809999999999997</v>
      </c>
      <c r="M2090">
        <f t="shared" si="282"/>
        <v>1.2763604558569171E-2</v>
      </c>
      <c r="N2090">
        <f t="shared" si="286"/>
        <v>0.28724825709550528</v>
      </c>
      <c r="P2090" s="1">
        <v>35937</v>
      </c>
      <c r="Q2090">
        <v>25.625</v>
      </c>
      <c r="R2090">
        <f t="shared" si="283"/>
        <v>-1.1330686586284599E-2</v>
      </c>
      <c r="S2090">
        <f t="shared" si="287"/>
        <v>0.31416091125705026</v>
      </c>
    </row>
    <row r="2091" spans="1:19" x14ac:dyDescent="0.25">
      <c r="A2091" s="1">
        <v>34974</v>
      </c>
      <c r="B2091">
        <v>11.157</v>
      </c>
      <c r="C2091">
        <f t="shared" si="280"/>
        <v>-1.8911204151401906E-2</v>
      </c>
      <c r="D2091">
        <f t="shared" si="284"/>
        <v>0.50325250111439501</v>
      </c>
      <c r="F2091" s="1">
        <v>34562</v>
      </c>
      <c r="G2091">
        <v>3.258</v>
      </c>
      <c r="H2091">
        <f t="shared" si="281"/>
        <v>3.1808107196225469E-2</v>
      </c>
      <c r="I2091">
        <f t="shared" si="285"/>
        <v>0.40983281843229757</v>
      </c>
      <c r="K2091" s="1">
        <v>34501</v>
      </c>
      <c r="L2091">
        <v>6.6950000000000003</v>
      </c>
      <c r="M2091">
        <f t="shared" si="282"/>
        <v>-1.27636045585691E-2</v>
      </c>
      <c r="N2091">
        <f t="shared" si="286"/>
        <v>0.27952282622991809</v>
      </c>
      <c r="P2091" s="1">
        <v>35941</v>
      </c>
      <c r="Q2091">
        <v>25.332999999999998</v>
      </c>
      <c r="R2091">
        <f t="shared" si="283"/>
        <v>-1.1460543821653662E-2</v>
      </c>
      <c r="S2091">
        <f t="shared" si="287"/>
        <v>0.31422672053678469</v>
      </c>
    </row>
    <row r="2092" spans="1:19" x14ac:dyDescent="0.25">
      <c r="A2092" s="1">
        <v>34975</v>
      </c>
      <c r="B2092">
        <v>11.444000000000001</v>
      </c>
      <c r="C2092">
        <f t="shared" si="280"/>
        <v>2.5398471576821249E-2</v>
      </c>
      <c r="D2092">
        <f t="shared" si="284"/>
        <v>0.50423242127160439</v>
      </c>
      <c r="F2092" s="1">
        <v>34563</v>
      </c>
      <c r="G2092">
        <v>3.234</v>
      </c>
      <c r="H2092">
        <f t="shared" si="281"/>
        <v>-7.3937490249382648E-3</v>
      </c>
      <c r="I2092">
        <f t="shared" si="285"/>
        <v>0.40858266909197533</v>
      </c>
      <c r="K2092" s="1">
        <v>34502</v>
      </c>
      <c r="L2092">
        <v>6.625</v>
      </c>
      <c r="M2092">
        <f t="shared" si="282"/>
        <v>-1.0510607270849936E-2</v>
      </c>
      <c r="N2092">
        <f t="shared" si="286"/>
        <v>0.28003339982573749</v>
      </c>
      <c r="P2092" s="1">
        <v>35942</v>
      </c>
      <c r="Q2092">
        <v>25.937999999999999</v>
      </c>
      <c r="R2092">
        <f t="shared" si="283"/>
        <v>2.3601181276631092E-2</v>
      </c>
      <c r="S2092">
        <f t="shared" si="287"/>
        <v>0.31601632635657334</v>
      </c>
    </row>
    <row r="2093" spans="1:19" x14ac:dyDescent="0.25">
      <c r="A2093" s="1">
        <v>34976</v>
      </c>
      <c r="B2093">
        <v>11.259</v>
      </c>
      <c r="C2093">
        <f t="shared" si="280"/>
        <v>-1.6297766366870445E-2</v>
      </c>
      <c r="D2093">
        <f t="shared" si="284"/>
        <v>0.50333979473145085</v>
      </c>
      <c r="F2093" s="1">
        <v>34564</v>
      </c>
      <c r="G2093">
        <v>3.1720000000000002</v>
      </c>
      <c r="H2093">
        <f t="shared" si="281"/>
        <v>-1.9357457382313554E-2</v>
      </c>
      <c r="I2093">
        <f t="shared" si="285"/>
        <v>0.40993909602094775</v>
      </c>
      <c r="K2093" s="1">
        <v>34505</v>
      </c>
      <c r="L2093">
        <v>6.6879999999999997</v>
      </c>
      <c r="M2093">
        <f t="shared" si="282"/>
        <v>9.4645039101145557E-3</v>
      </c>
      <c r="N2093">
        <f t="shared" si="286"/>
        <v>0.27611036754055968</v>
      </c>
      <c r="P2093" s="1">
        <v>35943</v>
      </c>
      <c r="Q2093">
        <v>25.832999999999998</v>
      </c>
      <c r="R2093">
        <f t="shared" si="283"/>
        <v>-4.0563305314119235E-3</v>
      </c>
      <c r="S2093">
        <f t="shared" si="287"/>
        <v>0.31617883977102174</v>
      </c>
    </row>
    <row r="2094" spans="1:19" x14ac:dyDescent="0.25">
      <c r="A2094" s="1">
        <v>34977</v>
      </c>
      <c r="B2094">
        <v>11.407</v>
      </c>
      <c r="C2094">
        <f t="shared" si="280"/>
        <v>1.3059393224767254E-2</v>
      </c>
      <c r="D2094">
        <f t="shared" si="284"/>
        <v>0.49531142625305191</v>
      </c>
      <c r="F2094" s="1">
        <v>34565</v>
      </c>
      <c r="G2094">
        <v>3.1880000000000002</v>
      </c>
      <c r="H2094">
        <f t="shared" si="281"/>
        <v>5.031457155366975E-3</v>
      </c>
      <c r="I2094">
        <f t="shared" si="285"/>
        <v>0.40394464380794254</v>
      </c>
      <c r="K2094" s="1">
        <v>34506</v>
      </c>
      <c r="L2094">
        <v>6.5780000000000003</v>
      </c>
      <c r="M2094">
        <f t="shared" si="282"/>
        <v>-1.6584128015535181E-2</v>
      </c>
      <c r="N2094">
        <f t="shared" si="286"/>
        <v>0.27782620532237889</v>
      </c>
      <c r="P2094" s="1">
        <v>35944</v>
      </c>
      <c r="Q2094">
        <v>25.207999999999998</v>
      </c>
      <c r="R2094">
        <f t="shared" si="283"/>
        <v>-2.4491339927164311E-2</v>
      </c>
      <c r="S2094">
        <f t="shared" si="287"/>
        <v>0.31682635015528754</v>
      </c>
    </row>
    <row r="2095" spans="1:19" x14ac:dyDescent="0.25">
      <c r="A2095" s="1">
        <v>34978</v>
      </c>
      <c r="B2095">
        <v>11.185</v>
      </c>
      <c r="C2095">
        <f t="shared" si="280"/>
        <v>-1.9653607103667897E-2</v>
      </c>
      <c r="D2095">
        <f t="shared" si="284"/>
        <v>0.49604087397577218</v>
      </c>
      <c r="F2095" s="1">
        <v>34568</v>
      </c>
      <c r="G2095">
        <v>3.141</v>
      </c>
      <c r="H2095">
        <f t="shared" si="281"/>
        <v>-1.4852540371459191E-2</v>
      </c>
      <c r="I2095">
        <f t="shared" si="285"/>
        <v>0.39060289010335869</v>
      </c>
      <c r="K2095" s="1">
        <v>34507</v>
      </c>
      <c r="L2095">
        <v>6.4379999999999997</v>
      </c>
      <c r="M2095">
        <f t="shared" si="282"/>
        <v>-2.1512814890248866E-2</v>
      </c>
      <c r="N2095">
        <f t="shared" si="286"/>
        <v>0.28070961291354218</v>
      </c>
      <c r="P2095" s="1">
        <v>35947</v>
      </c>
      <c r="Q2095">
        <v>24.521000000000001</v>
      </c>
      <c r="R2095">
        <f t="shared" si="283"/>
        <v>-2.7631511184310304E-2</v>
      </c>
      <c r="S2095">
        <f t="shared" si="287"/>
        <v>0.32081728668584442</v>
      </c>
    </row>
    <row r="2096" spans="1:19" x14ac:dyDescent="0.25">
      <c r="A2096" s="1">
        <v>34981</v>
      </c>
      <c r="B2096">
        <v>10.926</v>
      </c>
      <c r="C2096">
        <f t="shared" si="280"/>
        <v>-2.3428324968567088E-2</v>
      </c>
      <c r="D2096">
        <f t="shared" si="284"/>
        <v>0.49601186936314723</v>
      </c>
      <c r="F2096" s="1">
        <v>34569</v>
      </c>
      <c r="G2096">
        <v>3.125</v>
      </c>
      <c r="H2096">
        <f t="shared" si="281"/>
        <v>-5.1069373681447124E-3</v>
      </c>
      <c r="I2096">
        <f t="shared" si="285"/>
        <v>0.39068604013280139</v>
      </c>
      <c r="K2096" s="1">
        <v>34508</v>
      </c>
      <c r="L2096">
        <v>6.266</v>
      </c>
      <c r="M2096">
        <f t="shared" si="282"/>
        <v>-2.7079740346616352E-2</v>
      </c>
      <c r="N2096">
        <f t="shared" si="286"/>
        <v>0.28465266357419988</v>
      </c>
      <c r="P2096" s="1">
        <v>35948</v>
      </c>
      <c r="Q2096">
        <v>25.478999999999999</v>
      </c>
      <c r="R2096">
        <f t="shared" si="283"/>
        <v>3.8324690195318825E-2</v>
      </c>
      <c r="S2096">
        <f t="shared" si="287"/>
        <v>0.32230787883539264</v>
      </c>
    </row>
    <row r="2097" spans="1:19" x14ac:dyDescent="0.25">
      <c r="A2097" s="1">
        <v>34982</v>
      </c>
      <c r="B2097">
        <v>10.962999999999999</v>
      </c>
      <c r="C2097">
        <f t="shared" si="280"/>
        <v>3.3806967188769479E-3</v>
      </c>
      <c r="D2097">
        <f t="shared" si="284"/>
        <v>0.4957428217179497</v>
      </c>
      <c r="F2097" s="1">
        <v>34570</v>
      </c>
      <c r="G2097">
        <v>3.0779999999999998</v>
      </c>
      <c r="H2097">
        <f t="shared" si="281"/>
        <v>-1.5154247771677391E-2</v>
      </c>
      <c r="I2097">
        <f t="shared" si="285"/>
        <v>0.39164441883540491</v>
      </c>
      <c r="K2097" s="1">
        <v>34509</v>
      </c>
      <c r="L2097">
        <v>6.1879999999999997</v>
      </c>
      <c r="M2097">
        <f t="shared" si="282"/>
        <v>-1.2526259819180369E-2</v>
      </c>
      <c r="N2097">
        <f t="shared" si="286"/>
        <v>0.28577829926630033</v>
      </c>
      <c r="P2097" s="1">
        <v>35949</v>
      </c>
      <c r="Q2097">
        <v>24.875</v>
      </c>
      <c r="R2097">
        <f t="shared" si="283"/>
        <v>-2.3991300421325471E-2</v>
      </c>
      <c r="S2097">
        <f t="shared" si="287"/>
        <v>0.32545376571300827</v>
      </c>
    </row>
    <row r="2098" spans="1:19" x14ac:dyDescent="0.25">
      <c r="A2098" s="1">
        <v>34983</v>
      </c>
      <c r="B2098">
        <v>11.407</v>
      </c>
      <c r="C2098">
        <f t="shared" si="280"/>
        <v>3.9701235353357893E-2</v>
      </c>
      <c r="D2098">
        <f t="shared" si="284"/>
        <v>0.49979591701521231</v>
      </c>
      <c r="F2098" s="1">
        <v>34571</v>
      </c>
      <c r="G2098">
        <v>3.141</v>
      </c>
      <c r="H2098">
        <f t="shared" si="281"/>
        <v>2.0261185139822144E-2</v>
      </c>
      <c r="I2098">
        <f t="shared" si="285"/>
        <v>0.38492762040268935</v>
      </c>
      <c r="K2098" s="1">
        <v>34512</v>
      </c>
      <c r="L2098">
        <v>6.484</v>
      </c>
      <c r="M2098">
        <f t="shared" si="282"/>
        <v>4.6725671162610033E-2</v>
      </c>
      <c r="N2098">
        <f t="shared" si="286"/>
        <v>0.29520307591720635</v>
      </c>
      <c r="P2098" s="1">
        <v>35950</v>
      </c>
      <c r="Q2098">
        <v>25.625</v>
      </c>
      <c r="R2098">
        <f t="shared" si="283"/>
        <v>2.9705154413915694E-2</v>
      </c>
      <c r="S2098">
        <f t="shared" si="287"/>
        <v>0.32648646931008091</v>
      </c>
    </row>
    <row r="2099" spans="1:19" x14ac:dyDescent="0.25">
      <c r="A2099" s="1">
        <v>34984</v>
      </c>
      <c r="B2099">
        <v>11.795999999999999</v>
      </c>
      <c r="C2099">
        <f t="shared" si="280"/>
        <v>3.3533288907269018E-2</v>
      </c>
      <c r="D2099">
        <f t="shared" si="284"/>
        <v>0.50083759572507158</v>
      </c>
      <c r="F2099" s="1">
        <v>34572</v>
      </c>
      <c r="G2099">
        <v>3.5</v>
      </c>
      <c r="H2099">
        <f t="shared" si="281"/>
        <v>0.10822174793885851</v>
      </c>
      <c r="I2099">
        <f t="shared" si="285"/>
        <v>0.4241962262218183</v>
      </c>
      <c r="K2099" s="1">
        <v>34513</v>
      </c>
      <c r="L2099">
        <v>6.4139999999999997</v>
      </c>
      <c r="M2099">
        <f t="shared" si="282"/>
        <v>-1.0854502602466587E-2</v>
      </c>
      <c r="N2099">
        <f t="shared" si="286"/>
        <v>0.29496697800208582</v>
      </c>
      <c r="P2099" s="1">
        <v>35951</v>
      </c>
      <c r="Q2099">
        <v>25.812999999999999</v>
      </c>
      <c r="R2099">
        <f t="shared" si="283"/>
        <v>7.3098035351226737E-3</v>
      </c>
      <c r="S2099">
        <f t="shared" si="287"/>
        <v>0.31867979117412953</v>
      </c>
    </row>
    <row r="2100" spans="1:19" x14ac:dyDescent="0.25">
      <c r="A2100" s="1">
        <v>34985</v>
      </c>
      <c r="B2100">
        <v>11.704000000000001</v>
      </c>
      <c r="C2100">
        <f t="shared" si="280"/>
        <v>-7.8298272352065323E-3</v>
      </c>
      <c r="D2100">
        <f t="shared" si="284"/>
        <v>0.50060580275808064</v>
      </c>
      <c r="F2100" s="1">
        <v>34575</v>
      </c>
      <c r="G2100">
        <v>3.484</v>
      </c>
      <c r="H2100">
        <f t="shared" si="281"/>
        <v>-4.5819095051116213E-3</v>
      </c>
      <c r="I2100">
        <f t="shared" si="285"/>
        <v>0.42366785088767051</v>
      </c>
      <c r="K2100" s="1">
        <v>34514</v>
      </c>
      <c r="L2100">
        <v>6.4219999999999997</v>
      </c>
      <c r="M2100">
        <f t="shared" si="282"/>
        <v>1.2464943963591086E-3</v>
      </c>
      <c r="N2100">
        <f t="shared" si="286"/>
        <v>0.29487911073639927</v>
      </c>
      <c r="P2100" s="1">
        <v>35954</v>
      </c>
      <c r="Q2100">
        <v>25.832999999999998</v>
      </c>
      <c r="R2100">
        <f t="shared" si="283"/>
        <v>7.7450338844274299E-4</v>
      </c>
      <c r="S2100">
        <f t="shared" si="287"/>
        <v>0.31119475716071149</v>
      </c>
    </row>
    <row r="2101" spans="1:19" x14ac:dyDescent="0.25">
      <c r="A2101" s="1">
        <v>34988</v>
      </c>
      <c r="B2101">
        <v>11.852</v>
      </c>
      <c r="C2101">
        <f t="shared" si="280"/>
        <v>1.2565965993495664E-2</v>
      </c>
      <c r="D2101">
        <f t="shared" si="284"/>
        <v>0.50071818712383165</v>
      </c>
      <c r="F2101" s="1">
        <v>34576</v>
      </c>
      <c r="G2101">
        <v>3.391</v>
      </c>
      <c r="H2101">
        <f t="shared" si="281"/>
        <v>-2.7056195846754755E-2</v>
      </c>
      <c r="I2101">
        <f t="shared" si="285"/>
        <v>0.41467884517454923</v>
      </c>
      <c r="K2101" s="1">
        <v>34515</v>
      </c>
      <c r="L2101">
        <v>6.4530000000000003</v>
      </c>
      <c r="M2101">
        <f t="shared" si="282"/>
        <v>4.8155432863805064E-3</v>
      </c>
      <c r="N2101">
        <f t="shared" si="286"/>
        <v>0.29388140024774412</v>
      </c>
      <c r="P2101" s="1">
        <v>35955</v>
      </c>
      <c r="Q2101">
        <v>26.5</v>
      </c>
      <c r="R2101">
        <f t="shared" si="283"/>
        <v>2.5491988610038773E-2</v>
      </c>
      <c r="S2101">
        <f t="shared" si="287"/>
        <v>0.31018148922766042</v>
      </c>
    </row>
    <row r="2102" spans="1:19" x14ac:dyDescent="0.25">
      <c r="A2102" s="1">
        <v>34989</v>
      </c>
      <c r="B2102">
        <v>12.093</v>
      </c>
      <c r="C2102">
        <f t="shared" si="280"/>
        <v>2.0130143091819642E-2</v>
      </c>
      <c r="D2102">
        <f t="shared" si="284"/>
        <v>0.49919199517690727</v>
      </c>
      <c r="F2102" s="1">
        <v>34577</v>
      </c>
      <c r="G2102">
        <v>3.3130000000000002</v>
      </c>
      <c r="H2102">
        <f t="shared" si="281"/>
        <v>-2.3270739825742751E-2</v>
      </c>
      <c r="I2102">
        <f t="shared" si="285"/>
        <v>0.4052317003547562</v>
      </c>
      <c r="K2102" s="1">
        <v>34516</v>
      </c>
      <c r="L2102">
        <v>6.2809999999999997</v>
      </c>
      <c r="M2102">
        <f t="shared" si="282"/>
        <v>-2.7015935481459079E-2</v>
      </c>
      <c r="N2102">
        <f t="shared" si="286"/>
        <v>0.29777618137092737</v>
      </c>
      <c r="P2102" s="1">
        <v>35956</v>
      </c>
      <c r="Q2102">
        <v>26.375</v>
      </c>
      <c r="R2102">
        <f t="shared" si="283"/>
        <v>-4.728141195946012E-3</v>
      </c>
      <c r="S2102">
        <f t="shared" si="287"/>
        <v>0.30960170073031817</v>
      </c>
    </row>
    <row r="2103" spans="1:19" x14ac:dyDescent="0.25">
      <c r="A2103" s="1">
        <v>34990</v>
      </c>
      <c r="B2103">
        <v>12.741</v>
      </c>
      <c r="C2103">
        <f t="shared" si="280"/>
        <v>5.2198367196105287E-2</v>
      </c>
      <c r="D2103">
        <f t="shared" si="284"/>
        <v>0.50613340126200124</v>
      </c>
      <c r="F2103" s="1">
        <v>34578</v>
      </c>
      <c r="G2103">
        <v>3.3439999999999999</v>
      </c>
      <c r="H2103">
        <f t="shared" si="281"/>
        <v>9.3135719046962273E-3</v>
      </c>
      <c r="I2103">
        <f t="shared" si="285"/>
        <v>0.40293812313503041</v>
      </c>
      <c r="K2103" s="1">
        <v>34520</v>
      </c>
      <c r="L2103">
        <v>6.141</v>
      </c>
      <c r="M2103">
        <f t="shared" si="282"/>
        <v>-2.2541608124981495E-2</v>
      </c>
      <c r="N2103">
        <f t="shared" si="286"/>
        <v>0.29946930028441204</v>
      </c>
      <c r="P2103" s="1">
        <v>35957</v>
      </c>
      <c r="Q2103">
        <v>26.353999999999999</v>
      </c>
      <c r="R2103">
        <f t="shared" si="283"/>
        <v>-7.9652567317016205E-4</v>
      </c>
      <c r="S2103">
        <f t="shared" si="287"/>
        <v>0.30905304299421305</v>
      </c>
    </row>
    <row r="2104" spans="1:19" x14ac:dyDescent="0.25">
      <c r="A2104" s="1">
        <v>34991</v>
      </c>
      <c r="B2104">
        <v>13.111000000000001</v>
      </c>
      <c r="C2104">
        <f t="shared" si="280"/>
        <v>2.8626432518021064E-2</v>
      </c>
      <c r="D2104">
        <f t="shared" si="284"/>
        <v>0.50816869415756616</v>
      </c>
      <c r="F2104" s="1">
        <v>34579</v>
      </c>
      <c r="G2104">
        <v>3.3050000000000002</v>
      </c>
      <c r="H2104">
        <f t="shared" si="281"/>
        <v>-1.1731221918805467E-2</v>
      </c>
      <c r="I2104">
        <f t="shared" si="285"/>
        <v>0.40354783794523941</v>
      </c>
      <c r="K2104" s="1">
        <v>34521</v>
      </c>
      <c r="L2104">
        <v>6.0389999999999997</v>
      </c>
      <c r="M2104">
        <f t="shared" si="282"/>
        <v>-1.6749160021498101E-2</v>
      </c>
      <c r="N2104">
        <f t="shared" si="286"/>
        <v>0.29991040870556801</v>
      </c>
      <c r="P2104" s="1">
        <v>35958</v>
      </c>
      <c r="Q2104">
        <v>26.375</v>
      </c>
      <c r="R2104">
        <f t="shared" si="283"/>
        <v>7.965256731701459E-4</v>
      </c>
      <c r="S2104">
        <f t="shared" si="287"/>
        <v>0.3076848464035723</v>
      </c>
    </row>
    <row r="2105" spans="1:19" x14ac:dyDescent="0.25">
      <c r="A2105" s="1">
        <v>34992</v>
      </c>
      <c r="B2105">
        <v>12.63</v>
      </c>
      <c r="C2105">
        <f t="shared" si="280"/>
        <v>-3.7376636154865063E-2</v>
      </c>
      <c r="D2105">
        <f t="shared" si="284"/>
        <v>0.51244068491758088</v>
      </c>
      <c r="F2105" s="1">
        <v>34583</v>
      </c>
      <c r="G2105">
        <v>3.3519999999999999</v>
      </c>
      <c r="H2105">
        <f t="shared" si="281"/>
        <v>1.4120709316186917E-2</v>
      </c>
      <c r="I2105">
        <f t="shared" si="285"/>
        <v>0.40331996325411512</v>
      </c>
      <c r="K2105" s="1">
        <v>34522</v>
      </c>
      <c r="L2105">
        <v>6.2969999999999997</v>
      </c>
      <c r="M2105">
        <f t="shared" si="282"/>
        <v>4.1834894180841568E-2</v>
      </c>
      <c r="N2105">
        <f t="shared" si="286"/>
        <v>0.30664132021513069</v>
      </c>
      <c r="P2105" s="1">
        <v>35961</v>
      </c>
      <c r="Q2105">
        <v>26.082999999999998</v>
      </c>
      <c r="R2105">
        <f t="shared" si="283"/>
        <v>-1.1132830678452504E-2</v>
      </c>
      <c r="S2105">
        <f t="shared" si="287"/>
        <v>0.30623684351012037</v>
      </c>
    </row>
    <row r="2106" spans="1:19" x14ac:dyDescent="0.25">
      <c r="A2106" s="1">
        <v>34995</v>
      </c>
      <c r="B2106">
        <v>12.667</v>
      </c>
      <c r="C2106">
        <f t="shared" si="280"/>
        <v>2.9252501390956663E-3</v>
      </c>
      <c r="D2106">
        <f t="shared" si="284"/>
        <v>0.51244044843443992</v>
      </c>
      <c r="F2106" s="1">
        <v>34584</v>
      </c>
      <c r="G2106">
        <v>3.359</v>
      </c>
      <c r="H2106">
        <f t="shared" si="281"/>
        <v>2.0861280103191431E-3</v>
      </c>
      <c r="I2106">
        <f t="shared" si="285"/>
        <v>0.4002433701781164</v>
      </c>
      <c r="K2106" s="1">
        <v>34523</v>
      </c>
      <c r="L2106">
        <v>6.1879999999999997</v>
      </c>
      <c r="M2106">
        <f t="shared" si="282"/>
        <v>-1.7461396795785945E-2</v>
      </c>
      <c r="N2106">
        <f t="shared" si="286"/>
        <v>0.30725887323200662</v>
      </c>
      <c r="P2106" s="1">
        <v>35962</v>
      </c>
      <c r="Q2106">
        <v>26.646000000000001</v>
      </c>
      <c r="R2106">
        <f t="shared" si="283"/>
        <v>2.1355284420242156E-2</v>
      </c>
      <c r="S2106">
        <f t="shared" si="287"/>
        <v>0.30780994306614629</v>
      </c>
    </row>
    <row r="2107" spans="1:19" x14ac:dyDescent="0.25">
      <c r="A2107" s="1">
        <v>34996</v>
      </c>
      <c r="B2107">
        <v>12.888999999999999</v>
      </c>
      <c r="C2107">
        <f t="shared" si="280"/>
        <v>1.7374047921147034E-2</v>
      </c>
      <c r="D2107">
        <f t="shared" si="284"/>
        <v>0.51306691488663358</v>
      </c>
      <c r="F2107" s="1">
        <v>34585</v>
      </c>
      <c r="G2107">
        <v>3.3439999999999999</v>
      </c>
      <c r="H2107">
        <f t="shared" si="281"/>
        <v>-4.475615407700596E-3</v>
      </c>
      <c r="I2107">
        <f t="shared" si="285"/>
        <v>0.3968806420977215</v>
      </c>
      <c r="K2107" s="1">
        <v>34526</v>
      </c>
      <c r="L2107">
        <v>6.0469999999999997</v>
      </c>
      <c r="M2107">
        <f t="shared" si="282"/>
        <v>-2.3049651419743876E-2</v>
      </c>
      <c r="N2107">
        <f t="shared" si="286"/>
        <v>0.30989455755529555</v>
      </c>
      <c r="P2107" s="1">
        <v>35963</v>
      </c>
      <c r="Q2107">
        <v>26.896000000000001</v>
      </c>
      <c r="R2107">
        <f t="shared" si="283"/>
        <v>9.3385311282396244E-3</v>
      </c>
      <c r="S2107">
        <f t="shared" si="287"/>
        <v>0.30584807605946718</v>
      </c>
    </row>
    <row r="2108" spans="1:19" x14ac:dyDescent="0.25">
      <c r="A2108" s="1">
        <v>34997</v>
      </c>
      <c r="B2108">
        <v>12.741</v>
      </c>
      <c r="C2108">
        <f t="shared" si="280"/>
        <v>-1.1549094423398638E-2</v>
      </c>
      <c r="D2108">
        <f t="shared" si="284"/>
        <v>0.51181606769414878</v>
      </c>
      <c r="F2108" s="1">
        <v>34586</v>
      </c>
      <c r="G2108">
        <v>3.375</v>
      </c>
      <c r="H2108">
        <f t="shared" si="281"/>
        <v>9.2276291020379972E-3</v>
      </c>
      <c r="I2108">
        <f t="shared" si="285"/>
        <v>0.39689551661543176</v>
      </c>
      <c r="K2108" s="1">
        <v>34527</v>
      </c>
      <c r="L2108">
        <v>6</v>
      </c>
      <c r="M2108">
        <f t="shared" si="282"/>
        <v>-7.8028120630207918E-3</v>
      </c>
      <c r="N2108">
        <f t="shared" si="286"/>
        <v>0.31003893161493307</v>
      </c>
      <c r="P2108" s="1">
        <v>35964</v>
      </c>
      <c r="Q2108">
        <v>27.375</v>
      </c>
      <c r="R2108">
        <f t="shared" si="283"/>
        <v>1.7652611470405095E-2</v>
      </c>
      <c r="S2108">
        <f t="shared" si="287"/>
        <v>0.3019996699887339</v>
      </c>
    </row>
    <row r="2109" spans="1:19" x14ac:dyDescent="0.25">
      <c r="A2109" s="1">
        <v>34998</v>
      </c>
      <c r="B2109">
        <v>12.555999999999999</v>
      </c>
      <c r="C2109">
        <f t="shared" si="280"/>
        <v>-1.4626501019536732E-2</v>
      </c>
      <c r="D2109">
        <f t="shared" si="284"/>
        <v>0.51229340514312105</v>
      </c>
      <c r="F2109" s="1">
        <v>34589</v>
      </c>
      <c r="G2109">
        <v>3.3519999999999999</v>
      </c>
      <c r="H2109">
        <f t="shared" si="281"/>
        <v>-6.8381417046565534E-3</v>
      </c>
      <c r="I2109">
        <f t="shared" si="285"/>
        <v>0.39696798097426345</v>
      </c>
      <c r="K2109" s="1">
        <v>34528</v>
      </c>
      <c r="L2109">
        <v>6.1879999999999997</v>
      </c>
      <c r="M2109">
        <f t="shared" si="282"/>
        <v>3.0852463482764571E-2</v>
      </c>
      <c r="N2109">
        <f t="shared" si="286"/>
        <v>0.31140294336235452</v>
      </c>
      <c r="P2109" s="1">
        <v>35965</v>
      </c>
      <c r="Q2109">
        <v>27.707999999999998</v>
      </c>
      <c r="R2109">
        <f t="shared" si="283"/>
        <v>1.2090992023693731E-2</v>
      </c>
      <c r="S2109">
        <f t="shared" si="287"/>
        <v>0.30203766161908252</v>
      </c>
    </row>
    <row r="2110" spans="1:19" x14ac:dyDescent="0.25">
      <c r="A2110" s="1">
        <v>34999</v>
      </c>
      <c r="B2110">
        <v>12.815</v>
      </c>
      <c r="C2110">
        <f t="shared" si="280"/>
        <v>2.041772083632741E-2</v>
      </c>
      <c r="D2110">
        <f t="shared" si="284"/>
        <v>0.51329026934260513</v>
      </c>
      <c r="F2110" s="1">
        <v>34590</v>
      </c>
      <c r="G2110">
        <v>3.5</v>
      </c>
      <c r="H2110">
        <f t="shared" si="281"/>
        <v>4.3205785875531359E-2</v>
      </c>
      <c r="I2110">
        <f t="shared" si="285"/>
        <v>0.40041927821240608</v>
      </c>
      <c r="K2110" s="1">
        <v>34529</v>
      </c>
      <c r="L2110">
        <v>6.0940000000000003</v>
      </c>
      <c r="M2110">
        <f t="shared" si="282"/>
        <v>-1.5307252147302332E-2</v>
      </c>
      <c r="N2110">
        <f t="shared" si="286"/>
        <v>0.31277985393501423</v>
      </c>
      <c r="P2110" s="1">
        <v>35968</v>
      </c>
      <c r="Q2110">
        <v>28.207999999999998</v>
      </c>
      <c r="R2110">
        <f t="shared" si="283"/>
        <v>1.7884445495155853E-2</v>
      </c>
      <c r="S2110">
        <f t="shared" si="287"/>
        <v>0.30310183131581547</v>
      </c>
    </row>
    <row r="2111" spans="1:19" x14ac:dyDescent="0.25">
      <c r="A2111" s="1">
        <v>35002</v>
      </c>
      <c r="B2111">
        <v>13.074</v>
      </c>
      <c r="C2111">
        <f t="shared" si="280"/>
        <v>2.0009165374503493E-2</v>
      </c>
      <c r="D2111">
        <f t="shared" si="284"/>
        <v>0.51168801442855227</v>
      </c>
      <c r="F2111" s="1">
        <v>34591</v>
      </c>
      <c r="G2111">
        <v>3.4609999999999999</v>
      </c>
      <c r="H2111">
        <f t="shared" si="281"/>
        <v>-1.1205403842160885E-2</v>
      </c>
      <c r="I2111">
        <f t="shared" si="285"/>
        <v>0.40010662138180708</v>
      </c>
      <c r="K2111" s="1">
        <v>34530</v>
      </c>
      <c r="L2111">
        <v>6.0780000000000003</v>
      </c>
      <c r="M2111">
        <f t="shared" si="282"/>
        <v>-2.6289860689159587E-3</v>
      </c>
      <c r="N2111">
        <f t="shared" si="286"/>
        <v>0.31287522612717655</v>
      </c>
      <c r="P2111" s="1">
        <v>35969</v>
      </c>
      <c r="Q2111">
        <v>28.957999999999998</v>
      </c>
      <c r="R2111">
        <f t="shared" si="283"/>
        <v>2.6240878703715456E-2</v>
      </c>
      <c r="S2111">
        <f t="shared" si="287"/>
        <v>0.30559549792868018</v>
      </c>
    </row>
    <row r="2112" spans="1:19" x14ac:dyDescent="0.25">
      <c r="A2112" s="1">
        <v>35003</v>
      </c>
      <c r="B2112">
        <v>12.926</v>
      </c>
      <c r="C2112">
        <f t="shared" si="280"/>
        <v>-1.1384738349834115E-2</v>
      </c>
      <c r="D2112">
        <f t="shared" si="284"/>
        <v>0.51062513991724445</v>
      </c>
      <c r="F2112" s="1">
        <v>34592</v>
      </c>
      <c r="G2112">
        <v>3.5470000000000002</v>
      </c>
      <c r="H2112">
        <f t="shared" si="281"/>
        <v>2.4544611138277564E-2</v>
      </c>
      <c r="I2112">
        <f t="shared" si="285"/>
        <v>0.40154657577402958</v>
      </c>
      <c r="K2112" s="1">
        <v>34533</v>
      </c>
      <c r="L2112">
        <v>6.3129999999999997</v>
      </c>
      <c r="M2112">
        <f t="shared" si="282"/>
        <v>3.79353048908872E-2</v>
      </c>
      <c r="N2112">
        <f t="shared" si="286"/>
        <v>0.31854008269187695</v>
      </c>
      <c r="P2112" s="1">
        <v>35970</v>
      </c>
      <c r="Q2112">
        <v>29.271000000000001</v>
      </c>
      <c r="R2112">
        <f t="shared" si="283"/>
        <v>1.0750760434692865E-2</v>
      </c>
      <c r="S2112">
        <f t="shared" si="287"/>
        <v>0.30547492262888876</v>
      </c>
    </row>
    <row r="2113" spans="1:19" x14ac:dyDescent="0.25">
      <c r="A2113" s="1">
        <v>35004</v>
      </c>
      <c r="B2113">
        <v>13.074</v>
      </c>
      <c r="C2113">
        <f t="shared" si="280"/>
        <v>1.1384738349834075E-2</v>
      </c>
      <c r="D2113">
        <f t="shared" si="284"/>
        <v>0.50828309297260055</v>
      </c>
      <c r="F2113" s="1">
        <v>34593</v>
      </c>
      <c r="G2113">
        <v>3.484</v>
      </c>
      <c r="H2113">
        <f t="shared" si="281"/>
        <v>-1.7921116801228518E-2</v>
      </c>
      <c r="I2113">
        <f t="shared" si="285"/>
        <v>0.39946572517162382</v>
      </c>
      <c r="K2113" s="1">
        <v>34534</v>
      </c>
      <c r="L2113">
        <v>6.266</v>
      </c>
      <c r="M2113">
        <f t="shared" si="282"/>
        <v>-7.4728068554885119E-3</v>
      </c>
      <c r="N2113">
        <f t="shared" si="286"/>
        <v>0.31890795359689189</v>
      </c>
      <c r="P2113" s="1">
        <v>35971</v>
      </c>
      <c r="Q2113">
        <v>29.021000000000001</v>
      </c>
      <c r="R2113">
        <f t="shared" si="283"/>
        <v>-8.5775589377810151E-3</v>
      </c>
      <c r="S2113">
        <f t="shared" si="287"/>
        <v>0.30611138706156993</v>
      </c>
    </row>
    <row r="2114" spans="1:19" x14ac:dyDescent="0.25">
      <c r="A2114" s="1">
        <v>35005</v>
      </c>
      <c r="B2114">
        <v>13.593</v>
      </c>
      <c r="C2114">
        <f t="shared" si="280"/>
        <v>3.892942916257297E-2</v>
      </c>
      <c r="D2114">
        <f t="shared" si="284"/>
        <v>0.51174642662055458</v>
      </c>
      <c r="F2114" s="1">
        <v>34596</v>
      </c>
      <c r="G2114">
        <v>3.5310000000000001</v>
      </c>
      <c r="H2114">
        <f t="shared" si="281"/>
        <v>1.3400057955993146E-2</v>
      </c>
      <c r="I2114">
        <f t="shared" si="285"/>
        <v>0.39436467159810806</v>
      </c>
      <c r="K2114" s="1">
        <v>34535</v>
      </c>
      <c r="L2114">
        <v>6.0469999999999997</v>
      </c>
      <c r="M2114">
        <f t="shared" si="282"/>
        <v>-3.5575911238924243E-2</v>
      </c>
      <c r="N2114">
        <f t="shared" si="286"/>
        <v>0.32523028619123889</v>
      </c>
      <c r="P2114" s="1">
        <v>35972</v>
      </c>
      <c r="Q2114">
        <v>29.957999999999998</v>
      </c>
      <c r="R2114">
        <f t="shared" si="283"/>
        <v>3.1776694890385412E-2</v>
      </c>
      <c r="S2114">
        <f t="shared" si="287"/>
        <v>0.30973469321558567</v>
      </c>
    </row>
    <row r="2115" spans="1:19" x14ac:dyDescent="0.25">
      <c r="A2115" s="1">
        <v>35006</v>
      </c>
      <c r="B2115">
        <v>13.704000000000001</v>
      </c>
      <c r="C2115">
        <f t="shared" si="280"/>
        <v>8.1328066687079287E-3</v>
      </c>
      <c r="D2115">
        <f t="shared" si="284"/>
        <v>0.51180318511185208</v>
      </c>
      <c r="F2115" s="1">
        <v>34597</v>
      </c>
      <c r="G2115">
        <v>3.5779999999999998</v>
      </c>
      <c r="H2115">
        <f t="shared" si="281"/>
        <v>1.3222868140277873E-2</v>
      </c>
      <c r="I2115">
        <f t="shared" si="285"/>
        <v>0.39215082669132889</v>
      </c>
      <c r="K2115" s="1">
        <v>34536</v>
      </c>
      <c r="L2115">
        <v>5.9690000000000003</v>
      </c>
      <c r="M2115">
        <f t="shared" si="282"/>
        <v>-1.2982872104562991E-2</v>
      </c>
      <c r="N2115">
        <f t="shared" si="286"/>
        <v>0.32586159258676906</v>
      </c>
      <c r="P2115" s="1">
        <v>35975</v>
      </c>
      <c r="Q2115">
        <v>30.603999999999999</v>
      </c>
      <c r="R2115">
        <f t="shared" si="283"/>
        <v>2.1334318623078205E-2</v>
      </c>
      <c r="S2115">
        <f t="shared" si="287"/>
        <v>0.31108405722788124</v>
      </c>
    </row>
    <row r="2116" spans="1:19" x14ac:dyDescent="0.25">
      <c r="A2116" s="1">
        <v>35009</v>
      </c>
      <c r="B2116">
        <v>13.37</v>
      </c>
      <c r="C2116">
        <f t="shared" ref="C2116:C2179" si="288">+LN(B2116/B2115)</f>
        <v>-2.4674369907967047E-2</v>
      </c>
      <c r="D2116">
        <f t="shared" si="284"/>
        <v>0.51237753067943537</v>
      </c>
      <c r="F2116" s="1">
        <v>34598</v>
      </c>
      <c r="G2116">
        <v>3.5470000000000002</v>
      </c>
      <c r="H2116">
        <f t="shared" ref="H2116:H2179" si="289">+LN(G2116/G2115)</f>
        <v>-8.7018092950425906E-3</v>
      </c>
      <c r="I2116">
        <f t="shared" si="285"/>
        <v>0.3926385738439066</v>
      </c>
      <c r="K2116" s="1">
        <v>34537</v>
      </c>
      <c r="L2116">
        <v>6.32</v>
      </c>
      <c r="M2116">
        <f t="shared" ref="M2116:M2179" si="290">+LN(L2116/L2115)</f>
        <v>5.7139798972253332E-2</v>
      </c>
      <c r="N2116">
        <f t="shared" si="286"/>
        <v>0.33660837128421661</v>
      </c>
      <c r="P2116" s="1">
        <v>35976</v>
      </c>
      <c r="Q2116">
        <v>30.687999999999999</v>
      </c>
      <c r="R2116">
        <f t="shared" ref="R2116:R2179" si="291">+LN(Q2116/Q2115)</f>
        <v>2.7409793314222665E-3</v>
      </c>
      <c r="S2116">
        <f t="shared" si="287"/>
        <v>0.31107086893952146</v>
      </c>
    </row>
    <row r="2117" spans="1:19" x14ac:dyDescent="0.25">
      <c r="A2117" s="1">
        <v>35010</v>
      </c>
      <c r="B2117">
        <v>13.074</v>
      </c>
      <c r="C2117">
        <f t="shared" si="288"/>
        <v>-2.238786592331397E-2</v>
      </c>
      <c r="D2117">
        <f t="shared" si="284"/>
        <v>0.51397720988229634</v>
      </c>
      <c r="F2117" s="1">
        <v>34599</v>
      </c>
      <c r="G2117">
        <v>3.75</v>
      </c>
      <c r="H2117">
        <f t="shared" si="289"/>
        <v>5.5653664190834638E-2</v>
      </c>
      <c r="I2117">
        <f t="shared" si="285"/>
        <v>0.40070031606293816</v>
      </c>
      <c r="K2117" s="1">
        <v>34540</v>
      </c>
      <c r="L2117">
        <v>6.3979999999999997</v>
      </c>
      <c r="M2117">
        <f t="shared" si="290"/>
        <v>1.2266233368560054E-2</v>
      </c>
      <c r="N2117">
        <f t="shared" si="286"/>
        <v>0.33663564393306877</v>
      </c>
      <c r="P2117" s="1">
        <v>35977</v>
      </c>
      <c r="Q2117">
        <v>31.521000000000001</v>
      </c>
      <c r="R2117">
        <f t="shared" si="291"/>
        <v>2.6782291673720329E-2</v>
      </c>
      <c r="S2117">
        <f t="shared" si="287"/>
        <v>0.31326461697670621</v>
      </c>
    </row>
    <row r="2118" spans="1:19" x14ac:dyDescent="0.25">
      <c r="A2118" s="1">
        <v>35011</v>
      </c>
      <c r="B2118">
        <v>13.259</v>
      </c>
      <c r="C2118">
        <f t="shared" si="288"/>
        <v>1.4051041942043926E-2</v>
      </c>
      <c r="D2118">
        <f t="shared" si="284"/>
        <v>0.51405184930842185</v>
      </c>
      <c r="F2118" s="1">
        <v>34600</v>
      </c>
      <c r="G2118">
        <v>3.6560000000000001</v>
      </c>
      <c r="H2118">
        <f t="shared" si="289"/>
        <v>-2.5386186390415889E-2</v>
      </c>
      <c r="I2118">
        <f t="shared" si="285"/>
        <v>0.40376011947628737</v>
      </c>
      <c r="K2118" s="1">
        <v>34541</v>
      </c>
      <c r="L2118">
        <v>6.2969999999999997</v>
      </c>
      <c r="M2118">
        <f t="shared" si="290"/>
        <v>-1.5912112020720633E-2</v>
      </c>
      <c r="N2118">
        <f t="shared" si="286"/>
        <v>0.3379462519435521</v>
      </c>
      <c r="P2118" s="1">
        <v>35978</v>
      </c>
      <c r="Q2118">
        <v>30.875</v>
      </c>
      <c r="R2118">
        <f t="shared" si="291"/>
        <v>-2.0707195426606619E-2</v>
      </c>
      <c r="S2118">
        <f t="shared" si="287"/>
        <v>0.31466367269885992</v>
      </c>
    </row>
    <row r="2119" spans="1:19" x14ac:dyDescent="0.25">
      <c r="A2119" s="1">
        <v>35012</v>
      </c>
      <c r="B2119">
        <v>13.962999999999999</v>
      </c>
      <c r="C2119">
        <f t="shared" si="288"/>
        <v>5.1734406827475946E-2</v>
      </c>
      <c r="D2119">
        <f t="shared" si="284"/>
        <v>0.52057879147210229</v>
      </c>
      <c r="F2119" s="1">
        <v>34603</v>
      </c>
      <c r="G2119">
        <v>3.5630000000000002</v>
      </c>
      <c r="H2119">
        <f t="shared" si="289"/>
        <v>-2.5766766968204527E-2</v>
      </c>
      <c r="I2119">
        <f t="shared" si="285"/>
        <v>0.39711781215285857</v>
      </c>
      <c r="K2119" s="1">
        <v>34542</v>
      </c>
      <c r="L2119">
        <v>6.1879999999999997</v>
      </c>
      <c r="M2119">
        <f t="shared" si="290"/>
        <v>-1.7461396795785945E-2</v>
      </c>
      <c r="N2119">
        <f t="shared" si="286"/>
        <v>0.33942209420440261</v>
      </c>
      <c r="P2119" s="1">
        <v>35982</v>
      </c>
      <c r="Q2119">
        <v>31</v>
      </c>
      <c r="R2119">
        <f t="shared" si="291"/>
        <v>4.0404095370049058E-3</v>
      </c>
      <c r="S2119">
        <f t="shared" si="287"/>
        <v>0.31142478155927777</v>
      </c>
    </row>
    <row r="2120" spans="1:19" x14ac:dyDescent="0.25">
      <c r="A2120" s="1">
        <v>35013</v>
      </c>
      <c r="B2120">
        <v>13.962999999999999</v>
      </c>
      <c r="C2120">
        <f t="shared" si="288"/>
        <v>0</v>
      </c>
      <c r="D2120">
        <f t="shared" si="284"/>
        <v>0.52005223596902683</v>
      </c>
      <c r="F2120" s="1">
        <v>34604</v>
      </c>
      <c r="G2120">
        <v>3.5310000000000001</v>
      </c>
      <c r="H2120">
        <f t="shared" si="289"/>
        <v>-9.0217696774496092E-3</v>
      </c>
      <c r="I2120">
        <f t="shared" si="285"/>
        <v>0.39616494408268954</v>
      </c>
      <c r="K2120" s="1">
        <v>34543</v>
      </c>
      <c r="L2120">
        <v>6.1879999999999997</v>
      </c>
      <c r="M2120">
        <f t="shared" si="290"/>
        <v>0</v>
      </c>
      <c r="N2120">
        <f t="shared" si="286"/>
        <v>0.3394280106670336</v>
      </c>
      <c r="P2120" s="1">
        <v>35983</v>
      </c>
      <c r="Q2120">
        <v>30.917000000000002</v>
      </c>
      <c r="R2120">
        <f t="shared" si="291"/>
        <v>-2.6810100526741491E-3</v>
      </c>
      <c r="S2120">
        <f t="shared" si="287"/>
        <v>0.31135771909785903</v>
      </c>
    </row>
    <row r="2121" spans="1:19" x14ac:dyDescent="0.25">
      <c r="A2121" s="1">
        <v>35016</v>
      </c>
      <c r="B2121">
        <v>13.63</v>
      </c>
      <c r="C2121">
        <f t="shared" si="288"/>
        <v>-2.4137728251616294E-2</v>
      </c>
      <c r="D2121">
        <f t="shared" si="284"/>
        <v>0.52039483667201036</v>
      </c>
      <c r="F2121" s="1">
        <v>34605</v>
      </c>
      <c r="G2121">
        <v>3.633</v>
      </c>
      <c r="H2121">
        <f t="shared" si="289"/>
        <v>2.847763629281546E-2</v>
      </c>
      <c r="I2121">
        <f t="shared" si="285"/>
        <v>0.39768992292222566</v>
      </c>
      <c r="K2121" s="1">
        <v>34544</v>
      </c>
      <c r="L2121">
        <v>6.4379999999999997</v>
      </c>
      <c r="M2121">
        <f t="shared" si="290"/>
        <v>3.9606000165796809E-2</v>
      </c>
      <c r="N2121">
        <f t="shared" si="286"/>
        <v>0.34367516195080799</v>
      </c>
      <c r="P2121" s="1">
        <v>35984</v>
      </c>
      <c r="Q2121">
        <v>31.417000000000002</v>
      </c>
      <c r="R2121">
        <f t="shared" si="291"/>
        <v>1.6042953250827569E-2</v>
      </c>
      <c r="S2121">
        <f t="shared" si="287"/>
        <v>0.31122771817354922</v>
      </c>
    </row>
    <row r="2122" spans="1:19" x14ac:dyDescent="0.25">
      <c r="A2122" s="1">
        <v>35017</v>
      </c>
      <c r="B2122">
        <v>13.519</v>
      </c>
      <c r="C2122">
        <f t="shared" si="288"/>
        <v>-8.1771423261729655E-3</v>
      </c>
      <c r="D2122">
        <f t="shared" si="284"/>
        <v>0.52047377285120222</v>
      </c>
      <c r="F2122" s="1">
        <v>34606</v>
      </c>
      <c r="G2122">
        <v>3.6560000000000001</v>
      </c>
      <c r="H2122">
        <f t="shared" si="289"/>
        <v>6.3109003528386779E-3</v>
      </c>
      <c r="I2122">
        <f t="shared" si="285"/>
        <v>0.39748142199425401</v>
      </c>
      <c r="K2122" s="1">
        <v>34547</v>
      </c>
      <c r="L2122">
        <v>6.6719999999999997</v>
      </c>
      <c r="M2122">
        <f t="shared" si="290"/>
        <v>3.57017321798292E-2</v>
      </c>
      <c r="N2122">
        <f t="shared" si="286"/>
        <v>0.34726735864031566</v>
      </c>
      <c r="P2122" s="1">
        <v>35985</v>
      </c>
      <c r="Q2122">
        <v>30.978999999999999</v>
      </c>
      <c r="R2122">
        <f t="shared" si="291"/>
        <v>-1.4039592105157855E-2</v>
      </c>
      <c r="S2122">
        <f t="shared" si="287"/>
        <v>0.31188199369859132</v>
      </c>
    </row>
    <row r="2123" spans="1:19" x14ac:dyDescent="0.25">
      <c r="A2123" s="1">
        <v>35018</v>
      </c>
      <c r="B2123">
        <v>13.888999999999999</v>
      </c>
      <c r="C2123">
        <f t="shared" si="288"/>
        <v>2.7001056551813601E-2</v>
      </c>
      <c r="D2123">
        <f t="shared" si="284"/>
        <v>0.5165297298529653</v>
      </c>
      <c r="F2123" s="1">
        <v>34607</v>
      </c>
      <c r="G2123">
        <v>3.6720000000000002</v>
      </c>
      <c r="H2123">
        <f t="shared" si="289"/>
        <v>4.3668191663403895E-3</v>
      </c>
      <c r="I2123">
        <f t="shared" si="285"/>
        <v>0.39746164500961451</v>
      </c>
      <c r="K2123" s="1">
        <v>34548</v>
      </c>
      <c r="L2123">
        <v>6.6020000000000003</v>
      </c>
      <c r="M2123">
        <f t="shared" si="290"/>
        <v>-1.0547031625444297E-2</v>
      </c>
      <c r="N2123">
        <f t="shared" si="286"/>
        <v>0.34700871036441572</v>
      </c>
      <c r="P2123" s="1">
        <v>35986</v>
      </c>
      <c r="Q2123">
        <v>30.978999999999999</v>
      </c>
      <c r="R2123">
        <f t="shared" si="291"/>
        <v>0</v>
      </c>
      <c r="S2123">
        <f t="shared" si="287"/>
        <v>0.31084214103455737</v>
      </c>
    </row>
    <row r="2124" spans="1:19" x14ac:dyDescent="0.25">
      <c r="A2124" s="1">
        <v>35019</v>
      </c>
      <c r="B2124">
        <v>14.074</v>
      </c>
      <c r="C2124">
        <f t="shared" si="288"/>
        <v>1.3231963610275286E-2</v>
      </c>
      <c r="D2124">
        <f t="shared" ref="D2124:D2187" si="292">+STDEV(C2035:C2124)*SQRT(255)</f>
        <v>0.51123189347604214</v>
      </c>
      <c r="F2124" s="1">
        <v>34610</v>
      </c>
      <c r="G2124">
        <v>3.5779999999999998</v>
      </c>
      <c r="H2124">
        <f t="shared" si="289"/>
        <v>-2.5932487671716711E-2</v>
      </c>
      <c r="I2124">
        <f t="shared" ref="I2124:I2187" si="293">+STDEV(H2035:H2124)*SQRT(255)</f>
        <v>0.40048191161526403</v>
      </c>
      <c r="K2124" s="1">
        <v>34549</v>
      </c>
      <c r="L2124">
        <v>6.6719999999999997</v>
      </c>
      <c r="M2124">
        <f t="shared" si="290"/>
        <v>1.0547031625444261E-2</v>
      </c>
      <c r="N2124">
        <f t="shared" ref="N2124:N2187" si="294">+STDEV(M2035:M2124)*SQRT(255)</f>
        <v>0.34694459144938289</v>
      </c>
      <c r="P2124" s="1">
        <v>35989</v>
      </c>
      <c r="Q2124">
        <v>31.417000000000002</v>
      </c>
      <c r="R2124">
        <f t="shared" si="291"/>
        <v>1.4039592105157914E-2</v>
      </c>
      <c r="S2124">
        <f t="shared" ref="S2124:S2187" si="295">+STDEV(R2035:R2124)*SQRT(255)</f>
        <v>0.31104149433107897</v>
      </c>
    </row>
    <row r="2125" spans="1:19" x14ac:dyDescent="0.25">
      <c r="A2125" s="1">
        <v>35020</v>
      </c>
      <c r="B2125">
        <v>14.259</v>
      </c>
      <c r="C2125">
        <f t="shared" si="288"/>
        <v>1.3059162755625018E-2</v>
      </c>
      <c r="D2125">
        <f t="shared" si="292"/>
        <v>0.51152460261161015</v>
      </c>
      <c r="F2125" s="1">
        <v>34611</v>
      </c>
      <c r="G2125">
        <v>3.4449999999999998</v>
      </c>
      <c r="H2125">
        <f t="shared" si="289"/>
        <v>-3.7880080620905511E-2</v>
      </c>
      <c r="I2125">
        <f t="shared" si="293"/>
        <v>0.40611763565214892</v>
      </c>
      <c r="K2125" s="1">
        <v>34550</v>
      </c>
      <c r="L2125">
        <v>6.5940000000000003</v>
      </c>
      <c r="M2125">
        <f t="shared" si="290"/>
        <v>-1.1759520406906249E-2</v>
      </c>
      <c r="N2125">
        <f t="shared" si="294"/>
        <v>0.34774127590107262</v>
      </c>
      <c r="P2125" s="1">
        <v>35990</v>
      </c>
      <c r="Q2125">
        <v>31.625</v>
      </c>
      <c r="R2125">
        <f t="shared" si="291"/>
        <v>6.5987993643848025E-3</v>
      </c>
      <c r="S2125">
        <f t="shared" si="295"/>
        <v>0.29485192807930261</v>
      </c>
    </row>
    <row r="2126" spans="1:19" x14ac:dyDescent="0.25">
      <c r="A2126" s="1">
        <v>35023</v>
      </c>
      <c r="B2126">
        <v>13.481</v>
      </c>
      <c r="C2126">
        <f t="shared" si="288"/>
        <v>-5.6106999591055057E-2</v>
      </c>
      <c r="D2126">
        <f t="shared" si="292"/>
        <v>0.5207444824716243</v>
      </c>
      <c r="F2126" s="1">
        <v>34612</v>
      </c>
      <c r="G2126">
        <v>3.516</v>
      </c>
      <c r="H2126">
        <f t="shared" si="289"/>
        <v>2.0400075357308801E-2</v>
      </c>
      <c r="I2126">
        <f t="shared" si="293"/>
        <v>0.40575492132845098</v>
      </c>
      <c r="K2126" s="1">
        <v>34551</v>
      </c>
      <c r="L2126">
        <v>6.5629999999999997</v>
      </c>
      <c r="M2126">
        <f t="shared" si="290"/>
        <v>-4.7123291579537555E-3</v>
      </c>
      <c r="N2126">
        <f t="shared" si="294"/>
        <v>0.34698220109546823</v>
      </c>
      <c r="P2126" s="1">
        <v>35991</v>
      </c>
      <c r="Q2126">
        <v>31.853999999999999</v>
      </c>
      <c r="R2126">
        <f t="shared" si="291"/>
        <v>7.215015781905156E-3</v>
      </c>
      <c r="S2126">
        <f t="shared" si="295"/>
        <v>0.28850771339570225</v>
      </c>
    </row>
    <row r="2127" spans="1:19" x14ac:dyDescent="0.25">
      <c r="A2127" s="1">
        <v>35024</v>
      </c>
      <c r="B2127">
        <v>13.593</v>
      </c>
      <c r="C2127">
        <f t="shared" si="288"/>
        <v>8.273667644183913E-3</v>
      </c>
      <c r="D2127">
        <f t="shared" si="292"/>
        <v>0.51778078855752896</v>
      </c>
      <c r="F2127" s="1">
        <v>34613</v>
      </c>
      <c r="G2127">
        <v>3.625</v>
      </c>
      <c r="H2127">
        <f t="shared" si="289"/>
        <v>3.0530308483707427E-2</v>
      </c>
      <c r="I2127">
        <f t="shared" si="293"/>
        <v>0.40574835219309097</v>
      </c>
      <c r="K2127" s="1">
        <v>34554</v>
      </c>
      <c r="L2127">
        <v>6.625</v>
      </c>
      <c r="M2127">
        <f t="shared" si="290"/>
        <v>9.4025563807002277E-3</v>
      </c>
      <c r="N2127">
        <f t="shared" si="294"/>
        <v>0.3373976997916413</v>
      </c>
      <c r="P2127" s="1">
        <v>35992</v>
      </c>
      <c r="Q2127">
        <v>31.917000000000002</v>
      </c>
      <c r="R2127">
        <f t="shared" si="291"/>
        <v>1.9758203727493553E-3</v>
      </c>
      <c r="S2127">
        <f t="shared" si="295"/>
        <v>0.2731423863637738</v>
      </c>
    </row>
    <row r="2128" spans="1:19" x14ac:dyDescent="0.25">
      <c r="A2128" s="1">
        <v>35025</v>
      </c>
      <c r="B2128">
        <v>13.278</v>
      </c>
      <c r="C2128">
        <f t="shared" si="288"/>
        <v>-2.3446424056143139E-2</v>
      </c>
      <c r="D2128">
        <f t="shared" si="292"/>
        <v>0.51172288347358874</v>
      </c>
      <c r="F2128" s="1">
        <v>34614</v>
      </c>
      <c r="G2128">
        <v>3.641</v>
      </c>
      <c r="H2128">
        <f t="shared" si="289"/>
        <v>4.4040808866582671E-3</v>
      </c>
      <c r="I2128">
        <f t="shared" si="293"/>
        <v>0.40503067853404429</v>
      </c>
      <c r="K2128" s="1">
        <v>34555</v>
      </c>
      <c r="L2128">
        <v>6.6879999999999997</v>
      </c>
      <c r="M2128">
        <f t="shared" si="290"/>
        <v>9.4645039101145557E-3</v>
      </c>
      <c r="N2128">
        <f t="shared" si="294"/>
        <v>0.33708249830949172</v>
      </c>
      <c r="P2128" s="1">
        <v>35993</v>
      </c>
      <c r="Q2128">
        <v>33.25</v>
      </c>
      <c r="R2128">
        <f t="shared" si="291"/>
        <v>4.091598389952443E-2</v>
      </c>
      <c r="S2128">
        <f t="shared" si="295"/>
        <v>0.27972333195491106</v>
      </c>
    </row>
    <row r="2129" spans="1:19" x14ac:dyDescent="0.25">
      <c r="A2129" s="1">
        <v>35027</v>
      </c>
      <c r="B2129">
        <v>13.37</v>
      </c>
      <c r="C2129">
        <f t="shared" si="288"/>
        <v>6.904860816884211E-3</v>
      </c>
      <c r="D2129">
        <f t="shared" si="292"/>
        <v>0.50491914530942383</v>
      </c>
      <c r="F2129" s="1">
        <v>34617</v>
      </c>
      <c r="G2129">
        <v>3.625</v>
      </c>
      <c r="H2129">
        <f t="shared" si="289"/>
        <v>-4.4040808866583079E-3</v>
      </c>
      <c r="I2129">
        <f t="shared" si="293"/>
        <v>0.404987548253957</v>
      </c>
      <c r="K2129" s="1">
        <v>34556</v>
      </c>
      <c r="L2129">
        <v>6.766</v>
      </c>
      <c r="M2129">
        <f t="shared" si="290"/>
        <v>1.1595194576116342E-2</v>
      </c>
      <c r="N2129">
        <f t="shared" si="294"/>
        <v>0.33694136119953538</v>
      </c>
      <c r="P2129" s="1">
        <v>35996</v>
      </c>
      <c r="Q2129">
        <v>34.396000000000001</v>
      </c>
      <c r="R2129">
        <f t="shared" si="291"/>
        <v>3.3885511446786969E-2</v>
      </c>
      <c r="S2129">
        <f t="shared" si="295"/>
        <v>0.28273408433670194</v>
      </c>
    </row>
    <row r="2130" spans="1:19" x14ac:dyDescent="0.25">
      <c r="A2130" s="1">
        <v>35030</v>
      </c>
      <c r="B2130">
        <v>13.462999999999999</v>
      </c>
      <c r="C2130">
        <f t="shared" si="288"/>
        <v>6.931790883246019E-3</v>
      </c>
      <c r="D2130">
        <f t="shared" si="292"/>
        <v>0.50498662911081071</v>
      </c>
      <c r="F2130" s="1">
        <v>34618</v>
      </c>
      <c r="G2130">
        <v>3.8439999999999999</v>
      </c>
      <c r="H2130">
        <f t="shared" si="289"/>
        <v>5.8659202801407982E-2</v>
      </c>
      <c r="I2130">
        <f t="shared" si="293"/>
        <v>0.41536424051702431</v>
      </c>
      <c r="K2130" s="1">
        <v>34557</v>
      </c>
      <c r="L2130">
        <v>6.9059999999999997</v>
      </c>
      <c r="M2130">
        <f t="shared" si="290"/>
        <v>2.0480528609283781E-2</v>
      </c>
      <c r="N2130">
        <f t="shared" si="294"/>
        <v>0.33811410151950938</v>
      </c>
      <c r="P2130" s="1">
        <v>35997</v>
      </c>
      <c r="Q2130">
        <v>32.978999999999999</v>
      </c>
      <c r="R2130">
        <f t="shared" si="291"/>
        <v>-4.2069283283813715E-2</v>
      </c>
      <c r="S2130">
        <f t="shared" si="295"/>
        <v>0.29265371825688047</v>
      </c>
    </row>
    <row r="2131" spans="1:19" x14ac:dyDescent="0.25">
      <c r="A2131" s="1">
        <v>35031</v>
      </c>
      <c r="B2131">
        <v>13.926</v>
      </c>
      <c r="C2131">
        <f t="shared" si="288"/>
        <v>3.3812414523257395E-2</v>
      </c>
      <c r="D2131">
        <f t="shared" si="292"/>
        <v>0.50783905685196795</v>
      </c>
      <c r="F2131" s="1">
        <v>34619</v>
      </c>
      <c r="G2131">
        <v>3.891</v>
      </c>
      <c r="H2131">
        <f t="shared" si="289"/>
        <v>1.2152702894370416E-2</v>
      </c>
      <c r="I2131">
        <f t="shared" si="293"/>
        <v>0.41477150711393407</v>
      </c>
      <c r="K2131" s="1">
        <v>34558</v>
      </c>
      <c r="L2131">
        <v>6.9059999999999997</v>
      </c>
      <c r="M2131">
        <f t="shared" si="290"/>
        <v>0</v>
      </c>
      <c r="N2131">
        <f t="shared" si="294"/>
        <v>0.33293203391068604</v>
      </c>
      <c r="P2131" s="1">
        <v>35998</v>
      </c>
      <c r="Q2131">
        <v>32.832999999999998</v>
      </c>
      <c r="R2131">
        <f t="shared" si="291"/>
        <v>-4.4368880907016701E-3</v>
      </c>
      <c r="S2131">
        <f t="shared" si="295"/>
        <v>0.29294923589155575</v>
      </c>
    </row>
    <row r="2132" spans="1:19" x14ac:dyDescent="0.25">
      <c r="A2132" s="1">
        <v>35032</v>
      </c>
      <c r="B2132">
        <v>13.852</v>
      </c>
      <c r="C2132">
        <f t="shared" si="288"/>
        <v>-5.3279699801794273E-3</v>
      </c>
      <c r="D2132">
        <f t="shared" si="292"/>
        <v>0.50715889919490598</v>
      </c>
      <c r="F2132" s="1">
        <v>34620</v>
      </c>
      <c r="G2132">
        <v>3.883</v>
      </c>
      <c r="H2132">
        <f t="shared" si="289"/>
        <v>-2.0581432528862754E-3</v>
      </c>
      <c r="I2132">
        <f t="shared" si="293"/>
        <v>0.41276332344619737</v>
      </c>
      <c r="K2132" s="1">
        <v>34561</v>
      </c>
      <c r="L2132">
        <v>6.8049999999999997</v>
      </c>
      <c r="M2132">
        <f t="shared" si="290"/>
        <v>-1.4732962864371191E-2</v>
      </c>
      <c r="N2132">
        <f t="shared" si="294"/>
        <v>0.33358495327476567</v>
      </c>
      <c r="P2132" s="1">
        <v>35999</v>
      </c>
      <c r="Q2132">
        <v>33.042000000000002</v>
      </c>
      <c r="R2132">
        <f t="shared" si="291"/>
        <v>6.3453723342648373E-3</v>
      </c>
      <c r="S2132">
        <f t="shared" si="295"/>
        <v>0.29267345130538475</v>
      </c>
    </row>
    <row r="2133" spans="1:19" x14ac:dyDescent="0.25">
      <c r="A2133" s="1">
        <v>35033</v>
      </c>
      <c r="B2133">
        <v>13.444000000000001</v>
      </c>
      <c r="C2133">
        <f t="shared" si="288"/>
        <v>-2.9896716677316304E-2</v>
      </c>
      <c r="D2133">
        <f t="shared" si="292"/>
        <v>0.50818559449518708</v>
      </c>
      <c r="F2133" s="1">
        <v>34621</v>
      </c>
      <c r="G2133">
        <v>3.859</v>
      </c>
      <c r="H2133">
        <f t="shared" si="289"/>
        <v>-6.1999681940485135E-3</v>
      </c>
      <c r="I2133">
        <f t="shared" si="293"/>
        <v>0.39634440405303051</v>
      </c>
      <c r="K2133" s="1">
        <v>34562</v>
      </c>
      <c r="L2133">
        <v>6.859</v>
      </c>
      <c r="M2133">
        <f t="shared" si="290"/>
        <v>7.904022413754876E-3</v>
      </c>
      <c r="N2133">
        <f t="shared" si="294"/>
        <v>0.33356837728200389</v>
      </c>
      <c r="P2133" s="1">
        <v>36000</v>
      </c>
      <c r="Q2133">
        <v>32.582999999999998</v>
      </c>
      <c r="R2133">
        <f t="shared" si="291"/>
        <v>-1.3988799542390861E-2</v>
      </c>
      <c r="S2133">
        <f t="shared" si="295"/>
        <v>0.29436329509180481</v>
      </c>
    </row>
    <row r="2134" spans="1:19" x14ac:dyDescent="0.25">
      <c r="A2134" s="1">
        <v>35034</v>
      </c>
      <c r="B2134">
        <v>13.222</v>
      </c>
      <c r="C2134">
        <f t="shared" si="288"/>
        <v>-1.6650800951472922E-2</v>
      </c>
      <c r="D2134">
        <f t="shared" si="292"/>
        <v>0.5026548938868719</v>
      </c>
      <c r="F2134" s="1">
        <v>34624</v>
      </c>
      <c r="G2134">
        <v>3.7970000000000002</v>
      </c>
      <c r="H2134">
        <f t="shared" si="289"/>
        <v>-1.6196801305816331E-2</v>
      </c>
      <c r="I2134">
        <f t="shared" si="293"/>
        <v>0.39647246553960458</v>
      </c>
      <c r="K2134" s="1">
        <v>34563</v>
      </c>
      <c r="L2134">
        <v>6.984</v>
      </c>
      <c r="M2134">
        <f t="shared" si="290"/>
        <v>1.8060160020116824E-2</v>
      </c>
      <c r="N2134">
        <f t="shared" si="294"/>
        <v>0.32977479504763552</v>
      </c>
      <c r="P2134" s="1">
        <v>36003</v>
      </c>
      <c r="Q2134">
        <v>32.5</v>
      </c>
      <c r="R2134">
        <f t="shared" si="291"/>
        <v>-2.5505906303168605E-3</v>
      </c>
      <c r="S2134">
        <f t="shared" si="295"/>
        <v>0.29261197046671433</v>
      </c>
    </row>
    <row r="2135" spans="1:19" x14ac:dyDescent="0.25">
      <c r="A2135" s="1">
        <v>35037</v>
      </c>
      <c r="B2135">
        <v>13.462999999999999</v>
      </c>
      <c r="C2135">
        <f t="shared" si="288"/>
        <v>1.8063073085711367E-2</v>
      </c>
      <c r="D2135">
        <f t="shared" si="292"/>
        <v>0.50164584272522439</v>
      </c>
      <c r="F2135" s="1">
        <v>34625</v>
      </c>
      <c r="G2135">
        <v>4.0309999999999997</v>
      </c>
      <c r="H2135">
        <f t="shared" si="289"/>
        <v>5.980320288536331E-2</v>
      </c>
      <c r="I2135">
        <f t="shared" si="293"/>
        <v>0.40681780747753271</v>
      </c>
      <c r="K2135" s="1">
        <v>34564</v>
      </c>
      <c r="L2135">
        <v>6.9379999999999997</v>
      </c>
      <c r="M2135">
        <f t="shared" si="290"/>
        <v>-6.6082699897432023E-3</v>
      </c>
      <c r="N2135">
        <f t="shared" si="294"/>
        <v>0.3301218279889927</v>
      </c>
      <c r="P2135" s="1">
        <v>36004</v>
      </c>
      <c r="Q2135">
        <v>32</v>
      </c>
      <c r="R2135">
        <f t="shared" si="291"/>
        <v>-1.5504186535965199E-2</v>
      </c>
      <c r="S2135">
        <f t="shared" si="295"/>
        <v>0.29433734267262057</v>
      </c>
    </row>
    <row r="2136" spans="1:19" x14ac:dyDescent="0.25">
      <c r="A2136" s="1">
        <v>35038</v>
      </c>
      <c r="B2136">
        <v>13.333</v>
      </c>
      <c r="C2136">
        <f t="shared" si="288"/>
        <v>-9.7030168637762971E-3</v>
      </c>
      <c r="D2136">
        <f t="shared" si="292"/>
        <v>0.49938941764710959</v>
      </c>
      <c r="F2136" s="1">
        <v>34626</v>
      </c>
      <c r="G2136">
        <v>4.125</v>
      </c>
      <c r="H2136">
        <f t="shared" si="289"/>
        <v>2.3051535651615725E-2</v>
      </c>
      <c r="I2136">
        <f t="shared" si="293"/>
        <v>0.40775671185365342</v>
      </c>
      <c r="K2136" s="1">
        <v>34565</v>
      </c>
      <c r="L2136">
        <v>6.859</v>
      </c>
      <c r="M2136">
        <f t="shared" si="290"/>
        <v>-1.1451890030373568E-2</v>
      </c>
      <c r="N2136">
        <f t="shared" si="294"/>
        <v>0.32732543835161243</v>
      </c>
      <c r="P2136" s="1">
        <v>36005</v>
      </c>
      <c r="Q2136">
        <v>31.332999999999998</v>
      </c>
      <c r="R2136">
        <f t="shared" si="291"/>
        <v>-2.1064047552291826E-2</v>
      </c>
      <c r="S2136">
        <f t="shared" si="295"/>
        <v>0.29636316511544203</v>
      </c>
    </row>
    <row r="2137" spans="1:19" x14ac:dyDescent="0.25">
      <c r="A2137" s="1">
        <v>35039</v>
      </c>
      <c r="B2137">
        <v>12.962999999999999</v>
      </c>
      <c r="C2137">
        <f t="shared" si="288"/>
        <v>-2.8143019515415708E-2</v>
      </c>
      <c r="D2137">
        <f t="shared" si="292"/>
        <v>0.50163274160777205</v>
      </c>
      <c r="F2137" s="1">
        <v>34627</v>
      </c>
      <c r="G2137">
        <v>4.016</v>
      </c>
      <c r="H2137">
        <f t="shared" si="289"/>
        <v>-2.6779637397216272E-2</v>
      </c>
      <c r="I2137">
        <f t="shared" si="293"/>
        <v>0.41087930530816125</v>
      </c>
      <c r="K2137" s="1">
        <v>34568</v>
      </c>
      <c r="L2137">
        <v>6.8280000000000003</v>
      </c>
      <c r="M2137">
        <f t="shared" si="290"/>
        <v>-4.5298535849900706E-3</v>
      </c>
      <c r="N2137">
        <f t="shared" si="294"/>
        <v>0.3275552052553608</v>
      </c>
      <c r="P2137" s="1">
        <v>36006</v>
      </c>
      <c r="Q2137">
        <v>32.832999999999998</v>
      </c>
      <c r="R2137">
        <f t="shared" si="291"/>
        <v>4.6762251926699971E-2</v>
      </c>
      <c r="S2137">
        <f t="shared" si="295"/>
        <v>0.30407646934129562</v>
      </c>
    </row>
    <row r="2138" spans="1:19" x14ac:dyDescent="0.25">
      <c r="A2138" s="1">
        <v>35040</v>
      </c>
      <c r="B2138">
        <v>13.111000000000001</v>
      </c>
      <c r="C2138">
        <f t="shared" si="288"/>
        <v>1.1352426899358963E-2</v>
      </c>
      <c r="D2138">
        <f t="shared" si="292"/>
        <v>0.49920642847857105</v>
      </c>
      <c r="F2138" s="1">
        <v>34628</v>
      </c>
      <c r="G2138">
        <v>4.0469999999999997</v>
      </c>
      <c r="H2138">
        <f t="shared" si="289"/>
        <v>7.6894835043002764E-3</v>
      </c>
      <c r="I2138">
        <f t="shared" si="293"/>
        <v>0.4095690624361164</v>
      </c>
      <c r="K2138" s="1">
        <v>34569</v>
      </c>
      <c r="L2138">
        <v>6.9379999999999997</v>
      </c>
      <c r="M2138">
        <f t="shared" si="290"/>
        <v>1.5981743615363728E-2</v>
      </c>
      <c r="N2138">
        <f t="shared" si="294"/>
        <v>0.32768551636690191</v>
      </c>
      <c r="P2138" s="1">
        <v>36007</v>
      </c>
      <c r="Q2138">
        <v>31.917000000000002</v>
      </c>
      <c r="R2138">
        <f t="shared" si="291"/>
        <v>-2.8295323971796023E-2</v>
      </c>
      <c r="S2138">
        <f t="shared" si="295"/>
        <v>0.30074745170282979</v>
      </c>
    </row>
    <row r="2139" spans="1:19" x14ac:dyDescent="0.25">
      <c r="A2139" s="1">
        <v>35041</v>
      </c>
      <c r="B2139">
        <v>13.815</v>
      </c>
      <c r="C2139">
        <f t="shared" si="288"/>
        <v>5.2303385858115038E-2</v>
      </c>
      <c r="D2139">
        <f t="shared" si="292"/>
        <v>0.50463760196882412</v>
      </c>
      <c r="F2139" s="1">
        <v>34631</v>
      </c>
      <c r="G2139">
        <v>3.9380000000000002</v>
      </c>
      <c r="H2139">
        <f t="shared" si="289"/>
        <v>-2.7302885676794578E-2</v>
      </c>
      <c r="I2139">
        <f t="shared" si="293"/>
        <v>0.41218175058112849</v>
      </c>
      <c r="K2139" s="1">
        <v>34570</v>
      </c>
      <c r="L2139">
        <v>6.9690000000000003</v>
      </c>
      <c r="M2139">
        <f t="shared" si="290"/>
        <v>4.4581939088239372E-3</v>
      </c>
      <c r="N2139">
        <f t="shared" si="294"/>
        <v>0.3275448235179052</v>
      </c>
      <c r="P2139" s="1">
        <v>36010</v>
      </c>
      <c r="Q2139">
        <v>32.167000000000002</v>
      </c>
      <c r="R2139">
        <f t="shared" si="291"/>
        <v>7.8022991151000011E-3</v>
      </c>
      <c r="S2139">
        <f t="shared" si="295"/>
        <v>0.29856015062176638</v>
      </c>
    </row>
    <row r="2140" spans="1:19" x14ac:dyDescent="0.25">
      <c r="A2140" s="1">
        <v>35044</v>
      </c>
      <c r="B2140">
        <v>13.741</v>
      </c>
      <c r="C2140">
        <f t="shared" si="288"/>
        <v>-5.370894025742476E-3</v>
      </c>
      <c r="D2140">
        <f t="shared" si="292"/>
        <v>0.50451324023614486</v>
      </c>
      <c r="F2140" s="1">
        <v>34632</v>
      </c>
      <c r="G2140">
        <v>3.9060000000000001</v>
      </c>
      <c r="H2140">
        <f t="shared" si="289"/>
        <v>-8.159147762446568E-3</v>
      </c>
      <c r="I2140">
        <f t="shared" si="293"/>
        <v>0.41233958448351898</v>
      </c>
      <c r="K2140" s="1">
        <v>34571</v>
      </c>
      <c r="L2140">
        <v>7.0229999999999997</v>
      </c>
      <c r="M2140">
        <f t="shared" si="290"/>
        <v>7.7187347205014967E-3</v>
      </c>
      <c r="N2140">
        <f t="shared" si="294"/>
        <v>0.3247786019318758</v>
      </c>
      <c r="P2140" s="1">
        <v>36011</v>
      </c>
      <c r="Q2140">
        <v>31.042000000000002</v>
      </c>
      <c r="R2140">
        <f t="shared" si="291"/>
        <v>-3.5599956088445961E-2</v>
      </c>
      <c r="S2140">
        <f t="shared" si="295"/>
        <v>0.30561238180281858</v>
      </c>
    </row>
    <row r="2141" spans="1:19" x14ac:dyDescent="0.25">
      <c r="A2141" s="1">
        <v>35045</v>
      </c>
      <c r="B2141">
        <v>13.185</v>
      </c>
      <c r="C2141">
        <f t="shared" si="288"/>
        <v>-4.1304244544387275E-2</v>
      </c>
      <c r="D2141">
        <f t="shared" si="292"/>
        <v>0.50788756183917627</v>
      </c>
      <c r="F2141" s="1">
        <v>34633</v>
      </c>
      <c r="G2141">
        <v>3.9689999999999999</v>
      </c>
      <c r="H2141">
        <f t="shared" si="289"/>
        <v>1.600034134644112E-2</v>
      </c>
      <c r="I2141">
        <f t="shared" si="293"/>
        <v>0.41083163275819007</v>
      </c>
      <c r="K2141" s="1">
        <v>34572</v>
      </c>
      <c r="L2141">
        <v>7.109</v>
      </c>
      <c r="M2141">
        <f t="shared" si="290"/>
        <v>1.2171109770462622E-2</v>
      </c>
      <c r="N2141">
        <f t="shared" si="294"/>
        <v>0.31062577469210328</v>
      </c>
      <c r="P2141" s="1">
        <v>36012</v>
      </c>
      <c r="Q2141">
        <v>32.25</v>
      </c>
      <c r="R2141">
        <f t="shared" si="291"/>
        <v>3.817691701278865E-2</v>
      </c>
      <c r="S2141">
        <f t="shared" si="295"/>
        <v>0.31114750672758013</v>
      </c>
    </row>
    <row r="2142" spans="1:19" x14ac:dyDescent="0.25">
      <c r="A2142" s="1">
        <v>35046</v>
      </c>
      <c r="B2142">
        <v>12.815</v>
      </c>
      <c r="C2142">
        <f t="shared" si="288"/>
        <v>-2.8463459989215692E-2</v>
      </c>
      <c r="D2142">
        <f t="shared" si="292"/>
        <v>0.51030112274705275</v>
      </c>
      <c r="F2142" s="1">
        <v>34634</v>
      </c>
      <c r="G2142">
        <v>4.0309999999999997</v>
      </c>
      <c r="H2142">
        <f t="shared" si="289"/>
        <v>1.5500310334100362E-2</v>
      </c>
      <c r="I2142">
        <f t="shared" si="293"/>
        <v>0.40794160613954589</v>
      </c>
      <c r="K2142" s="1">
        <v>34575</v>
      </c>
      <c r="L2142">
        <v>7.133</v>
      </c>
      <c r="M2142">
        <f t="shared" si="290"/>
        <v>3.3703163485549921E-3</v>
      </c>
      <c r="N2142">
        <f t="shared" si="294"/>
        <v>0.30987973416903453</v>
      </c>
      <c r="P2142" s="1">
        <v>36013</v>
      </c>
      <c r="Q2142">
        <v>33.125</v>
      </c>
      <c r="R2142">
        <f t="shared" si="291"/>
        <v>2.6770241064604832E-2</v>
      </c>
      <c r="S2142">
        <f t="shared" si="295"/>
        <v>0.30871103758664292</v>
      </c>
    </row>
    <row r="2143" spans="1:19" x14ac:dyDescent="0.25">
      <c r="A2143" s="1">
        <v>35047</v>
      </c>
      <c r="B2143">
        <v>12.407</v>
      </c>
      <c r="C2143">
        <f t="shared" si="288"/>
        <v>-3.235553035529988E-2</v>
      </c>
      <c r="D2143">
        <f t="shared" si="292"/>
        <v>0.51307235554329256</v>
      </c>
      <c r="F2143" s="1">
        <v>34635</v>
      </c>
      <c r="G2143">
        <v>4.25</v>
      </c>
      <c r="H2143">
        <f t="shared" si="289"/>
        <v>5.2904498801296815E-2</v>
      </c>
      <c r="I2143">
        <f t="shared" si="293"/>
        <v>0.41560845376968081</v>
      </c>
      <c r="K2143" s="1">
        <v>34576</v>
      </c>
      <c r="L2143">
        <v>7.2969999999999997</v>
      </c>
      <c r="M2143">
        <f t="shared" si="290"/>
        <v>2.2731401487582025E-2</v>
      </c>
      <c r="N2143">
        <f t="shared" si="294"/>
        <v>0.30999490266768448</v>
      </c>
      <c r="P2143" s="1">
        <v>36014</v>
      </c>
      <c r="Q2143">
        <v>32.292000000000002</v>
      </c>
      <c r="R2143">
        <f t="shared" si="291"/>
        <v>-2.5468762773617159E-2</v>
      </c>
      <c r="S2143">
        <f t="shared" si="295"/>
        <v>0.31230442457134877</v>
      </c>
    </row>
    <row r="2144" spans="1:19" x14ac:dyDescent="0.25">
      <c r="A2144" s="1">
        <v>35048</v>
      </c>
      <c r="B2144">
        <v>12.852</v>
      </c>
      <c r="C2144">
        <f t="shared" si="288"/>
        <v>3.5238611792877544E-2</v>
      </c>
      <c r="D2144">
        <f t="shared" si="292"/>
        <v>0.51458124153119544</v>
      </c>
      <c r="F2144" s="1">
        <v>34638</v>
      </c>
      <c r="G2144">
        <v>4.0940000000000003</v>
      </c>
      <c r="H2144">
        <f t="shared" si="289"/>
        <v>-3.7396495697227639E-2</v>
      </c>
      <c r="I2144">
        <f t="shared" si="293"/>
        <v>0.41701302434644932</v>
      </c>
      <c r="K2144" s="1">
        <v>34577</v>
      </c>
      <c r="L2144">
        <v>7.266</v>
      </c>
      <c r="M2144">
        <f t="shared" si="290"/>
        <v>-4.2573709844728391E-3</v>
      </c>
      <c r="N2144">
        <f t="shared" si="294"/>
        <v>0.31021653270541216</v>
      </c>
      <c r="P2144" s="1">
        <v>36017</v>
      </c>
      <c r="Q2144">
        <v>33.063000000000002</v>
      </c>
      <c r="R2144">
        <f t="shared" si="291"/>
        <v>2.3595310844745601E-2</v>
      </c>
      <c r="S2144">
        <f t="shared" si="295"/>
        <v>0.31364719504901067</v>
      </c>
    </row>
    <row r="2145" spans="1:19" x14ac:dyDescent="0.25">
      <c r="A2145" s="1">
        <v>35051</v>
      </c>
      <c r="B2145">
        <v>12.222</v>
      </c>
      <c r="C2145">
        <f t="shared" si="288"/>
        <v>-5.0261834780888311E-2</v>
      </c>
      <c r="D2145">
        <f t="shared" si="292"/>
        <v>0.5215624138674716</v>
      </c>
      <c r="F2145" s="1">
        <v>34639</v>
      </c>
      <c r="G2145">
        <v>4.109</v>
      </c>
      <c r="H2145">
        <f t="shared" si="289"/>
        <v>3.6572026621749286E-3</v>
      </c>
      <c r="I2145">
        <f t="shared" si="293"/>
        <v>0.41248670692280137</v>
      </c>
      <c r="K2145" s="1">
        <v>34578</v>
      </c>
      <c r="L2145">
        <v>7.016</v>
      </c>
      <c r="M2145">
        <f t="shared" si="290"/>
        <v>-3.5012678729128298E-2</v>
      </c>
      <c r="N2145">
        <f t="shared" si="294"/>
        <v>0.31490516239446503</v>
      </c>
      <c r="P2145" s="1">
        <v>36018</v>
      </c>
      <c r="Q2145">
        <v>32.667000000000002</v>
      </c>
      <c r="R2145">
        <f t="shared" si="291"/>
        <v>-1.2049438345481035E-2</v>
      </c>
      <c r="S2145">
        <f t="shared" si="295"/>
        <v>0.31437727879052096</v>
      </c>
    </row>
    <row r="2146" spans="1:19" x14ac:dyDescent="0.25">
      <c r="A2146" s="1">
        <v>35052</v>
      </c>
      <c r="B2146">
        <v>13.259</v>
      </c>
      <c r="C2146">
        <f t="shared" si="288"/>
        <v>8.1438960659858076E-2</v>
      </c>
      <c r="D2146">
        <f t="shared" si="292"/>
        <v>0.53900875008418858</v>
      </c>
      <c r="F2146" s="1">
        <v>34640</v>
      </c>
      <c r="G2146">
        <v>4.109</v>
      </c>
      <c r="H2146">
        <f t="shared" si="289"/>
        <v>0</v>
      </c>
      <c r="I2146">
        <f t="shared" si="293"/>
        <v>0.40493570015695962</v>
      </c>
      <c r="K2146" s="1">
        <v>34579</v>
      </c>
      <c r="L2146">
        <v>7</v>
      </c>
      <c r="M2146">
        <f t="shared" si="290"/>
        <v>-2.2831060145686323E-3</v>
      </c>
      <c r="N2146">
        <f t="shared" si="294"/>
        <v>0.31445449142528975</v>
      </c>
      <c r="P2146" s="1">
        <v>36019</v>
      </c>
      <c r="Q2146">
        <v>32.853999999999999</v>
      </c>
      <c r="R2146">
        <f t="shared" si="291"/>
        <v>5.7081090869743768E-3</v>
      </c>
      <c r="S2146">
        <f t="shared" si="295"/>
        <v>0.31436680303500619</v>
      </c>
    </row>
    <row r="2147" spans="1:19" x14ac:dyDescent="0.25">
      <c r="A2147" s="1">
        <v>35053</v>
      </c>
      <c r="B2147">
        <v>12.741</v>
      </c>
      <c r="C2147">
        <f t="shared" si="288"/>
        <v>-3.9851427133337981E-2</v>
      </c>
      <c r="D2147">
        <f t="shared" si="292"/>
        <v>0.54189368882329481</v>
      </c>
      <c r="F2147" s="1">
        <v>34641</v>
      </c>
      <c r="G2147">
        <v>4.1950000000000003</v>
      </c>
      <c r="H2147">
        <f t="shared" si="289"/>
        <v>2.0713650017896938E-2</v>
      </c>
      <c r="I2147">
        <f t="shared" si="293"/>
        <v>0.40557546031857566</v>
      </c>
      <c r="K2147" s="1">
        <v>34583</v>
      </c>
      <c r="L2147">
        <v>7</v>
      </c>
      <c r="M2147">
        <f t="shared" si="290"/>
        <v>0</v>
      </c>
      <c r="N2147">
        <f t="shared" si="294"/>
        <v>0.30973980632052228</v>
      </c>
      <c r="P2147" s="1">
        <v>36020</v>
      </c>
      <c r="Q2147">
        <v>32.228999999999999</v>
      </c>
      <c r="R2147">
        <f t="shared" si="291"/>
        <v>-1.9206834766493121E-2</v>
      </c>
      <c r="S2147">
        <f t="shared" si="295"/>
        <v>0.313211871023646</v>
      </c>
    </row>
    <row r="2148" spans="1:19" x14ac:dyDescent="0.25">
      <c r="A2148" s="1">
        <v>35054</v>
      </c>
      <c r="B2148">
        <v>12.667</v>
      </c>
      <c r="C2148">
        <f t="shared" si="288"/>
        <v>-5.8249534977483051E-3</v>
      </c>
      <c r="D2148">
        <f t="shared" si="292"/>
        <v>0.54188853326832842</v>
      </c>
      <c r="F2148" s="1">
        <v>34642</v>
      </c>
      <c r="G2148">
        <v>4.0309999999999997</v>
      </c>
      <c r="H2148">
        <f t="shared" si="289"/>
        <v>-3.9878855784140965E-2</v>
      </c>
      <c r="I2148">
        <f t="shared" si="293"/>
        <v>0.41049915863542652</v>
      </c>
      <c r="K2148" s="1">
        <v>34584</v>
      </c>
      <c r="L2148">
        <v>7.109</v>
      </c>
      <c r="M2148">
        <f t="shared" si="290"/>
        <v>1.5451437892032743E-2</v>
      </c>
      <c r="N2148">
        <f t="shared" si="294"/>
        <v>0.31053260773316232</v>
      </c>
      <c r="P2148" s="1">
        <v>36021</v>
      </c>
      <c r="Q2148">
        <v>32.146000000000001</v>
      </c>
      <c r="R2148">
        <f t="shared" si="291"/>
        <v>-2.5786422055657197E-3</v>
      </c>
      <c r="S2148">
        <f t="shared" si="295"/>
        <v>0.31333034803086496</v>
      </c>
    </row>
    <row r="2149" spans="1:19" x14ac:dyDescent="0.25">
      <c r="A2149" s="1">
        <v>35055</v>
      </c>
      <c r="B2149">
        <v>13.111000000000001</v>
      </c>
      <c r="C2149">
        <f t="shared" si="288"/>
        <v>3.4451386015769483E-2</v>
      </c>
      <c r="D2149">
        <f t="shared" si="292"/>
        <v>0.54312331682098614</v>
      </c>
      <c r="F2149" s="1">
        <v>34645</v>
      </c>
      <c r="G2149">
        <v>3.9060000000000001</v>
      </c>
      <c r="H2149">
        <f t="shared" si="289"/>
        <v>-3.1500651680541475E-2</v>
      </c>
      <c r="I2149">
        <f t="shared" si="293"/>
        <v>0.41281662239984629</v>
      </c>
      <c r="K2149" s="1">
        <v>34585</v>
      </c>
      <c r="L2149">
        <v>7.242</v>
      </c>
      <c r="M2149">
        <f t="shared" si="290"/>
        <v>1.8535824396103309E-2</v>
      </c>
      <c r="N2149">
        <f t="shared" si="294"/>
        <v>0.30765566023774238</v>
      </c>
      <c r="P2149" s="1">
        <v>36024</v>
      </c>
      <c r="Q2149">
        <v>32.707999999999998</v>
      </c>
      <c r="R2149">
        <f t="shared" si="291"/>
        <v>1.7331670152781569E-2</v>
      </c>
      <c r="S2149">
        <f t="shared" si="295"/>
        <v>0.31315569956072725</v>
      </c>
    </row>
    <row r="2150" spans="1:19" x14ac:dyDescent="0.25">
      <c r="A2150" s="1">
        <v>35059</v>
      </c>
      <c r="B2150">
        <v>13.148</v>
      </c>
      <c r="C2150">
        <f t="shared" si="288"/>
        <v>2.8180832847081419E-3</v>
      </c>
      <c r="D2150">
        <f t="shared" si="292"/>
        <v>0.54288661456195597</v>
      </c>
      <c r="F2150" s="1">
        <v>34646</v>
      </c>
      <c r="G2150">
        <v>4</v>
      </c>
      <c r="H2150">
        <f t="shared" si="289"/>
        <v>2.3780528665403387E-2</v>
      </c>
      <c r="I2150">
        <f t="shared" si="293"/>
        <v>0.41307188777386955</v>
      </c>
      <c r="K2150" s="1">
        <v>34586</v>
      </c>
      <c r="L2150">
        <v>7.109</v>
      </c>
      <c r="M2150">
        <f t="shared" si="290"/>
        <v>-1.8535824396103399E-2</v>
      </c>
      <c r="N2150">
        <f t="shared" si="294"/>
        <v>0.3071164293565522</v>
      </c>
      <c r="P2150" s="1">
        <v>36025</v>
      </c>
      <c r="Q2150">
        <v>33.396000000000001</v>
      </c>
      <c r="R2150">
        <f t="shared" si="291"/>
        <v>2.0816436032023235E-2</v>
      </c>
      <c r="S2150">
        <f t="shared" si="295"/>
        <v>0.31204074461530373</v>
      </c>
    </row>
    <row r="2151" spans="1:19" x14ac:dyDescent="0.25">
      <c r="A2151" s="1">
        <v>35060</v>
      </c>
      <c r="B2151">
        <v>12.888999999999999</v>
      </c>
      <c r="C2151">
        <f t="shared" si="288"/>
        <v>-1.9895421379330452E-2</v>
      </c>
      <c r="D2151">
        <f t="shared" si="292"/>
        <v>0.5439449150453225</v>
      </c>
      <c r="F2151" s="1">
        <v>34647</v>
      </c>
      <c r="G2151">
        <v>4.016</v>
      </c>
      <c r="H2151">
        <f t="shared" si="289"/>
        <v>3.9920212695374567E-3</v>
      </c>
      <c r="I2151">
        <f t="shared" si="293"/>
        <v>0.40665942418174394</v>
      </c>
      <c r="K2151" s="1">
        <v>34589</v>
      </c>
      <c r="L2151">
        <v>7.016</v>
      </c>
      <c r="M2151">
        <f t="shared" si="290"/>
        <v>-1.3168331877464119E-2</v>
      </c>
      <c r="N2151">
        <f t="shared" si="294"/>
        <v>0.3071236311379561</v>
      </c>
      <c r="P2151" s="1">
        <v>36026</v>
      </c>
      <c r="Q2151">
        <v>33.75</v>
      </c>
      <c r="R2151">
        <f t="shared" si="291"/>
        <v>1.0544284986784773E-2</v>
      </c>
      <c r="S2151">
        <f t="shared" si="295"/>
        <v>0.31153957622533468</v>
      </c>
    </row>
    <row r="2152" spans="1:19" x14ac:dyDescent="0.25">
      <c r="A2152" s="1">
        <v>35061</v>
      </c>
      <c r="B2152">
        <v>12.555999999999999</v>
      </c>
      <c r="C2152">
        <f t="shared" si="288"/>
        <v>-2.6175595442935434E-2</v>
      </c>
      <c r="D2152">
        <f t="shared" si="292"/>
        <v>0.54448320800522831</v>
      </c>
      <c r="F2152" s="1">
        <v>34648</v>
      </c>
      <c r="G2152">
        <v>3.9449999999999998</v>
      </c>
      <c r="H2152">
        <f t="shared" si="289"/>
        <v>-1.7837428091590547E-2</v>
      </c>
      <c r="I2152">
        <f t="shared" si="293"/>
        <v>0.40854313019954208</v>
      </c>
      <c r="K2152" s="1">
        <v>34590</v>
      </c>
      <c r="L2152">
        <v>7.1950000000000003</v>
      </c>
      <c r="M2152">
        <f t="shared" si="290"/>
        <v>2.5193085269449269E-2</v>
      </c>
      <c r="N2152">
        <f t="shared" si="294"/>
        <v>0.30915783350327991</v>
      </c>
      <c r="P2152" s="1">
        <v>36027</v>
      </c>
      <c r="Q2152">
        <v>34.207999999999998</v>
      </c>
      <c r="R2152">
        <f t="shared" si="291"/>
        <v>1.3479117524095755E-2</v>
      </c>
      <c r="S2152">
        <f t="shared" si="295"/>
        <v>0.311113719294771</v>
      </c>
    </row>
    <row r="2153" spans="1:19" x14ac:dyDescent="0.25">
      <c r="A2153" s="1">
        <v>35062</v>
      </c>
      <c r="B2153">
        <v>12.555999999999999</v>
      </c>
      <c r="C2153">
        <f t="shared" si="288"/>
        <v>0</v>
      </c>
      <c r="D2153">
        <f t="shared" si="292"/>
        <v>0.54420094162060617</v>
      </c>
      <c r="F2153" s="1">
        <v>34649</v>
      </c>
      <c r="G2153">
        <v>3.9060000000000001</v>
      </c>
      <c r="H2153">
        <f t="shared" si="289"/>
        <v>-9.9351218433502576E-3</v>
      </c>
      <c r="I2153">
        <f t="shared" si="293"/>
        <v>0.40866146141884085</v>
      </c>
      <c r="K2153" s="1">
        <v>34591</v>
      </c>
      <c r="L2153">
        <v>7.2030000000000003</v>
      </c>
      <c r="M2153">
        <f t="shared" si="290"/>
        <v>1.1112655678947349E-3</v>
      </c>
      <c r="N2153">
        <f t="shared" si="294"/>
        <v>0.30626085761349248</v>
      </c>
      <c r="P2153" s="1">
        <v>36028</v>
      </c>
      <c r="Q2153">
        <v>34.25</v>
      </c>
      <c r="R2153">
        <f t="shared" si="291"/>
        <v>1.2270298655995119E-3</v>
      </c>
      <c r="S2153">
        <f t="shared" si="295"/>
        <v>0.30408506875519908</v>
      </c>
    </row>
    <row r="2154" spans="1:19" x14ac:dyDescent="0.25">
      <c r="A2154" s="1">
        <v>35066</v>
      </c>
      <c r="B2154">
        <v>12.815</v>
      </c>
      <c r="C2154">
        <f t="shared" si="288"/>
        <v>2.041772083632741E-2</v>
      </c>
      <c r="D2154">
        <f t="shared" si="292"/>
        <v>0.54527496553440258</v>
      </c>
      <c r="F2154" s="1">
        <v>34652</v>
      </c>
      <c r="G2154">
        <v>4</v>
      </c>
      <c r="H2154">
        <f t="shared" si="289"/>
        <v>2.3780528665403387E-2</v>
      </c>
      <c r="I2154">
        <f t="shared" si="293"/>
        <v>0.40926089327532611</v>
      </c>
      <c r="K2154" s="1">
        <v>34592</v>
      </c>
      <c r="L2154">
        <v>7.2809999999999997</v>
      </c>
      <c r="M2154">
        <f t="shared" si="290"/>
        <v>1.0770609505348083E-2</v>
      </c>
      <c r="N2154">
        <f t="shared" si="294"/>
        <v>0.30654820173417197</v>
      </c>
      <c r="P2154" s="1">
        <v>36031</v>
      </c>
      <c r="Q2154">
        <v>34.332999999999998</v>
      </c>
      <c r="R2154">
        <f t="shared" si="291"/>
        <v>2.4204260682976556E-3</v>
      </c>
      <c r="S2154">
        <f t="shared" si="295"/>
        <v>0.30349573505642868</v>
      </c>
    </row>
    <row r="2155" spans="1:19" x14ac:dyDescent="0.25">
      <c r="A2155" s="1">
        <v>35067</v>
      </c>
      <c r="B2155">
        <v>12.222</v>
      </c>
      <c r="C2155">
        <f t="shared" si="288"/>
        <v>-4.7378753343310702E-2</v>
      </c>
      <c r="D2155">
        <f t="shared" si="292"/>
        <v>0.55091709544891643</v>
      </c>
      <c r="F2155" s="1">
        <v>34653</v>
      </c>
      <c r="G2155">
        <v>4.141</v>
      </c>
      <c r="H2155">
        <f t="shared" si="289"/>
        <v>3.4642943443539589E-2</v>
      </c>
      <c r="I2155">
        <f t="shared" si="293"/>
        <v>0.41214264057557931</v>
      </c>
      <c r="K2155" s="1">
        <v>34593</v>
      </c>
      <c r="L2155">
        <v>7.109</v>
      </c>
      <c r="M2155">
        <f t="shared" si="290"/>
        <v>-2.3906628465227939E-2</v>
      </c>
      <c r="N2155">
        <f t="shared" si="294"/>
        <v>0.30851233552716617</v>
      </c>
      <c r="P2155" s="1">
        <v>36032</v>
      </c>
      <c r="Q2155">
        <v>34.646000000000001</v>
      </c>
      <c r="R2155">
        <f t="shared" si="291"/>
        <v>9.0752880802172833E-3</v>
      </c>
      <c r="S2155">
        <f t="shared" si="295"/>
        <v>0.30360103939027711</v>
      </c>
    </row>
    <row r="2156" spans="1:19" x14ac:dyDescent="0.25">
      <c r="A2156" s="1">
        <v>35068</v>
      </c>
      <c r="B2156">
        <v>12.074</v>
      </c>
      <c r="C2156">
        <f t="shared" si="288"/>
        <v>-1.2183226098489309E-2</v>
      </c>
      <c r="D2156">
        <f t="shared" si="292"/>
        <v>0.55117316046750742</v>
      </c>
      <c r="F2156" s="1">
        <v>34654</v>
      </c>
      <c r="G2156">
        <v>4.2030000000000003</v>
      </c>
      <c r="H2156">
        <f t="shared" si="289"/>
        <v>1.4861251459549453E-2</v>
      </c>
      <c r="I2156">
        <f t="shared" si="293"/>
        <v>0.41231167099920729</v>
      </c>
      <c r="K2156" s="1">
        <v>34596</v>
      </c>
      <c r="L2156">
        <v>7.109</v>
      </c>
      <c r="M2156">
        <f t="shared" si="290"/>
        <v>0</v>
      </c>
      <c r="N2156">
        <f t="shared" si="294"/>
        <v>0.30827674414518996</v>
      </c>
      <c r="P2156" s="1">
        <v>36033</v>
      </c>
      <c r="Q2156">
        <v>34.542000000000002</v>
      </c>
      <c r="R2156">
        <f t="shared" si="291"/>
        <v>-3.0063039350216279E-3</v>
      </c>
      <c r="S2156">
        <f t="shared" si="295"/>
        <v>0.30171017482157853</v>
      </c>
    </row>
    <row r="2157" spans="1:19" x14ac:dyDescent="0.25">
      <c r="A2157" s="1">
        <v>35069</v>
      </c>
      <c r="B2157">
        <v>12.704000000000001</v>
      </c>
      <c r="C2157">
        <f t="shared" si="288"/>
        <v>5.086252413054549E-2</v>
      </c>
      <c r="D2157">
        <f t="shared" si="292"/>
        <v>0.55538517657180675</v>
      </c>
      <c r="F2157" s="1">
        <v>34655</v>
      </c>
      <c r="G2157">
        <v>4.234</v>
      </c>
      <c r="H2157">
        <f t="shared" si="289"/>
        <v>7.3486166896936551E-3</v>
      </c>
      <c r="I2157">
        <f t="shared" si="293"/>
        <v>0.39653485368742442</v>
      </c>
      <c r="K2157" s="1">
        <v>34597</v>
      </c>
      <c r="L2157">
        <v>7</v>
      </c>
      <c r="M2157">
        <f t="shared" si="290"/>
        <v>-1.5451437892032788E-2</v>
      </c>
      <c r="N2157">
        <f t="shared" si="294"/>
        <v>0.30935805727205434</v>
      </c>
      <c r="P2157" s="1">
        <v>36034</v>
      </c>
      <c r="Q2157">
        <v>33.042000000000002</v>
      </c>
      <c r="R2157">
        <f t="shared" si="291"/>
        <v>-4.4396495413328053E-2</v>
      </c>
      <c r="S2157">
        <f t="shared" si="295"/>
        <v>0.3108800298186008</v>
      </c>
    </row>
    <row r="2158" spans="1:19" x14ac:dyDescent="0.25">
      <c r="A2158" s="1">
        <v>35072</v>
      </c>
      <c r="B2158">
        <v>12.519</v>
      </c>
      <c r="C2158">
        <f t="shared" si="288"/>
        <v>-1.4669414227254729E-2</v>
      </c>
      <c r="D2158">
        <f t="shared" si="292"/>
        <v>0.55491553630650292</v>
      </c>
      <c r="F2158" s="1">
        <v>34656</v>
      </c>
      <c r="G2158">
        <v>4.1559999999999997</v>
      </c>
      <c r="H2158">
        <f t="shared" si="289"/>
        <v>-1.8594099475692481E-2</v>
      </c>
      <c r="I2158">
        <f t="shared" si="293"/>
        <v>0.39761377906417134</v>
      </c>
      <c r="K2158" s="1">
        <v>34598</v>
      </c>
      <c r="L2158">
        <v>7.1559999999999997</v>
      </c>
      <c r="M2158">
        <f t="shared" si="290"/>
        <v>2.2041016591159378E-2</v>
      </c>
      <c r="N2158">
        <f t="shared" si="294"/>
        <v>0.30955710546001286</v>
      </c>
      <c r="P2158" s="1">
        <v>36035</v>
      </c>
      <c r="Q2158">
        <v>31.562999999999999</v>
      </c>
      <c r="R2158">
        <f t="shared" si="291"/>
        <v>-4.579393101413911E-2</v>
      </c>
      <c r="S2158">
        <f t="shared" si="295"/>
        <v>0.32149497639384461</v>
      </c>
    </row>
    <row r="2159" spans="1:19" x14ac:dyDescent="0.25">
      <c r="A2159" s="1">
        <v>35073</v>
      </c>
      <c r="B2159">
        <v>11.926</v>
      </c>
      <c r="C2159">
        <f t="shared" si="288"/>
        <v>-4.8526599576611096E-2</v>
      </c>
      <c r="D2159">
        <f t="shared" si="292"/>
        <v>0.560117543566515</v>
      </c>
      <c r="F2159" s="1">
        <v>34659</v>
      </c>
      <c r="G2159">
        <v>4.2030000000000003</v>
      </c>
      <c r="H2159">
        <f t="shared" si="289"/>
        <v>1.1245482785998889E-2</v>
      </c>
      <c r="I2159">
        <f t="shared" si="293"/>
        <v>0.39697426130908625</v>
      </c>
      <c r="K2159" s="1">
        <v>34599</v>
      </c>
      <c r="L2159">
        <v>7.125</v>
      </c>
      <c r="M2159">
        <f t="shared" si="290"/>
        <v>-4.3414394917584247E-3</v>
      </c>
      <c r="N2159">
        <f t="shared" si="294"/>
        <v>0.30832077233764826</v>
      </c>
      <c r="P2159" s="1">
        <v>36038</v>
      </c>
      <c r="Q2159">
        <v>27.292000000000002</v>
      </c>
      <c r="R2159">
        <f t="shared" si="291"/>
        <v>-0.14539192954108315</v>
      </c>
      <c r="S2159">
        <f t="shared" si="295"/>
        <v>0.4041530438715748</v>
      </c>
    </row>
    <row r="2160" spans="1:19" x14ac:dyDescent="0.25">
      <c r="A2160" s="1">
        <v>35074</v>
      </c>
      <c r="B2160">
        <v>12.148</v>
      </c>
      <c r="C2160">
        <f t="shared" si="288"/>
        <v>1.8443656482588236E-2</v>
      </c>
      <c r="D2160">
        <f t="shared" si="292"/>
        <v>0.56087664044348784</v>
      </c>
      <c r="F2160" s="1">
        <v>34660</v>
      </c>
      <c r="G2160">
        <v>4</v>
      </c>
      <c r="H2160">
        <f t="shared" si="289"/>
        <v>-4.9504194903089119E-2</v>
      </c>
      <c r="I2160">
        <f t="shared" si="293"/>
        <v>0.40570538591019373</v>
      </c>
      <c r="K2160" s="1">
        <v>34600</v>
      </c>
      <c r="L2160">
        <v>7</v>
      </c>
      <c r="M2160">
        <f t="shared" si="290"/>
        <v>-1.7699577099400975E-2</v>
      </c>
      <c r="N2160">
        <f t="shared" si="294"/>
        <v>0.30994311824569637</v>
      </c>
      <c r="P2160" s="1">
        <v>36039</v>
      </c>
      <c r="Q2160">
        <v>30</v>
      </c>
      <c r="R2160">
        <f t="shared" si="291"/>
        <v>9.4603762708978176E-2</v>
      </c>
      <c r="S2160">
        <f t="shared" si="295"/>
        <v>0.43348890737960094</v>
      </c>
    </row>
    <row r="2161" spans="1:19" x14ac:dyDescent="0.25">
      <c r="A2161" s="1">
        <v>35075</v>
      </c>
      <c r="B2161">
        <v>12.407</v>
      </c>
      <c r="C2161">
        <f t="shared" si="288"/>
        <v>2.1096282277232221E-2</v>
      </c>
      <c r="D2161">
        <f t="shared" si="292"/>
        <v>0.5606687212788829</v>
      </c>
      <c r="F2161" s="1">
        <v>34661</v>
      </c>
      <c r="G2161">
        <v>3.9529999999999998</v>
      </c>
      <c r="H2161">
        <f t="shared" si="289"/>
        <v>-1.1819576805342199E-2</v>
      </c>
      <c r="I2161">
        <f t="shared" si="293"/>
        <v>0.4050391132636364</v>
      </c>
      <c r="K2161" s="1">
        <v>34603</v>
      </c>
      <c r="L2161">
        <v>6.9450000000000003</v>
      </c>
      <c r="M2161">
        <f t="shared" si="290"/>
        <v>-7.8881728490061438E-3</v>
      </c>
      <c r="N2161">
        <f t="shared" si="294"/>
        <v>0.30776568111923103</v>
      </c>
      <c r="P2161" s="1">
        <v>36040</v>
      </c>
      <c r="Q2161">
        <v>30.542000000000002</v>
      </c>
      <c r="R2161">
        <f t="shared" si="291"/>
        <v>1.7905403868834421E-2</v>
      </c>
      <c r="S2161">
        <f t="shared" si="295"/>
        <v>0.43238255843039863</v>
      </c>
    </row>
    <row r="2162" spans="1:19" x14ac:dyDescent="0.25">
      <c r="A2162" s="1">
        <v>35076</v>
      </c>
      <c r="B2162">
        <v>12.63</v>
      </c>
      <c r="C2162">
        <f t="shared" si="288"/>
        <v>1.7814106901665273E-2</v>
      </c>
      <c r="D2162">
        <f t="shared" si="292"/>
        <v>0.52362452515451618</v>
      </c>
      <c r="F2162" s="1">
        <v>34663</v>
      </c>
      <c r="G2162">
        <v>4.008</v>
      </c>
      <c r="H2162">
        <f t="shared" si="289"/>
        <v>1.3817579468015193E-2</v>
      </c>
      <c r="I2162">
        <f t="shared" si="293"/>
        <v>0.4027716877200575</v>
      </c>
      <c r="K2162" s="1">
        <v>34604</v>
      </c>
      <c r="L2162">
        <v>7.0629999999999997</v>
      </c>
      <c r="M2162">
        <f t="shared" si="290"/>
        <v>1.6847914220478148E-2</v>
      </c>
      <c r="N2162">
        <f t="shared" si="294"/>
        <v>0.30819892643524321</v>
      </c>
      <c r="P2162" s="1">
        <v>36041</v>
      </c>
      <c r="Q2162">
        <v>30.207999999999998</v>
      </c>
      <c r="R2162">
        <f t="shared" si="291"/>
        <v>-1.0995995567899661E-2</v>
      </c>
      <c r="S2162">
        <f t="shared" si="295"/>
        <v>0.43297751212375662</v>
      </c>
    </row>
    <row r="2163" spans="1:19" x14ac:dyDescent="0.25">
      <c r="A2163" s="1">
        <v>35079</v>
      </c>
      <c r="B2163">
        <v>11.852</v>
      </c>
      <c r="C2163">
        <f t="shared" si="288"/>
        <v>-6.3578306651080926E-2</v>
      </c>
      <c r="D2163">
        <f t="shared" si="292"/>
        <v>0.53361891366240777</v>
      </c>
      <c r="F2163" s="1">
        <v>34666</v>
      </c>
      <c r="G2163">
        <v>4.0629999999999997</v>
      </c>
      <c r="H2163">
        <f t="shared" si="289"/>
        <v>1.3629253223026022E-2</v>
      </c>
      <c r="I2163">
        <f t="shared" si="293"/>
        <v>0.39782721727133147</v>
      </c>
      <c r="K2163" s="1">
        <v>34605</v>
      </c>
      <c r="L2163">
        <v>7.125</v>
      </c>
      <c r="M2163">
        <f t="shared" si="290"/>
        <v>8.7398357279290396E-3</v>
      </c>
      <c r="N2163">
        <f t="shared" si="294"/>
        <v>0.30813749837704474</v>
      </c>
      <c r="P2163" s="1">
        <v>36042</v>
      </c>
      <c r="Q2163">
        <v>29.75</v>
      </c>
      <c r="R2163">
        <f t="shared" si="291"/>
        <v>-1.5277657971451366E-2</v>
      </c>
      <c r="S2163">
        <f t="shared" si="295"/>
        <v>0.43345426964334344</v>
      </c>
    </row>
    <row r="2164" spans="1:19" x14ac:dyDescent="0.25">
      <c r="A2164" s="1">
        <v>35080</v>
      </c>
      <c r="B2164">
        <v>12.37</v>
      </c>
      <c r="C2164">
        <f t="shared" si="288"/>
        <v>4.2777556693077569E-2</v>
      </c>
      <c r="D2164">
        <f t="shared" si="292"/>
        <v>0.53844861084093554</v>
      </c>
      <c r="F2164" s="1">
        <v>34667</v>
      </c>
      <c r="G2164">
        <v>4.1879999999999997</v>
      </c>
      <c r="H2164">
        <f t="shared" si="289"/>
        <v>3.0301676002700687E-2</v>
      </c>
      <c r="I2164">
        <f t="shared" si="293"/>
        <v>0.3990337737173047</v>
      </c>
      <c r="K2164" s="1">
        <v>34606</v>
      </c>
      <c r="L2164">
        <v>7.0629999999999997</v>
      </c>
      <c r="M2164">
        <f t="shared" si="290"/>
        <v>-8.7398357279290899E-3</v>
      </c>
      <c r="N2164">
        <f t="shared" si="294"/>
        <v>0.30368433679337903</v>
      </c>
      <c r="P2164" s="1">
        <v>36046</v>
      </c>
      <c r="Q2164">
        <v>31.542000000000002</v>
      </c>
      <c r="R2164">
        <f t="shared" si="291"/>
        <v>5.8490859073727329E-2</v>
      </c>
      <c r="S2164">
        <f t="shared" si="295"/>
        <v>0.44296296268748159</v>
      </c>
    </row>
    <row r="2165" spans="1:19" x14ac:dyDescent="0.25">
      <c r="A2165" s="1">
        <v>35081</v>
      </c>
      <c r="B2165">
        <v>12.667</v>
      </c>
      <c r="C2165">
        <f t="shared" si="288"/>
        <v>2.3726000097098878E-2</v>
      </c>
      <c r="D2165">
        <f t="shared" si="292"/>
        <v>0.53999712661643817</v>
      </c>
      <c r="F2165" s="1">
        <v>34668</v>
      </c>
      <c r="G2165">
        <v>4.1879999999999997</v>
      </c>
      <c r="H2165">
        <f t="shared" si="289"/>
        <v>0</v>
      </c>
      <c r="I2165">
        <f t="shared" si="293"/>
        <v>0.3981561677804496</v>
      </c>
      <c r="K2165" s="1">
        <v>34607</v>
      </c>
      <c r="L2165">
        <v>7.016</v>
      </c>
      <c r="M2165">
        <f t="shared" si="290"/>
        <v>-6.6766353569032259E-3</v>
      </c>
      <c r="N2165">
        <f t="shared" si="294"/>
        <v>0.30349709400339747</v>
      </c>
      <c r="P2165" s="1">
        <v>36047</v>
      </c>
      <c r="Q2165">
        <v>30.271000000000001</v>
      </c>
      <c r="R2165">
        <f t="shared" si="291"/>
        <v>-4.1129832568165561E-2</v>
      </c>
      <c r="S2165">
        <f t="shared" si="295"/>
        <v>0.44908136510303448</v>
      </c>
    </row>
    <row r="2166" spans="1:19" x14ac:dyDescent="0.25">
      <c r="A2166" s="1">
        <v>35082</v>
      </c>
      <c r="B2166">
        <v>13.185</v>
      </c>
      <c r="C2166">
        <f t="shared" si="288"/>
        <v>4.0079633303754511E-2</v>
      </c>
      <c r="D2166">
        <f t="shared" si="292"/>
        <v>0.54174635352440381</v>
      </c>
      <c r="F2166" s="1">
        <v>34669</v>
      </c>
      <c r="G2166">
        <v>3.875</v>
      </c>
      <c r="H2166">
        <f t="shared" si="289"/>
        <v>-7.7677630202980047E-2</v>
      </c>
      <c r="I2166">
        <f t="shared" si="293"/>
        <v>0.42083647675684011</v>
      </c>
      <c r="K2166" s="1">
        <v>34610</v>
      </c>
      <c r="L2166">
        <v>6.984</v>
      </c>
      <c r="M2166">
        <f t="shared" si="290"/>
        <v>-4.5714365325808769E-3</v>
      </c>
      <c r="N2166">
        <f t="shared" si="294"/>
        <v>0.30050573614684734</v>
      </c>
      <c r="P2166" s="1">
        <v>36048</v>
      </c>
      <c r="Q2166">
        <v>29.478999999999999</v>
      </c>
      <c r="R2166">
        <f t="shared" si="291"/>
        <v>-2.6512013053983031E-2</v>
      </c>
      <c r="S2166">
        <f t="shared" si="295"/>
        <v>0.45091382985996192</v>
      </c>
    </row>
    <row r="2167" spans="1:19" x14ac:dyDescent="0.25">
      <c r="A2167" s="1">
        <v>35083</v>
      </c>
      <c r="B2167">
        <v>13.481</v>
      </c>
      <c r="C2167">
        <f t="shared" si="288"/>
        <v>2.2201466903676914E-2</v>
      </c>
      <c r="D2167">
        <f t="shared" si="292"/>
        <v>0.54286842805338131</v>
      </c>
      <c r="F2167" s="1">
        <v>34670</v>
      </c>
      <c r="G2167">
        <v>4.109</v>
      </c>
      <c r="H2167">
        <f t="shared" si="289"/>
        <v>5.8634027095962354E-2</v>
      </c>
      <c r="I2167">
        <f t="shared" si="293"/>
        <v>0.4306122439575204</v>
      </c>
      <c r="K2167" s="1">
        <v>34611</v>
      </c>
      <c r="L2167">
        <v>6.875</v>
      </c>
      <c r="M2167">
        <f t="shared" si="290"/>
        <v>-1.5730174984666036E-2</v>
      </c>
      <c r="N2167">
        <f t="shared" si="294"/>
        <v>0.30127891990848438</v>
      </c>
      <c r="P2167" s="1">
        <v>36049</v>
      </c>
      <c r="Q2167">
        <v>30.917000000000002</v>
      </c>
      <c r="R2167">
        <f t="shared" si="291"/>
        <v>4.7628048989254664E-2</v>
      </c>
      <c r="S2167">
        <f t="shared" si="295"/>
        <v>0.45618646864652168</v>
      </c>
    </row>
    <row r="2168" spans="1:19" x14ac:dyDescent="0.25">
      <c r="A2168" s="1">
        <v>35086</v>
      </c>
      <c r="B2168">
        <v>13.63</v>
      </c>
      <c r="C2168">
        <f t="shared" si="288"/>
        <v>1.0991958999514334E-2</v>
      </c>
      <c r="D2168">
        <f t="shared" si="292"/>
        <v>0.54156695958916135</v>
      </c>
      <c r="F2168" s="1">
        <v>34673</v>
      </c>
      <c r="G2168">
        <v>4.125</v>
      </c>
      <c r="H2168">
        <f t="shared" si="289"/>
        <v>3.8863298853715139E-3</v>
      </c>
      <c r="I2168">
        <f t="shared" si="293"/>
        <v>0.43044319121758284</v>
      </c>
      <c r="K2168" s="1">
        <v>34612</v>
      </c>
      <c r="L2168">
        <v>6.9379999999999997</v>
      </c>
      <c r="M2168">
        <f t="shared" si="290"/>
        <v>9.1219049949228768E-3</v>
      </c>
      <c r="N2168">
        <f t="shared" si="294"/>
        <v>0.30141616698078966</v>
      </c>
      <c r="P2168" s="1">
        <v>36052</v>
      </c>
      <c r="Q2168">
        <v>31.228999999999999</v>
      </c>
      <c r="R2168">
        <f t="shared" si="291"/>
        <v>1.0040955856732474E-2</v>
      </c>
      <c r="S2168">
        <f t="shared" si="295"/>
        <v>0.45366904232429456</v>
      </c>
    </row>
    <row r="2169" spans="1:19" x14ac:dyDescent="0.25">
      <c r="A2169" s="1">
        <v>35087</v>
      </c>
      <c r="B2169">
        <v>13.704000000000001</v>
      </c>
      <c r="C2169">
        <f t="shared" si="288"/>
        <v>5.4145153133776337E-3</v>
      </c>
      <c r="D2169">
        <f t="shared" si="292"/>
        <v>0.53998710345118772</v>
      </c>
      <c r="F2169" s="1">
        <v>34674</v>
      </c>
      <c r="G2169">
        <v>4.0940000000000003</v>
      </c>
      <c r="H2169">
        <f t="shared" si="289"/>
        <v>-7.5435325475464799E-3</v>
      </c>
      <c r="I2169">
        <f t="shared" si="293"/>
        <v>0.43091161405409473</v>
      </c>
      <c r="K2169" s="1">
        <v>34613</v>
      </c>
      <c r="L2169">
        <v>6.8129999999999997</v>
      </c>
      <c r="M2169">
        <f t="shared" si="290"/>
        <v>-1.8180996756026881E-2</v>
      </c>
      <c r="N2169">
        <f t="shared" si="294"/>
        <v>0.29995493067773343</v>
      </c>
      <c r="P2169" s="1">
        <v>36053</v>
      </c>
      <c r="Q2169">
        <v>32.207999999999998</v>
      </c>
      <c r="R2169">
        <f t="shared" si="291"/>
        <v>3.0867718608231058E-2</v>
      </c>
      <c r="S2169">
        <f t="shared" si="295"/>
        <v>0.45583007706518758</v>
      </c>
    </row>
    <row r="2170" spans="1:19" x14ac:dyDescent="0.25">
      <c r="A2170" s="1">
        <v>35088</v>
      </c>
      <c r="B2170">
        <v>14.555999999999999</v>
      </c>
      <c r="C2170">
        <f t="shared" si="288"/>
        <v>6.0315518728094486E-2</v>
      </c>
      <c r="D2170">
        <f t="shared" si="292"/>
        <v>0.45914806956201848</v>
      </c>
      <c r="F2170" s="1">
        <v>34675</v>
      </c>
      <c r="G2170">
        <v>4.0940000000000003</v>
      </c>
      <c r="H2170">
        <f t="shared" si="289"/>
        <v>0</v>
      </c>
      <c r="I2170">
        <f t="shared" si="293"/>
        <v>0.42563739510602216</v>
      </c>
      <c r="K2170" s="1">
        <v>34614</v>
      </c>
      <c r="L2170">
        <v>6.7969999999999997</v>
      </c>
      <c r="M2170">
        <f t="shared" si="290"/>
        <v>-2.3512134270299262E-3</v>
      </c>
      <c r="N2170">
        <f t="shared" si="294"/>
        <v>0.29900718697643869</v>
      </c>
      <c r="P2170" s="1">
        <v>36054</v>
      </c>
      <c r="Q2170">
        <v>32.313000000000002</v>
      </c>
      <c r="R2170">
        <f t="shared" si="291"/>
        <v>3.2547571393072802E-3</v>
      </c>
      <c r="S2170">
        <f t="shared" si="295"/>
        <v>0.45581548871727823</v>
      </c>
    </row>
    <row r="2171" spans="1:19" x14ac:dyDescent="0.25">
      <c r="A2171" s="1">
        <v>35089</v>
      </c>
      <c r="B2171">
        <v>14.148</v>
      </c>
      <c r="C2171">
        <f t="shared" si="288"/>
        <v>-2.8430008406679124E-2</v>
      </c>
      <c r="D2171">
        <f t="shared" si="292"/>
        <v>0.45350754700850365</v>
      </c>
      <c r="F2171" s="1">
        <v>34676</v>
      </c>
      <c r="G2171">
        <v>3.9380000000000002</v>
      </c>
      <c r="H2171">
        <f t="shared" si="289"/>
        <v>-3.8849507022164047E-2</v>
      </c>
      <c r="I2171">
        <f t="shared" si="293"/>
        <v>0.43161475748056061</v>
      </c>
      <c r="K2171" s="1">
        <v>34617</v>
      </c>
      <c r="L2171">
        <v>6.8440000000000003</v>
      </c>
      <c r="M2171">
        <f t="shared" si="290"/>
        <v>6.891017665445965E-3</v>
      </c>
      <c r="N2171">
        <f t="shared" si="294"/>
        <v>0.29817344026332976</v>
      </c>
      <c r="P2171" s="1">
        <v>36055</v>
      </c>
      <c r="Q2171">
        <v>30.75</v>
      </c>
      <c r="R2171">
        <f t="shared" si="291"/>
        <v>-4.9579631784215976E-2</v>
      </c>
      <c r="S2171">
        <f t="shared" si="295"/>
        <v>0.46350179787879991</v>
      </c>
    </row>
    <row r="2172" spans="1:19" x14ac:dyDescent="0.25">
      <c r="A2172" s="1">
        <v>35090</v>
      </c>
      <c r="B2172">
        <v>14.037000000000001</v>
      </c>
      <c r="C2172">
        <f t="shared" si="288"/>
        <v>-7.8765707910452305E-3</v>
      </c>
      <c r="D2172">
        <f t="shared" si="292"/>
        <v>0.45363720431309329</v>
      </c>
      <c r="F2172" s="1">
        <v>34677</v>
      </c>
      <c r="G2172">
        <v>4.016</v>
      </c>
      <c r="H2172">
        <f t="shared" si="289"/>
        <v>1.9613402172494229E-2</v>
      </c>
      <c r="I2172">
        <f t="shared" si="293"/>
        <v>0.43222396461828566</v>
      </c>
      <c r="K2172" s="1">
        <v>34618</v>
      </c>
      <c r="L2172">
        <v>6.9770000000000003</v>
      </c>
      <c r="M2172">
        <f t="shared" si="290"/>
        <v>1.9246668927152381E-2</v>
      </c>
      <c r="N2172">
        <f t="shared" si="294"/>
        <v>0.29923435166563694</v>
      </c>
      <c r="P2172" s="1">
        <v>36056</v>
      </c>
      <c r="Q2172">
        <v>30.530999999999999</v>
      </c>
      <c r="R2172">
        <f t="shared" si="291"/>
        <v>-7.1474333746226913E-3</v>
      </c>
      <c r="S2172">
        <f t="shared" si="295"/>
        <v>0.46261826059912226</v>
      </c>
    </row>
    <row r="2173" spans="1:19" x14ac:dyDescent="0.25">
      <c r="A2173" s="1">
        <v>35093</v>
      </c>
      <c r="B2173">
        <v>13.962999999999999</v>
      </c>
      <c r="C2173">
        <f t="shared" si="288"/>
        <v>-5.2857265921314317E-3</v>
      </c>
      <c r="D2173">
        <f t="shared" si="292"/>
        <v>0.45350050175255663</v>
      </c>
      <c r="F2173" s="1">
        <v>34680</v>
      </c>
      <c r="G2173">
        <v>4.125</v>
      </c>
      <c r="H2173">
        <f t="shared" si="289"/>
        <v>2.6779637397216158E-2</v>
      </c>
      <c r="I2173">
        <f t="shared" si="293"/>
        <v>0.43321845395378633</v>
      </c>
      <c r="K2173" s="1">
        <v>34619</v>
      </c>
      <c r="L2173">
        <v>7.0309999999999997</v>
      </c>
      <c r="M2173">
        <f t="shared" si="290"/>
        <v>7.7099182599247394E-3</v>
      </c>
      <c r="N2173">
        <f t="shared" si="294"/>
        <v>0.29517028291937841</v>
      </c>
      <c r="P2173" s="1">
        <v>36059</v>
      </c>
      <c r="Q2173">
        <v>31.125</v>
      </c>
      <c r="R2173">
        <f t="shared" si="291"/>
        <v>1.9268793906967535E-2</v>
      </c>
      <c r="S2173">
        <f t="shared" si="295"/>
        <v>0.46336975002914582</v>
      </c>
    </row>
    <row r="2174" spans="1:19" x14ac:dyDescent="0.25">
      <c r="A2174" s="1">
        <v>35094</v>
      </c>
      <c r="B2174">
        <v>14.037000000000001</v>
      </c>
      <c r="C2174">
        <f t="shared" si="288"/>
        <v>5.2857265921314083E-3</v>
      </c>
      <c r="D2174">
        <f t="shared" si="292"/>
        <v>0.45142675342313743</v>
      </c>
      <c r="F2174" s="1">
        <v>34681</v>
      </c>
      <c r="G2174">
        <v>4.0629999999999997</v>
      </c>
      <c r="H2174">
        <f t="shared" si="289"/>
        <v>-1.5144402781054642E-2</v>
      </c>
      <c r="I2174">
        <f t="shared" si="293"/>
        <v>0.43299793122796904</v>
      </c>
      <c r="K2174" s="1">
        <v>34620</v>
      </c>
      <c r="L2174">
        <v>7.1559999999999997</v>
      </c>
      <c r="M2174">
        <f t="shared" si="290"/>
        <v>1.7622222429448393E-2</v>
      </c>
      <c r="N2174">
        <f t="shared" si="294"/>
        <v>0.29521441877127658</v>
      </c>
      <c r="P2174" s="1">
        <v>36060</v>
      </c>
      <c r="Q2174">
        <v>31.437999999999999</v>
      </c>
      <c r="R2174">
        <f t="shared" si="291"/>
        <v>1.0005997521174471E-2</v>
      </c>
      <c r="S2174">
        <f t="shared" si="295"/>
        <v>0.46354441237340305</v>
      </c>
    </row>
    <row r="2175" spans="1:19" x14ac:dyDescent="0.25">
      <c r="A2175" s="1">
        <v>35095</v>
      </c>
      <c r="B2175">
        <v>14.148</v>
      </c>
      <c r="C2175">
        <f t="shared" si="288"/>
        <v>7.8765707910452339E-3</v>
      </c>
      <c r="D2175">
        <f t="shared" si="292"/>
        <v>0.45117367584136459</v>
      </c>
      <c r="F2175" s="1">
        <v>34682</v>
      </c>
      <c r="G2175">
        <v>4.1879999999999997</v>
      </c>
      <c r="H2175">
        <f t="shared" si="289"/>
        <v>3.0301676002700687E-2</v>
      </c>
      <c r="I2175">
        <f t="shared" si="293"/>
        <v>0.43402781840336863</v>
      </c>
      <c r="K2175" s="1">
        <v>34621</v>
      </c>
      <c r="L2175">
        <v>6.992</v>
      </c>
      <c r="M2175">
        <f t="shared" si="290"/>
        <v>-2.3184527293238305E-2</v>
      </c>
      <c r="N2175">
        <f t="shared" si="294"/>
        <v>0.29316988501499486</v>
      </c>
      <c r="P2175" s="1">
        <v>36061</v>
      </c>
      <c r="Q2175">
        <v>33.125</v>
      </c>
      <c r="R2175">
        <f t="shared" si="291"/>
        <v>5.227093200034004E-2</v>
      </c>
      <c r="S2175">
        <f t="shared" si="295"/>
        <v>0.4710839858821147</v>
      </c>
    </row>
    <row r="2176" spans="1:19" x14ac:dyDescent="0.25">
      <c r="A2176" s="1">
        <v>35096</v>
      </c>
      <c r="B2176">
        <v>14.111000000000001</v>
      </c>
      <c r="C2176">
        <f t="shared" si="288"/>
        <v>-2.6186362676105051E-3</v>
      </c>
      <c r="D2176">
        <f t="shared" si="292"/>
        <v>0.45101543406459094</v>
      </c>
      <c r="F2176" s="1">
        <v>34683</v>
      </c>
      <c r="G2176">
        <v>4.1879999999999997</v>
      </c>
      <c r="H2176">
        <f t="shared" si="289"/>
        <v>0</v>
      </c>
      <c r="I2176">
        <f t="shared" si="293"/>
        <v>0.43378704308838201</v>
      </c>
      <c r="K2176" s="1">
        <v>34624</v>
      </c>
      <c r="L2176">
        <v>6.891</v>
      </c>
      <c r="M2176">
        <f t="shared" si="290"/>
        <v>-1.455042597816349E-2</v>
      </c>
      <c r="N2176">
        <f t="shared" si="294"/>
        <v>0.29422466183162072</v>
      </c>
      <c r="P2176" s="1">
        <v>36062</v>
      </c>
      <c r="Q2176">
        <v>32.469000000000001</v>
      </c>
      <c r="R2176">
        <f t="shared" si="291"/>
        <v>-2.0002496325267162E-2</v>
      </c>
      <c r="S2176">
        <f t="shared" si="295"/>
        <v>0.47195418121567201</v>
      </c>
    </row>
    <row r="2177" spans="1:19" x14ac:dyDescent="0.25">
      <c r="A2177" s="1">
        <v>35097</v>
      </c>
      <c r="B2177">
        <v>14.593</v>
      </c>
      <c r="C2177">
        <f t="shared" si="288"/>
        <v>3.3587326609984994E-2</v>
      </c>
      <c r="D2177">
        <f t="shared" si="292"/>
        <v>0.45256310621776574</v>
      </c>
      <c r="F2177" s="1">
        <v>34684</v>
      </c>
      <c r="G2177">
        <v>4.266</v>
      </c>
      <c r="H2177">
        <f t="shared" si="289"/>
        <v>1.8453327040868477E-2</v>
      </c>
      <c r="I2177">
        <f t="shared" si="293"/>
        <v>0.4344534791996198</v>
      </c>
      <c r="K2177" s="1">
        <v>34625</v>
      </c>
      <c r="L2177">
        <v>7.0780000000000003</v>
      </c>
      <c r="M2177">
        <f t="shared" si="290"/>
        <v>2.6775169548200854E-2</v>
      </c>
      <c r="N2177">
        <f t="shared" si="294"/>
        <v>0.29738144264952499</v>
      </c>
      <c r="P2177" s="1">
        <v>36063</v>
      </c>
      <c r="Q2177">
        <v>33.219000000000001</v>
      </c>
      <c r="R2177">
        <f t="shared" si="291"/>
        <v>2.2836213402961894E-2</v>
      </c>
      <c r="S2177">
        <f t="shared" si="295"/>
        <v>0.4703066238184373</v>
      </c>
    </row>
    <row r="2178" spans="1:19" x14ac:dyDescent="0.25">
      <c r="A2178" s="1">
        <v>35100</v>
      </c>
      <c r="B2178">
        <v>15.037000000000001</v>
      </c>
      <c r="C2178">
        <f t="shared" si="288"/>
        <v>2.9971868854574358E-2</v>
      </c>
      <c r="D2178">
        <f t="shared" si="292"/>
        <v>0.454836101674368</v>
      </c>
      <c r="F2178" s="1">
        <v>34687</v>
      </c>
      <c r="G2178">
        <v>4.1879999999999997</v>
      </c>
      <c r="H2178">
        <f t="shared" si="289"/>
        <v>-1.8453327040868477E-2</v>
      </c>
      <c r="I2178">
        <f t="shared" si="293"/>
        <v>0.43592657233942195</v>
      </c>
      <c r="K2178" s="1">
        <v>34626</v>
      </c>
      <c r="L2178">
        <v>7.2030000000000003</v>
      </c>
      <c r="M2178">
        <f t="shared" si="290"/>
        <v>1.7506223983954312E-2</v>
      </c>
      <c r="N2178">
        <f t="shared" si="294"/>
        <v>0.29858703429717348</v>
      </c>
      <c r="P2178" s="1">
        <v>36066</v>
      </c>
      <c r="Q2178">
        <v>33.125</v>
      </c>
      <c r="R2178">
        <f t="shared" si="291"/>
        <v>-2.8337170776946839E-3</v>
      </c>
      <c r="S2178">
        <f t="shared" si="295"/>
        <v>0.4685283654692966</v>
      </c>
    </row>
    <row r="2179" spans="1:19" x14ac:dyDescent="0.25">
      <c r="A2179" s="1">
        <v>35101</v>
      </c>
      <c r="B2179">
        <v>14.852</v>
      </c>
      <c r="C2179">
        <f t="shared" si="288"/>
        <v>-1.237929422534944E-2</v>
      </c>
      <c r="D2179">
        <f t="shared" si="292"/>
        <v>0.45501632212078297</v>
      </c>
      <c r="F2179" s="1">
        <v>34688</v>
      </c>
      <c r="G2179">
        <v>4.2190000000000003</v>
      </c>
      <c r="H2179">
        <f t="shared" si="289"/>
        <v>7.374840133911386E-3</v>
      </c>
      <c r="I2179">
        <f t="shared" si="293"/>
        <v>0.43583273710759368</v>
      </c>
      <c r="K2179" s="1">
        <v>34627</v>
      </c>
      <c r="L2179">
        <v>7.4530000000000003</v>
      </c>
      <c r="M2179">
        <f t="shared" si="290"/>
        <v>3.411902999233097E-2</v>
      </c>
      <c r="N2179">
        <f t="shared" si="294"/>
        <v>0.30311756452038746</v>
      </c>
      <c r="P2179" s="1">
        <v>36067</v>
      </c>
      <c r="Q2179">
        <v>32.313000000000002</v>
      </c>
      <c r="R2179">
        <f t="shared" si="291"/>
        <v>-2.4818658269643419E-2</v>
      </c>
      <c r="S2179">
        <f t="shared" si="295"/>
        <v>0.47023839625689673</v>
      </c>
    </row>
    <row r="2180" spans="1:19" x14ac:dyDescent="0.25">
      <c r="A2180" s="1">
        <v>35102</v>
      </c>
      <c r="B2180">
        <v>14.481</v>
      </c>
      <c r="C2180">
        <f t="shared" ref="C2180:C2243" si="296">+LN(B2180/B2179)</f>
        <v>-2.5297090968368133E-2</v>
      </c>
      <c r="D2180">
        <f t="shared" si="292"/>
        <v>0.45546717468026843</v>
      </c>
      <c r="F2180" s="1">
        <v>34689</v>
      </c>
      <c r="G2180">
        <v>4.383</v>
      </c>
      <c r="H2180">
        <f t="shared" ref="H2180:H2243" si="297">+LN(G2180/G2179)</f>
        <v>3.8135288294470521E-2</v>
      </c>
      <c r="I2180">
        <f t="shared" si="293"/>
        <v>0.43858292772630764</v>
      </c>
      <c r="K2180" s="1">
        <v>34628</v>
      </c>
      <c r="L2180">
        <v>7.4219999999999997</v>
      </c>
      <c r="M2180">
        <f t="shared" ref="M2180:M2243" si="298">+LN(L2180/L2179)</f>
        <v>-4.168073261151037E-3</v>
      </c>
      <c r="N2180">
        <f t="shared" si="294"/>
        <v>0.30260497453422758</v>
      </c>
      <c r="P2180" s="1">
        <v>36068</v>
      </c>
      <c r="Q2180">
        <v>30.905999999999999</v>
      </c>
      <c r="R2180">
        <f t="shared" ref="R2180:R2243" si="299">+LN(Q2180/Q2179)</f>
        <v>-4.451928622523979E-2</v>
      </c>
      <c r="S2180">
        <f t="shared" si="295"/>
        <v>0.47630452848748339</v>
      </c>
    </row>
    <row r="2181" spans="1:19" x14ac:dyDescent="0.25">
      <c r="A2181" s="1">
        <v>35103</v>
      </c>
      <c r="B2181">
        <v>14.888999999999999</v>
      </c>
      <c r="C2181">
        <f t="shared" si="296"/>
        <v>2.7785239926947921E-2</v>
      </c>
      <c r="D2181">
        <f t="shared" si="292"/>
        <v>0.45590473017448818</v>
      </c>
      <c r="F2181" s="1">
        <v>34690</v>
      </c>
      <c r="G2181">
        <v>4.508</v>
      </c>
      <c r="H2181">
        <f t="shared" si="297"/>
        <v>2.8120174740857769E-2</v>
      </c>
      <c r="I2181">
        <f t="shared" si="293"/>
        <v>0.43794798245388328</v>
      </c>
      <c r="K2181" s="1">
        <v>34631</v>
      </c>
      <c r="L2181">
        <v>7.359</v>
      </c>
      <c r="M2181">
        <f t="shared" si="298"/>
        <v>-8.5245086939439215E-3</v>
      </c>
      <c r="N2181">
        <f t="shared" si="294"/>
        <v>0.30213616151375072</v>
      </c>
      <c r="P2181" s="1">
        <v>36069</v>
      </c>
      <c r="Q2181">
        <v>28.625</v>
      </c>
      <c r="R2181">
        <f t="shared" si="299"/>
        <v>-7.6669877937099465E-2</v>
      </c>
      <c r="S2181">
        <f t="shared" si="295"/>
        <v>0.49393778573071123</v>
      </c>
    </row>
    <row r="2182" spans="1:19" x14ac:dyDescent="0.25">
      <c r="A2182" s="1">
        <v>35104</v>
      </c>
      <c r="B2182">
        <v>14.555999999999999</v>
      </c>
      <c r="C2182">
        <f t="shared" si="296"/>
        <v>-2.2619405523500051E-2</v>
      </c>
      <c r="D2182">
        <f t="shared" si="292"/>
        <v>0.4563721992208743</v>
      </c>
      <c r="F2182" s="1">
        <v>34691</v>
      </c>
      <c r="G2182">
        <v>4.6559999999999997</v>
      </c>
      <c r="H2182">
        <f t="shared" si="297"/>
        <v>3.230311425160666E-2</v>
      </c>
      <c r="I2182">
        <f t="shared" si="293"/>
        <v>0.44018249502439027</v>
      </c>
      <c r="K2182" s="1">
        <v>34632</v>
      </c>
      <c r="L2182">
        <v>7.4610000000000003</v>
      </c>
      <c r="M2182">
        <f t="shared" si="298"/>
        <v>1.3765399544915362E-2</v>
      </c>
      <c r="N2182">
        <f t="shared" si="294"/>
        <v>0.3022378578856823</v>
      </c>
      <c r="P2182" s="1">
        <v>36070</v>
      </c>
      <c r="Q2182">
        <v>27.875</v>
      </c>
      <c r="R2182">
        <f t="shared" si="299"/>
        <v>-2.655023209412084E-2</v>
      </c>
      <c r="S2182">
        <f t="shared" si="295"/>
        <v>0.49468003583261877</v>
      </c>
    </row>
    <row r="2183" spans="1:19" x14ac:dyDescent="0.25">
      <c r="A2183" s="1">
        <v>35107</v>
      </c>
      <c r="B2183">
        <v>14.795999999999999</v>
      </c>
      <c r="C2183">
        <f t="shared" si="296"/>
        <v>1.6353594220294223E-2</v>
      </c>
      <c r="D2183">
        <f t="shared" si="292"/>
        <v>0.45579250448872533</v>
      </c>
      <c r="F2183" s="1">
        <v>34695</v>
      </c>
      <c r="G2183">
        <v>4.5780000000000003</v>
      </c>
      <c r="H2183">
        <f t="shared" si="297"/>
        <v>-1.6894488898761571E-2</v>
      </c>
      <c r="I2183">
        <f t="shared" si="293"/>
        <v>0.4398266272078119</v>
      </c>
      <c r="K2183" s="1">
        <v>34633</v>
      </c>
      <c r="L2183">
        <v>7.625</v>
      </c>
      <c r="M2183">
        <f t="shared" si="298"/>
        <v>2.1742869004098057E-2</v>
      </c>
      <c r="N2183">
        <f t="shared" si="294"/>
        <v>0.30388794168440891</v>
      </c>
      <c r="P2183" s="1">
        <v>36073</v>
      </c>
      <c r="Q2183">
        <v>24.155999999999999</v>
      </c>
      <c r="R2183">
        <f t="shared" si="299"/>
        <v>-0.14319743333462817</v>
      </c>
      <c r="S2183">
        <f t="shared" si="295"/>
        <v>0.55084901086318128</v>
      </c>
    </row>
    <row r="2184" spans="1:19" x14ac:dyDescent="0.25">
      <c r="A2184" s="1">
        <v>35108</v>
      </c>
      <c r="B2184">
        <v>14.888999999999999</v>
      </c>
      <c r="C2184">
        <f t="shared" si="296"/>
        <v>6.2658113032059443E-3</v>
      </c>
      <c r="D2184">
        <f t="shared" si="292"/>
        <v>0.45550778854550278</v>
      </c>
      <c r="F2184" s="1">
        <v>34696</v>
      </c>
      <c r="G2184">
        <v>4.4530000000000003</v>
      </c>
      <c r="H2184">
        <f t="shared" si="297"/>
        <v>-2.7684195190809644E-2</v>
      </c>
      <c r="I2184">
        <f t="shared" si="293"/>
        <v>0.44305871133806468</v>
      </c>
      <c r="K2184" s="1">
        <v>34634</v>
      </c>
      <c r="L2184">
        <v>7.7030000000000003</v>
      </c>
      <c r="M2184">
        <f t="shared" si="298"/>
        <v>1.0177540877353531E-2</v>
      </c>
      <c r="N2184">
        <f t="shared" si="294"/>
        <v>0.3026721505949187</v>
      </c>
      <c r="P2184" s="1">
        <v>36074</v>
      </c>
      <c r="Q2184">
        <v>23.094000000000001</v>
      </c>
      <c r="R2184">
        <f t="shared" si="299"/>
        <v>-4.4959952915990545E-2</v>
      </c>
      <c r="S2184">
        <f t="shared" si="295"/>
        <v>0.5544428406484444</v>
      </c>
    </row>
    <row r="2185" spans="1:19" x14ac:dyDescent="0.25">
      <c r="A2185" s="1">
        <v>35109</v>
      </c>
      <c r="B2185">
        <v>15.167</v>
      </c>
      <c r="C2185">
        <f t="shared" si="296"/>
        <v>1.8499329795846498E-2</v>
      </c>
      <c r="D2185">
        <f t="shared" si="292"/>
        <v>0.45460718629762953</v>
      </c>
      <c r="F2185" s="1">
        <v>34697</v>
      </c>
      <c r="G2185">
        <v>4.5780000000000003</v>
      </c>
      <c r="H2185">
        <f t="shared" si="297"/>
        <v>2.7684195190809564E-2</v>
      </c>
      <c r="I2185">
        <f t="shared" si="293"/>
        <v>0.44373662796400981</v>
      </c>
      <c r="K2185" s="1">
        <v>34635</v>
      </c>
      <c r="L2185">
        <v>7.766</v>
      </c>
      <c r="M2185">
        <f t="shared" si="298"/>
        <v>8.1453679386468431E-3</v>
      </c>
      <c r="N2185">
        <f t="shared" si="294"/>
        <v>0.30024721374926233</v>
      </c>
      <c r="P2185" s="1">
        <v>36075</v>
      </c>
      <c r="Q2185">
        <v>21.937999999999999</v>
      </c>
      <c r="R2185">
        <f t="shared" si="299"/>
        <v>-5.1352550540521728E-2</v>
      </c>
      <c r="S2185">
        <f t="shared" si="295"/>
        <v>0.55912860490083005</v>
      </c>
    </row>
    <row r="2186" spans="1:19" x14ac:dyDescent="0.25">
      <c r="A2186" s="1">
        <v>35110</v>
      </c>
      <c r="B2186">
        <v>15.667</v>
      </c>
      <c r="C2186">
        <f t="shared" si="296"/>
        <v>3.2434574342090045E-2</v>
      </c>
      <c r="D2186">
        <f t="shared" si="292"/>
        <v>0.45489189340764935</v>
      </c>
      <c r="F2186" s="1">
        <v>34698</v>
      </c>
      <c r="G2186">
        <v>4.4379999999999997</v>
      </c>
      <c r="H2186">
        <f t="shared" si="297"/>
        <v>-3.1058397019972855E-2</v>
      </c>
      <c r="I2186">
        <f t="shared" si="293"/>
        <v>0.44742855340310067</v>
      </c>
      <c r="K2186" s="1">
        <v>34638</v>
      </c>
      <c r="L2186">
        <v>7.875</v>
      </c>
      <c r="M2186">
        <f t="shared" si="298"/>
        <v>1.393795340222128E-2</v>
      </c>
      <c r="N2186">
        <f t="shared" si="294"/>
        <v>0.29675005679160155</v>
      </c>
      <c r="P2186" s="1">
        <v>36076</v>
      </c>
      <c r="Q2186">
        <v>23.344000000000001</v>
      </c>
      <c r="R2186">
        <f t="shared" si="299"/>
        <v>6.2119698791287564E-2</v>
      </c>
      <c r="S2186">
        <f t="shared" si="295"/>
        <v>0.56535243689469028</v>
      </c>
    </row>
    <row r="2187" spans="1:19" x14ac:dyDescent="0.25">
      <c r="A2187" s="1">
        <v>35111</v>
      </c>
      <c r="B2187">
        <v>15.555999999999999</v>
      </c>
      <c r="C2187">
        <f t="shared" si="296"/>
        <v>-7.1101731178491705E-3</v>
      </c>
      <c r="D2187">
        <f t="shared" si="292"/>
        <v>0.45527570942905465</v>
      </c>
      <c r="F2187" s="1">
        <v>34702</v>
      </c>
      <c r="G2187">
        <v>4.4530000000000003</v>
      </c>
      <c r="H2187">
        <f t="shared" si="297"/>
        <v>3.3742018291632232E-3</v>
      </c>
      <c r="I2187">
        <f t="shared" si="293"/>
        <v>0.44625352063404955</v>
      </c>
      <c r="K2187" s="1">
        <v>34639</v>
      </c>
      <c r="L2187">
        <v>7.8440000000000003</v>
      </c>
      <c r="M2187">
        <f t="shared" si="298"/>
        <v>-3.9442763775968826E-3</v>
      </c>
      <c r="N2187">
        <f t="shared" si="294"/>
        <v>0.29585194552921074</v>
      </c>
      <c r="P2187" s="1">
        <v>36077</v>
      </c>
      <c r="Q2187">
        <v>25.030999999999999</v>
      </c>
      <c r="R2187">
        <f t="shared" si="299"/>
        <v>6.9775064922721619E-2</v>
      </c>
      <c r="S2187">
        <f t="shared" si="295"/>
        <v>0.57633849117645986</v>
      </c>
    </row>
    <row r="2188" spans="1:19" x14ac:dyDescent="0.25">
      <c r="A2188" s="1">
        <v>35115</v>
      </c>
      <c r="B2188">
        <v>15.37</v>
      </c>
      <c r="C2188">
        <f t="shared" si="296"/>
        <v>-1.202885874299638E-2</v>
      </c>
      <c r="D2188">
        <f t="shared" ref="D2188:D2251" si="300">+STDEV(C2099:C2188)*SQRT(255)</f>
        <v>0.45193122464055641</v>
      </c>
      <c r="F2188" s="1">
        <v>34703</v>
      </c>
      <c r="G2188">
        <v>4.3129999999999997</v>
      </c>
      <c r="H2188">
        <f t="shared" si="297"/>
        <v>-3.1944308673859417E-2</v>
      </c>
      <c r="I2188">
        <f t="shared" ref="I2188:I2251" si="301">+STDEV(H2099:H2188)*SQRT(255)</f>
        <v>0.44947803033736367</v>
      </c>
      <c r="K2188" s="1">
        <v>34640</v>
      </c>
      <c r="L2188">
        <v>7.875</v>
      </c>
      <c r="M2188">
        <f t="shared" si="298"/>
        <v>3.9442763775969182E-3</v>
      </c>
      <c r="N2188">
        <f t="shared" ref="N2188:N2251" si="302">+STDEV(M2099:M2188)*SQRT(255)</f>
        <v>0.28619072689701364</v>
      </c>
      <c r="P2188" s="1">
        <v>36080</v>
      </c>
      <c r="Q2188">
        <v>26.187999999999999</v>
      </c>
      <c r="R2188">
        <f t="shared" si="299"/>
        <v>4.5186233875693392E-2</v>
      </c>
      <c r="S2188">
        <f t="shared" ref="S2188:S2251" si="303">+STDEV(R2099:R2188)*SQRT(255)</f>
        <v>0.5792012944055237</v>
      </c>
    </row>
    <row r="2189" spans="1:19" x14ac:dyDescent="0.25">
      <c r="A2189" s="1">
        <v>35116</v>
      </c>
      <c r="B2189">
        <v>15.704000000000001</v>
      </c>
      <c r="C2189">
        <f t="shared" si="296"/>
        <v>2.1497899423655639E-2</v>
      </c>
      <c r="D2189">
        <f t="shared" si="300"/>
        <v>0.45007561547917846</v>
      </c>
      <c r="F2189" s="1">
        <v>34704</v>
      </c>
      <c r="G2189">
        <v>4.2809999999999997</v>
      </c>
      <c r="H2189">
        <f t="shared" si="297"/>
        <v>-7.4470905028970556E-3</v>
      </c>
      <c r="I2189">
        <f t="shared" si="301"/>
        <v>0.41296737370627717</v>
      </c>
      <c r="K2189" s="1">
        <v>34641</v>
      </c>
      <c r="L2189">
        <v>7.8280000000000003</v>
      </c>
      <c r="M2189">
        <f t="shared" si="298"/>
        <v>-5.9861351778669495E-3</v>
      </c>
      <c r="N2189">
        <f t="shared" si="302"/>
        <v>0.28567328919638069</v>
      </c>
      <c r="P2189" s="1">
        <v>36081</v>
      </c>
      <c r="Q2189">
        <v>25.344000000000001</v>
      </c>
      <c r="R2189">
        <f t="shared" si="299"/>
        <v>-3.275927494682946E-2</v>
      </c>
      <c r="S2189">
        <f t="shared" si="303"/>
        <v>0.58172174636596052</v>
      </c>
    </row>
    <row r="2190" spans="1:19" x14ac:dyDescent="0.25">
      <c r="A2190" s="1">
        <v>35117</v>
      </c>
      <c r="B2190">
        <v>16.036999999999999</v>
      </c>
      <c r="C2190">
        <f t="shared" si="296"/>
        <v>2.0983095552511696E-2</v>
      </c>
      <c r="D2190">
        <f t="shared" si="300"/>
        <v>0.45066897366777059</v>
      </c>
      <c r="F2190" s="1">
        <v>34705</v>
      </c>
      <c r="G2190">
        <v>4.375</v>
      </c>
      <c r="H2190">
        <f t="shared" si="297"/>
        <v>2.171989264676873E-2</v>
      </c>
      <c r="I2190">
        <f t="shared" si="301"/>
        <v>0.41409445554267377</v>
      </c>
      <c r="K2190" s="1">
        <v>34642</v>
      </c>
      <c r="L2190">
        <v>7.6879999999999997</v>
      </c>
      <c r="M2190">
        <f t="shared" si="298"/>
        <v>-1.8046377865838462E-2</v>
      </c>
      <c r="N2190">
        <f t="shared" si="302"/>
        <v>0.28769907033133013</v>
      </c>
      <c r="P2190" s="1">
        <v>36082</v>
      </c>
      <c r="Q2190">
        <v>26.062999999999999</v>
      </c>
      <c r="R2190">
        <f t="shared" si="299"/>
        <v>2.7974668395259764E-2</v>
      </c>
      <c r="S2190">
        <f t="shared" si="303"/>
        <v>0.58365135424180536</v>
      </c>
    </row>
    <row r="2191" spans="1:19" x14ac:dyDescent="0.25">
      <c r="A2191" s="1">
        <v>35118</v>
      </c>
      <c r="B2191">
        <v>15.888999999999999</v>
      </c>
      <c r="C2191">
        <f t="shared" si="296"/>
        <v>-9.2715066204418495E-3</v>
      </c>
      <c r="D2191">
        <f t="shared" si="300"/>
        <v>0.45090924382978059</v>
      </c>
      <c r="F2191" s="1">
        <v>34708</v>
      </c>
      <c r="G2191">
        <v>4.43</v>
      </c>
      <c r="H2191">
        <f t="shared" si="297"/>
        <v>1.2493064247466405E-2</v>
      </c>
      <c r="I2191">
        <f t="shared" si="301"/>
        <v>0.41134019763574453</v>
      </c>
      <c r="K2191" s="1">
        <v>34645</v>
      </c>
      <c r="L2191">
        <v>7.734</v>
      </c>
      <c r="M2191">
        <f t="shared" si="298"/>
        <v>5.9655215171140908E-3</v>
      </c>
      <c r="N2191">
        <f t="shared" si="302"/>
        <v>0.28773783348779247</v>
      </c>
      <c r="P2191" s="1">
        <v>36083</v>
      </c>
      <c r="Q2191">
        <v>28.469000000000001</v>
      </c>
      <c r="R2191">
        <f t="shared" si="299"/>
        <v>8.8299091953125616E-2</v>
      </c>
      <c r="S2191">
        <f t="shared" si="303"/>
        <v>0.60080355737704583</v>
      </c>
    </row>
    <row r="2192" spans="1:19" x14ac:dyDescent="0.25">
      <c r="A2192" s="1">
        <v>35121</v>
      </c>
      <c r="B2192">
        <v>16.074000000000002</v>
      </c>
      <c r="C2192">
        <f t="shared" si="296"/>
        <v>1.1576013884296967E-2</v>
      </c>
      <c r="D2192">
        <f t="shared" si="300"/>
        <v>0.45022148081757091</v>
      </c>
      <c r="F2192" s="1">
        <v>34709</v>
      </c>
      <c r="G2192">
        <v>4.4059999999999997</v>
      </c>
      <c r="H2192">
        <f t="shared" si="297"/>
        <v>-5.432335676892875E-3</v>
      </c>
      <c r="I2192">
        <f t="shared" si="301"/>
        <v>0.40916994988011052</v>
      </c>
      <c r="K2192" s="1">
        <v>34646</v>
      </c>
      <c r="L2192">
        <v>7.9530000000000003</v>
      </c>
      <c r="M2192">
        <f t="shared" si="298"/>
        <v>2.7923022789892862E-2</v>
      </c>
      <c r="N2192">
        <f t="shared" si="302"/>
        <v>0.28671647667690575</v>
      </c>
      <c r="P2192" s="1">
        <v>36084</v>
      </c>
      <c r="Q2192">
        <v>27.687999999999999</v>
      </c>
      <c r="R2192">
        <f t="shared" si="299"/>
        <v>-2.7816669647357784E-2</v>
      </c>
      <c r="S2192">
        <f t="shared" si="303"/>
        <v>0.60266593210490071</v>
      </c>
    </row>
    <row r="2193" spans="1:19" x14ac:dyDescent="0.25">
      <c r="A2193" s="1">
        <v>35122</v>
      </c>
      <c r="B2193">
        <v>15.685</v>
      </c>
      <c r="C2193">
        <f t="shared" si="296"/>
        <v>-2.4498218147885331E-2</v>
      </c>
      <c r="D2193">
        <f t="shared" si="300"/>
        <v>0.44476366484178953</v>
      </c>
      <c r="F2193" s="1">
        <v>34710</v>
      </c>
      <c r="G2193">
        <v>4.4379999999999997</v>
      </c>
      <c r="H2193">
        <f t="shared" si="297"/>
        <v>7.2365761302507934E-3</v>
      </c>
      <c r="I2193">
        <f t="shared" si="301"/>
        <v>0.4090954971999054</v>
      </c>
      <c r="K2193" s="1">
        <v>34647</v>
      </c>
      <c r="L2193">
        <v>7.9690000000000003</v>
      </c>
      <c r="M2193">
        <f t="shared" si="298"/>
        <v>2.0097984406129378E-3</v>
      </c>
      <c r="N2193">
        <f t="shared" si="302"/>
        <v>0.28350293589106412</v>
      </c>
      <c r="P2193" s="1">
        <v>36087</v>
      </c>
      <c r="Q2193">
        <v>28.125</v>
      </c>
      <c r="R2193">
        <f t="shared" si="299"/>
        <v>1.565975419154109E-2</v>
      </c>
      <c r="S2193">
        <f t="shared" si="303"/>
        <v>0.60319773060903414</v>
      </c>
    </row>
    <row r="2194" spans="1:19" x14ac:dyDescent="0.25">
      <c r="A2194" s="1">
        <v>35123</v>
      </c>
      <c r="B2194">
        <v>15.63</v>
      </c>
      <c r="C2194">
        <f t="shared" si="296"/>
        <v>-3.51269720925621E-3</v>
      </c>
      <c r="D2194">
        <f t="shared" si="300"/>
        <v>0.44259987244465604</v>
      </c>
      <c r="F2194" s="1">
        <v>34711</v>
      </c>
      <c r="G2194">
        <v>4.484</v>
      </c>
      <c r="H2194">
        <f t="shared" si="297"/>
        <v>1.0311680699511393E-2</v>
      </c>
      <c r="I2194">
        <f t="shared" si="301"/>
        <v>0.40848105005213792</v>
      </c>
      <c r="K2194" s="1">
        <v>34648</v>
      </c>
      <c r="L2194">
        <v>7.9610000000000003</v>
      </c>
      <c r="M2194">
        <f t="shared" si="298"/>
        <v>-1.0043943091699464E-3</v>
      </c>
      <c r="N2194">
        <f t="shared" si="302"/>
        <v>0.28160951412115248</v>
      </c>
      <c r="P2194" s="1">
        <v>36088</v>
      </c>
      <c r="Q2194">
        <v>27.062999999999999</v>
      </c>
      <c r="R2194">
        <f t="shared" si="299"/>
        <v>-3.8491379181972818E-2</v>
      </c>
      <c r="S2194">
        <f t="shared" si="303"/>
        <v>0.60679834617994877</v>
      </c>
    </row>
    <row r="2195" spans="1:19" x14ac:dyDescent="0.25">
      <c r="A2195" s="1">
        <v>35124</v>
      </c>
      <c r="B2195">
        <v>15.407</v>
      </c>
      <c r="C2195">
        <f t="shared" si="296"/>
        <v>-1.4370192833747363E-2</v>
      </c>
      <c r="D2195">
        <f t="shared" si="300"/>
        <v>0.43841687195750179</v>
      </c>
      <c r="F2195" s="1">
        <v>34712</v>
      </c>
      <c r="G2195">
        <v>4.391</v>
      </c>
      <c r="H2195">
        <f t="shared" si="297"/>
        <v>-2.0958513630333065E-2</v>
      </c>
      <c r="I2195">
        <f t="shared" si="301"/>
        <v>0.41010516123280882</v>
      </c>
      <c r="K2195" s="1">
        <v>34649</v>
      </c>
      <c r="L2195">
        <v>7.7809999999999997</v>
      </c>
      <c r="M2195">
        <f t="shared" si="298"/>
        <v>-2.2869755471648164E-2</v>
      </c>
      <c r="N2195">
        <f t="shared" si="302"/>
        <v>0.27711559315715828</v>
      </c>
      <c r="P2195" s="1">
        <v>36089</v>
      </c>
      <c r="Q2195">
        <v>28.812999999999999</v>
      </c>
      <c r="R2195">
        <f t="shared" si="299"/>
        <v>6.2659192842860062E-2</v>
      </c>
      <c r="S2195">
        <f t="shared" si="303"/>
        <v>0.61547050087525113</v>
      </c>
    </row>
    <row r="2196" spans="1:19" x14ac:dyDescent="0.25">
      <c r="A2196" s="1">
        <v>35125</v>
      </c>
      <c r="B2196">
        <v>14.555999999999999</v>
      </c>
      <c r="C2196">
        <f t="shared" si="296"/>
        <v>-5.6818671849724646E-2</v>
      </c>
      <c r="D2196">
        <f t="shared" si="300"/>
        <v>0.44952977994113902</v>
      </c>
      <c r="F2196" s="1">
        <v>34715</v>
      </c>
      <c r="G2196">
        <v>4.484</v>
      </c>
      <c r="H2196">
        <f t="shared" si="297"/>
        <v>2.0958513630332985E-2</v>
      </c>
      <c r="I2196">
        <f t="shared" si="301"/>
        <v>0.41121351188123956</v>
      </c>
      <c r="K2196" s="1">
        <v>34652</v>
      </c>
      <c r="L2196">
        <v>8.0630000000000006</v>
      </c>
      <c r="M2196">
        <f t="shared" si="298"/>
        <v>3.5600831068092087E-2</v>
      </c>
      <c r="N2196">
        <f t="shared" si="302"/>
        <v>0.28061765277786799</v>
      </c>
      <c r="P2196" s="1">
        <v>36090</v>
      </c>
      <c r="Q2196">
        <v>29.219000000000001</v>
      </c>
      <c r="R2196">
        <f t="shared" si="299"/>
        <v>1.3992508416618034E-2</v>
      </c>
      <c r="S2196">
        <f t="shared" si="303"/>
        <v>0.61490096257336169</v>
      </c>
    </row>
    <row r="2197" spans="1:19" x14ac:dyDescent="0.25">
      <c r="A2197" s="1">
        <v>35128</v>
      </c>
      <c r="B2197">
        <v>14.333</v>
      </c>
      <c r="C2197">
        <f t="shared" si="296"/>
        <v>-1.5438708808834715E-2</v>
      </c>
      <c r="D2197">
        <f t="shared" si="300"/>
        <v>0.44961228097230277</v>
      </c>
      <c r="F2197" s="1">
        <v>34716</v>
      </c>
      <c r="G2197">
        <v>4.5309999999999997</v>
      </c>
      <c r="H2197">
        <f t="shared" si="297"/>
        <v>1.0427160475087594E-2</v>
      </c>
      <c r="I2197">
        <f t="shared" si="301"/>
        <v>0.41118062433552394</v>
      </c>
      <c r="K2197" s="1">
        <v>34653</v>
      </c>
      <c r="L2197">
        <v>8.07</v>
      </c>
      <c r="M2197">
        <f t="shared" si="298"/>
        <v>8.6778657897238788E-4</v>
      </c>
      <c r="N2197">
        <f t="shared" si="302"/>
        <v>0.27713703181090232</v>
      </c>
      <c r="P2197" s="1">
        <v>36091</v>
      </c>
      <c r="Q2197">
        <v>29.344000000000001</v>
      </c>
      <c r="R2197">
        <f t="shared" si="299"/>
        <v>4.2689134719649767E-3</v>
      </c>
      <c r="S2197">
        <f t="shared" si="303"/>
        <v>0.61476375752914458</v>
      </c>
    </row>
    <row r="2198" spans="1:19" x14ac:dyDescent="0.25">
      <c r="A2198" s="1">
        <v>35129</v>
      </c>
      <c r="B2198">
        <v>15.333</v>
      </c>
      <c r="C2198">
        <f t="shared" si="296"/>
        <v>6.7442797513173641E-2</v>
      </c>
      <c r="D2198">
        <f t="shared" si="300"/>
        <v>0.46267551144718411</v>
      </c>
      <c r="F2198" s="1">
        <v>34717</v>
      </c>
      <c r="G2198">
        <v>4.3280000000000003</v>
      </c>
      <c r="H2198">
        <f t="shared" si="297"/>
        <v>-4.5837124140820633E-2</v>
      </c>
      <c r="I2198">
        <f t="shared" si="301"/>
        <v>0.4193016620363792</v>
      </c>
      <c r="K2198" s="1">
        <v>34654</v>
      </c>
      <c r="L2198">
        <v>8.0779999999999994</v>
      </c>
      <c r="M2198">
        <f t="shared" si="298"/>
        <v>9.9083485936350539E-4</v>
      </c>
      <c r="N2198">
        <f t="shared" si="302"/>
        <v>0.27653076168608287</v>
      </c>
      <c r="P2198" s="1">
        <v>36094</v>
      </c>
      <c r="Q2198">
        <v>30.687999999999999</v>
      </c>
      <c r="R2198">
        <f t="shared" si="299"/>
        <v>4.4783602626973229E-2</v>
      </c>
      <c r="S2198">
        <f t="shared" si="303"/>
        <v>0.61855802974514051</v>
      </c>
    </row>
    <row r="2199" spans="1:19" x14ac:dyDescent="0.25">
      <c r="A2199" s="1">
        <v>35130</v>
      </c>
      <c r="B2199">
        <v>14.704000000000001</v>
      </c>
      <c r="C2199">
        <f t="shared" si="296"/>
        <v>-4.188780284092098E-2</v>
      </c>
      <c r="D2199">
        <f t="shared" si="300"/>
        <v>0.46773991647368679</v>
      </c>
      <c r="F2199" s="1">
        <v>34718</v>
      </c>
      <c r="G2199">
        <v>4.2110000000000003</v>
      </c>
      <c r="H2199">
        <f t="shared" si="297"/>
        <v>-2.7405392364389658E-2</v>
      </c>
      <c r="I2199">
        <f t="shared" si="301"/>
        <v>0.42207112471906366</v>
      </c>
      <c r="K2199" s="1">
        <v>34655</v>
      </c>
      <c r="L2199">
        <v>8.0310000000000006</v>
      </c>
      <c r="M2199">
        <f t="shared" si="298"/>
        <v>-5.8352639348958788E-3</v>
      </c>
      <c r="N2199">
        <f t="shared" si="302"/>
        <v>0.27293105231410308</v>
      </c>
      <c r="P2199" s="1">
        <v>36095</v>
      </c>
      <c r="Q2199">
        <v>30.375</v>
      </c>
      <c r="R2199">
        <f t="shared" si="299"/>
        <v>-1.0251797040315107E-2</v>
      </c>
      <c r="S2199">
        <f t="shared" si="303"/>
        <v>0.61858137981021777</v>
      </c>
    </row>
    <row r="2200" spans="1:19" x14ac:dyDescent="0.25">
      <c r="A2200" s="1">
        <v>35131</v>
      </c>
      <c r="B2200">
        <v>14.741</v>
      </c>
      <c r="C2200">
        <f t="shared" si="296"/>
        <v>2.5131614518097214E-3</v>
      </c>
      <c r="D2200">
        <f t="shared" si="300"/>
        <v>0.46666273441797113</v>
      </c>
      <c r="F2200" s="1">
        <v>34719</v>
      </c>
      <c r="G2200">
        <v>4.109</v>
      </c>
      <c r="H2200">
        <f t="shared" si="297"/>
        <v>-2.452045927851812E-2</v>
      </c>
      <c r="I2200">
        <f t="shared" si="301"/>
        <v>0.41875525802554386</v>
      </c>
      <c r="K2200" s="1">
        <v>34656</v>
      </c>
      <c r="L2200">
        <v>8.016</v>
      </c>
      <c r="M2200">
        <f t="shared" si="298"/>
        <v>-1.869508863816211E-3</v>
      </c>
      <c r="N2200">
        <f t="shared" si="302"/>
        <v>0.27129547071385923</v>
      </c>
      <c r="P2200" s="1">
        <v>36096</v>
      </c>
      <c r="Q2200">
        <v>31.437999999999999</v>
      </c>
      <c r="R2200">
        <f t="shared" si="299"/>
        <v>3.4397450645333574E-2</v>
      </c>
      <c r="S2200">
        <f t="shared" si="303"/>
        <v>0.62049271608457457</v>
      </c>
    </row>
    <row r="2201" spans="1:19" x14ac:dyDescent="0.25">
      <c r="A2201" s="1">
        <v>35132</v>
      </c>
      <c r="B2201">
        <v>13.926</v>
      </c>
      <c r="C2201">
        <f t="shared" si="296"/>
        <v>-5.6875130544786115E-2</v>
      </c>
      <c r="D2201">
        <f t="shared" si="300"/>
        <v>0.47580711696613143</v>
      </c>
      <c r="F2201" s="1">
        <v>34722</v>
      </c>
      <c r="G2201">
        <v>4.0229999999999997</v>
      </c>
      <c r="H2201">
        <f t="shared" si="297"/>
        <v>-2.1151796933621569E-2</v>
      </c>
      <c r="I2201">
        <f t="shared" si="301"/>
        <v>0.41997205336045695</v>
      </c>
      <c r="K2201" s="1">
        <v>34659</v>
      </c>
      <c r="L2201">
        <v>7.9379999999999997</v>
      </c>
      <c r="M2201">
        <f t="shared" si="298"/>
        <v>-9.7781899816353577E-3</v>
      </c>
      <c r="N2201">
        <f t="shared" si="302"/>
        <v>0.27198995211751453</v>
      </c>
      <c r="P2201" s="1">
        <v>36097</v>
      </c>
      <c r="Q2201">
        <v>31.344000000000001</v>
      </c>
      <c r="R2201">
        <f t="shared" si="299"/>
        <v>-2.9944911038611416E-3</v>
      </c>
      <c r="S2201">
        <f t="shared" si="303"/>
        <v>0.61906266651794817</v>
      </c>
    </row>
    <row r="2202" spans="1:19" x14ac:dyDescent="0.25">
      <c r="A2202" s="1">
        <v>35135</v>
      </c>
      <c r="B2202">
        <v>14.778</v>
      </c>
      <c r="C2202">
        <f t="shared" si="296"/>
        <v>5.9381991846100955E-2</v>
      </c>
      <c r="D2202">
        <f t="shared" si="300"/>
        <v>0.48546924031374944</v>
      </c>
      <c r="F2202" s="1">
        <v>34723</v>
      </c>
      <c r="G2202">
        <v>4.125</v>
      </c>
      <c r="H2202">
        <f t="shared" si="297"/>
        <v>2.5038126818993155E-2</v>
      </c>
      <c r="I2202">
        <f t="shared" si="301"/>
        <v>0.42004987797700699</v>
      </c>
      <c r="K2202" s="1">
        <v>34660</v>
      </c>
      <c r="L2202">
        <v>7.75</v>
      </c>
      <c r="M2202">
        <f t="shared" si="298"/>
        <v>-2.3968510995617923E-2</v>
      </c>
      <c r="N2202">
        <f t="shared" si="302"/>
        <v>0.26913124817607897</v>
      </c>
      <c r="P2202" s="1">
        <v>36098</v>
      </c>
      <c r="Q2202">
        <v>31.5</v>
      </c>
      <c r="R2202">
        <f t="shared" si="299"/>
        <v>4.9646846294023267E-3</v>
      </c>
      <c r="S2202">
        <f t="shared" si="303"/>
        <v>0.61887491147079166</v>
      </c>
    </row>
    <row r="2203" spans="1:19" x14ac:dyDescent="0.25">
      <c r="A2203" s="1">
        <v>35136</v>
      </c>
      <c r="B2203">
        <v>14.295999999999999</v>
      </c>
      <c r="C2203">
        <f t="shared" si="296"/>
        <v>-3.3159810509329028E-2</v>
      </c>
      <c r="D2203">
        <f t="shared" si="300"/>
        <v>0.48864718984524463</v>
      </c>
      <c r="F2203" s="1">
        <v>34724</v>
      </c>
      <c r="G2203">
        <v>3.9689999999999999</v>
      </c>
      <c r="H2203">
        <f t="shared" si="297"/>
        <v>-3.8551845985716031E-2</v>
      </c>
      <c r="I2203">
        <f t="shared" si="301"/>
        <v>0.42422257975647198</v>
      </c>
      <c r="K2203" s="1">
        <v>34661</v>
      </c>
      <c r="L2203">
        <v>7.6879999999999997</v>
      </c>
      <c r="M2203">
        <f t="shared" si="298"/>
        <v>-8.0321716972642666E-3</v>
      </c>
      <c r="N2203">
        <f t="shared" si="302"/>
        <v>0.2691909586264144</v>
      </c>
      <c r="P2203" s="1">
        <v>36101</v>
      </c>
      <c r="Q2203">
        <v>32.344000000000001</v>
      </c>
      <c r="R2203">
        <f t="shared" si="299"/>
        <v>2.6440986506882386E-2</v>
      </c>
      <c r="S2203">
        <f t="shared" si="303"/>
        <v>0.6201578767172421</v>
      </c>
    </row>
    <row r="2204" spans="1:19" x14ac:dyDescent="0.25">
      <c r="A2204" s="1">
        <v>35137</v>
      </c>
      <c r="B2204">
        <v>14.704000000000001</v>
      </c>
      <c r="C2204">
        <f t="shared" si="296"/>
        <v>2.8139787756204435E-2</v>
      </c>
      <c r="D2204">
        <f t="shared" si="300"/>
        <v>0.48658027851022051</v>
      </c>
      <c r="F2204" s="1">
        <v>34725</v>
      </c>
      <c r="G2204">
        <v>3.8439999999999999</v>
      </c>
      <c r="H2204">
        <f t="shared" si="297"/>
        <v>-3.2000682692882275E-2</v>
      </c>
      <c r="I2204">
        <f t="shared" si="301"/>
        <v>0.42742895675312137</v>
      </c>
      <c r="K2204" s="1">
        <v>34663</v>
      </c>
      <c r="L2204">
        <v>7.7809999999999997</v>
      </c>
      <c r="M2204">
        <f t="shared" si="298"/>
        <v>1.2024192966801812E-2</v>
      </c>
      <c r="N2204">
        <f t="shared" si="302"/>
        <v>0.26183917381200905</v>
      </c>
      <c r="P2204" s="1">
        <v>36102</v>
      </c>
      <c r="Q2204">
        <v>31.687999999999999</v>
      </c>
      <c r="R2204">
        <f t="shared" si="299"/>
        <v>-2.0490472018854261E-2</v>
      </c>
      <c r="S2204">
        <f t="shared" si="303"/>
        <v>0.61901488979018537</v>
      </c>
    </row>
    <row r="2205" spans="1:19" x14ac:dyDescent="0.25">
      <c r="A2205" s="1">
        <v>35138</v>
      </c>
      <c r="B2205">
        <v>14.259</v>
      </c>
      <c r="C2205">
        <f t="shared" si="296"/>
        <v>-3.0731279313349128E-2</v>
      </c>
      <c r="D2205">
        <f t="shared" si="300"/>
        <v>0.48930877693502289</v>
      </c>
      <c r="F2205" s="1">
        <v>34726</v>
      </c>
      <c r="G2205">
        <v>4.1559999999999997</v>
      </c>
      <c r="H2205">
        <f t="shared" si="297"/>
        <v>7.8039582128934901E-2</v>
      </c>
      <c r="I2205">
        <f t="shared" si="301"/>
        <v>0.44627310286256638</v>
      </c>
      <c r="K2205" s="1">
        <v>34666</v>
      </c>
      <c r="L2205">
        <v>7.9219999999999997</v>
      </c>
      <c r="M2205">
        <f t="shared" si="298"/>
        <v>1.7958834564931806E-2</v>
      </c>
      <c r="N2205">
        <f t="shared" si="302"/>
        <v>0.26167481696612294</v>
      </c>
      <c r="P2205" s="1">
        <v>36103</v>
      </c>
      <c r="Q2205">
        <v>32.780999999999999</v>
      </c>
      <c r="R2205">
        <f t="shared" si="299"/>
        <v>3.3911018937102418E-2</v>
      </c>
      <c r="S2205">
        <f t="shared" si="303"/>
        <v>0.62058051275735415</v>
      </c>
    </row>
    <row r="2206" spans="1:19" x14ac:dyDescent="0.25">
      <c r="A2206" s="1">
        <v>35139</v>
      </c>
      <c r="B2206">
        <v>14.481</v>
      </c>
      <c r="C2206">
        <f t="shared" si="296"/>
        <v>1.5449159046483476E-2</v>
      </c>
      <c r="D2206">
        <f t="shared" si="300"/>
        <v>0.48806748418094742</v>
      </c>
      <c r="F2206" s="1">
        <v>34729</v>
      </c>
      <c r="G2206">
        <v>3.9529999999999998</v>
      </c>
      <c r="H2206">
        <f t="shared" si="297"/>
        <v>-5.0078288922432462E-2</v>
      </c>
      <c r="I2206">
        <f t="shared" si="301"/>
        <v>0.45438761299967267</v>
      </c>
      <c r="K2206" s="1">
        <v>34667</v>
      </c>
      <c r="L2206">
        <v>8.016</v>
      </c>
      <c r="M2206">
        <f t="shared" si="298"/>
        <v>1.1795845142784048E-2</v>
      </c>
      <c r="N2206">
        <f t="shared" si="302"/>
        <v>0.24549846103703371</v>
      </c>
      <c r="P2206" s="1">
        <v>36104</v>
      </c>
      <c r="Q2206">
        <v>33.905999999999999</v>
      </c>
      <c r="R2206">
        <f t="shared" si="299"/>
        <v>3.3742910619043255E-2</v>
      </c>
      <c r="S2206">
        <f t="shared" si="303"/>
        <v>0.62305267914571416</v>
      </c>
    </row>
    <row r="2207" spans="1:19" x14ac:dyDescent="0.25">
      <c r="A2207" s="1">
        <v>35142</v>
      </c>
      <c r="B2207">
        <v>14.888999999999999</v>
      </c>
      <c r="C2207">
        <f t="shared" si="296"/>
        <v>2.7785239926947921E-2</v>
      </c>
      <c r="D2207">
        <f t="shared" si="300"/>
        <v>0.48851880621482824</v>
      </c>
      <c r="F2207" s="1">
        <v>34730</v>
      </c>
      <c r="G2207">
        <v>4.0940000000000003</v>
      </c>
      <c r="H2207">
        <f t="shared" si="297"/>
        <v>3.5047702924549513E-2</v>
      </c>
      <c r="I2207">
        <f t="shared" si="301"/>
        <v>0.44859982294667072</v>
      </c>
      <c r="K2207" s="1">
        <v>34668</v>
      </c>
      <c r="L2207">
        <v>7.859</v>
      </c>
      <c r="M2207">
        <f t="shared" si="298"/>
        <v>-1.9780172458471086E-2</v>
      </c>
      <c r="N2207">
        <f t="shared" si="302"/>
        <v>0.24781397148420684</v>
      </c>
      <c r="P2207" s="1">
        <v>36105</v>
      </c>
      <c r="Q2207">
        <v>33.719000000000001</v>
      </c>
      <c r="R2207">
        <f t="shared" si="299"/>
        <v>-5.530513172364201E-3</v>
      </c>
      <c r="S2207">
        <f t="shared" si="303"/>
        <v>0.62161003729117736</v>
      </c>
    </row>
    <row r="2208" spans="1:19" x14ac:dyDescent="0.25">
      <c r="A2208" s="1">
        <v>35143</v>
      </c>
      <c r="B2208">
        <v>14.778</v>
      </c>
      <c r="C2208">
        <f t="shared" si="296"/>
        <v>-7.4830969069575063E-3</v>
      </c>
      <c r="D2208">
        <f t="shared" si="300"/>
        <v>0.48827130131068353</v>
      </c>
      <c r="F2208" s="1">
        <v>34731</v>
      </c>
      <c r="G2208">
        <v>4.125</v>
      </c>
      <c r="H2208">
        <f t="shared" si="297"/>
        <v>7.5435325475465345E-3</v>
      </c>
      <c r="I2208">
        <f t="shared" si="301"/>
        <v>0.44647488648938777</v>
      </c>
      <c r="K2208" s="1">
        <v>34669</v>
      </c>
      <c r="L2208">
        <v>7.82</v>
      </c>
      <c r="M2208">
        <f t="shared" si="298"/>
        <v>-4.9748173268180764E-3</v>
      </c>
      <c r="N2208">
        <f t="shared" si="302"/>
        <v>0.24619137034154834</v>
      </c>
      <c r="P2208" s="1">
        <v>36108</v>
      </c>
      <c r="Q2208">
        <v>33.5</v>
      </c>
      <c r="R2208">
        <f t="shared" si="299"/>
        <v>-6.5160378723763644E-3</v>
      </c>
      <c r="S2208">
        <f t="shared" si="303"/>
        <v>0.62066482295776759</v>
      </c>
    </row>
    <row r="2209" spans="1:19" x14ac:dyDescent="0.25">
      <c r="A2209" s="1">
        <v>35144</v>
      </c>
      <c r="B2209">
        <v>14.778</v>
      </c>
      <c r="C2209">
        <f t="shared" si="296"/>
        <v>0</v>
      </c>
      <c r="D2209">
        <f t="shared" si="300"/>
        <v>0.48063754869809</v>
      </c>
      <c r="F2209" s="1">
        <v>34732</v>
      </c>
      <c r="G2209">
        <v>4.141</v>
      </c>
      <c r="H2209">
        <f t="shared" si="297"/>
        <v>3.8712847767858318E-3</v>
      </c>
      <c r="I2209">
        <f t="shared" si="301"/>
        <v>0.44409996261582091</v>
      </c>
      <c r="K2209" s="1">
        <v>34670</v>
      </c>
      <c r="L2209">
        <v>7.9059999999999997</v>
      </c>
      <c r="M2209">
        <f t="shared" si="298"/>
        <v>1.0937410317273901E-2</v>
      </c>
      <c r="N2209">
        <f t="shared" si="302"/>
        <v>0.24425807623498205</v>
      </c>
      <c r="P2209" s="1">
        <v>36109</v>
      </c>
      <c r="Q2209">
        <v>33.5</v>
      </c>
      <c r="R2209">
        <f t="shared" si="299"/>
        <v>0</v>
      </c>
      <c r="S2209">
        <f t="shared" si="303"/>
        <v>0.62064363426656222</v>
      </c>
    </row>
    <row r="2210" spans="1:19" x14ac:dyDescent="0.25">
      <c r="A2210" s="1">
        <v>35145</v>
      </c>
      <c r="B2210">
        <v>14.407</v>
      </c>
      <c r="C2210">
        <f t="shared" si="296"/>
        <v>-2.5425388787119984E-2</v>
      </c>
      <c r="D2210">
        <f t="shared" si="300"/>
        <v>0.48263433104529174</v>
      </c>
      <c r="F2210" s="1">
        <v>34733</v>
      </c>
      <c r="G2210">
        <v>4.1719999999999997</v>
      </c>
      <c r="H2210">
        <f t="shared" si="297"/>
        <v>7.4582325750958169E-3</v>
      </c>
      <c r="I2210">
        <f t="shared" si="301"/>
        <v>0.44382942602533326</v>
      </c>
      <c r="K2210" s="1">
        <v>34673</v>
      </c>
      <c r="L2210">
        <v>7.9139999999999997</v>
      </c>
      <c r="M2210">
        <f t="shared" si="298"/>
        <v>1.0113780887388464E-3</v>
      </c>
      <c r="N2210">
        <f t="shared" si="302"/>
        <v>0.24423171087181164</v>
      </c>
      <c r="P2210" s="1">
        <v>36110</v>
      </c>
      <c r="Q2210">
        <v>33.030999999999999</v>
      </c>
      <c r="R2210">
        <f t="shared" si="299"/>
        <v>-1.4098924379501648E-2</v>
      </c>
      <c r="S2210">
        <f t="shared" si="303"/>
        <v>0.62112776216545806</v>
      </c>
    </row>
    <row r="2211" spans="1:19" x14ac:dyDescent="0.25">
      <c r="A2211" s="1">
        <v>35146</v>
      </c>
      <c r="B2211">
        <v>14.481</v>
      </c>
      <c r="C2211">
        <f t="shared" si="296"/>
        <v>5.1232457671295095E-3</v>
      </c>
      <c r="D2211">
        <f t="shared" si="300"/>
        <v>0.48089103892843266</v>
      </c>
      <c r="F2211" s="1">
        <v>34736</v>
      </c>
      <c r="G2211">
        <v>4.109</v>
      </c>
      <c r="H2211">
        <f t="shared" si="297"/>
        <v>-1.5215847237253204E-2</v>
      </c>
      <c r="I2211">
        <f t="shared" si="301"/>
        <v>0.44241114837231527</v>
      </c>
      <c r="K2211" s="1">
        <v>34674</v>
      </c>
      <c r="L2211">
        <v>7.9219999999999997</v>
      </c>
      <c r="M2211">
        <f t="shared" si="298"/>
        <v>1.0103562364923179E-3</v>
      </c>
      <c r="N2211">
        <f t="shared" si="302"/>
        <v>0.23603982655677011</v>
      </c>
      <c r="P2211" s="1">
        <v>36111</v>
      </c>
      <c r="Q2211">
        <v>32.594000000000001</v>
      </c>
      <c r="R2211">
        <f t="shared" si="299"/>
        <v>-1.3318292097722052E-2</v>
      </c>
      <c r="S2211">
        <f t="shared" si="303"/>
        <v>0.6210206808074783</v>
      </c>
    </row>
    <row r="2212" spans="1:19" x14ac:dyDescent="0.25">
      <c r="A2212" s="1">
        <v>35149</v>
      </c>
      <c r="B2212">
        <v>14.111000000000001</v>
      </c>
      <c r="C2212">
        <f t="shared" si="296"/>
        <v>-2.5882810270841796E-2</v>
      </c>
      <c r="D2212">
        <f t="shared" si="300"/>
        <v>0.48274458971786605</v>
      </c>
      <c r="F2212" s="1">
        <v>34737</v>
      </c>
      <c r="G2212">
        <v>3.984</v>
      </c>
      <c r="H2212">
        <f t="shared" si="297"/>
        <v>-3.0893350178920861E-2</v>
      </c>
      <c r="I2212">
        <f t="shared" si="301"/>
        <v>0.44564067503292237</v>
      </c>
      <c r="K2212" s="1">
        <v>34675</v>
      </c>
      <c r="L2212">
        <v>7.875</v>
      </c>
      <c r="M2212">
        <f t="shared" si="298"/>
        <v>-5.9505144880281262E-3</v>
      </c>
      <c r="N2212">
        <f t="shared" si="302"/>
        <v>0.22947577989610202</v>
      </c>
      <c r="P2212" s="1">
        <v>36112</v>
      </c>
      <c r="Q2212">
        <v>32.344000000000001</v>
      </c>
      <c r="R2212">
        <f t="shared" si="299"/>
        <v>-7.6996900153273031E-3</v>
      </c>
      <c r="S2212">
        <f t="shared" si="303"/>
        <v>0.62068967155480836</v>
      </c>
    </row>
    <row r="2213" spans="1:19" x14ac:dyDescent="0.25">
      <c r="A2213" s="1">
        <v>35150</v>
      </c>
      <c r="B2213">
        <v>14.222</v>
      </c>
      <c r="C2213">
        <f t="shared" si="296"/>
        <v>7.8354263857024868E-3</v>
      </c>
      <c r="D2213">
        <f t="shared" si="300"/>
        <v>0.48080139066437683</v>
      </c>
      <c r="F2213" s="1">
        <v>34738</v>
      </c>
      <c r="G2213">
        <v>3.9529999999999998</v>
      </c>
      <c r="H2213">
        <f t="shared" si="297"/>
        <v>-7.811555407803328E-3</v>
      </c>
      <c r="I2213">
        <f t="shared" si="301"/>
        <v>0.44584493623618809</v>
      </c>
      <c r="K2213" s="1">
        <v>34676</v>
      </c>
      <c r="L2213">
        <v>7.8129999999999997</v>
      </c>
      <c r="M2213">
        <f t="shared" si="298"/>
        <v>-7.9041716970895438E-3</v>
      </c>
      <c r="N2213">
        <f t="shared" si="302"/>
        <v>0.22910979734006795</v>
      </c>
      <c r="P2213" s="1">
        <v>36115</v>
      </c>
      <c r="Q2213">
        <v>33.469000000000001</v>
      </c>
      <c r="R2213">
        <f t="shared" si="299"/>
        <v>3.4191104936183166E-2</v>
      </c>
      <c r="S2213">
        <f t="shared" si="303"/>
        <v>0.62327686975617802</v>
      </c>
    </row>
    <row r="2214" spans="1:19" x14ac:dyDescent="0.25">
      <c r="A2214" s="1">
        <v>35151</v>
      </c>
      <c r="B2214">
        <v>14.295999999999999</v>
      </c>
      <c r="C2214">
        <f t="shared" si="296"/>
        <v>5.1897163958006852E-3</v>
      </c>
      <c r="D2214">
        <f t="shared" si="300"/>
        <v>0.48037024331041445</v>
      </c>
      <c r="F2214" s="1">
        <v>34739</v>
      </c>
      <c r="G2214">
        <v>4.07</v>
      </c>
      <c r="H2214">
        <f t="shared" si="297"/>
        <v>2.9168215139955177E-2</v>
      </c>
      <c r="I2214">
        <f t="shared" si="301"/>
        <v>0.44601927209753783</v>
      </c>
      <c r="K2214" s="1">
        <v>34677</v>
      </c>
      <c r="L2214">
        <v>7.891</v>
      </c>
      <c r="M2214">
        <f t="shared" si="298"/>
        <v>9.9338565242906747E-3</v>
      </c>
      <c r="N2214">
        <f t="shared" si="302"/>
        <v>0.22904558625256533</v>
      </c>
      <c r="P2214" s="1">
        <v>36116</v>
      </c>
      <c r="Q2214">
        <v>34.375</v>
      </c>
      <c r="R2214">
        <f t="shared" si="299"/>
        <v>2.6709918712082305E-2</v>
      </c>
      <c r="S2214">
        <f t="shared" si="303"/>
        <v>0.62440843341857999</v>
      </c>
    </row>
    <row r="2215" spans="1:19" x14ac:dyDescent="0.25">
      <c r="A2215" s="1">
        <v>35152</v>
      </c>
      <c r="B2215">
        <v>14.259</v>
      </c>
      <c r="C2215">
        <f t="shared" si="296"/>
        <v>-2.5914915571447401E-3</v>
      </c>
      <c r="D2215">
        <f t="shared" si="300"/>
        <v>0.47988954942156559</v>
      </c>
      <c r="F2215" s="1">
        <v>34740</v>
      </c>
      <c r="G2215">
        <v>4.0940000000000003</v>
      </c>
      <c r="H2215">
        <f t="shared" si="297"/>
        <v>5.8794877845941259E-3</v>
      </c>
      <c r="I2215">
        <f t="shared" si="301"/>
        <v>0.4410227571723267</v>
      </c>
      <c r="K2215" s="1">
        <v>34680</v>
      </c>
      <c r="L2215">
        <v>7.891</v>
      </c>
      <c r="M2215">
        <f t="shared" si="298"/>
        <v>0</v>
      </c>
      <c r="N2215">
        <f t="shared" si="302"/>
        <v>0.22789388915043712</v>
      </c>
      <c r="P2215" s="1">
        <v>36117</v>
      </c>
      <c r="Q2215">
        <v>36.438000000000002</v>
      </c>
      <c r="R2215">
        <f t="shared" si="299"/>
        <v>5.8282630156758011E-2</v>
      </c>
      <c r="S2215">
        <f t="shared" si="303"/>
        <v>0.63175357614045546</v>
      </c>
    </row>
    <row r="2216" spans="1:19" x14ac:dyDescent="0.25">
      <c r="A2216" s="1">
        <v>35153</v>
      </c>
      <c r="B2216">
        <v>13.962999999999999</v>
      </c>
      <c r="C2216">
        <f t="shared" si="296"/>
        <v>-2.0977312339924496E-2</v>
      </c>
      <c r="D2216">
        <f t="shared" si="300"/>
        <v>0.47169477972604157</v>
      </c>
      <c r="F2216" s="1">
        <v>34743</v>
      </c>
      <c r="G2216">
        <v>4.109</v>
      </c>
      <c r="H2216">
        <f t="shared" si="297"/>
        <v>3.6572026621749286E-3</v>
      </c>
      <c r="I2216">
        <f t="shared" si="301"/>
        <v>0.43991145398078002</v>
      </c>
      <c r="K2216" s="1">
        <v>34681</v>
      </c>
      <c r="L2216">
        <v>7.8440000000000003</v>
      </c>
      <c r="M2216">
        <f t="shared" si="298"/>
        <v>-5.9739612047980239E-3</v>
      </c>
      <c r="N2216">
        <f t="shared" si="302"/>
        <v>0.22801014614830456</v>
      </c>
      <c r="P2216" s="1">
        <v>36118</v>
      </c>
      <c r="Q2216">
        <v>36.655999999999999</v>
      </c>
      <c r="R2216">
        <f t="shared" si="299"/>
        <v>5.9649395676462762E-3</v>
      </c>
      <c r="S2216">
        <f t="shared" si="303"/>
        <v>0.63172509868681526</v>
      </c>
    </row>
    <row r="2217" spans="1:19" x14ac:dyDescent="0.25">
      <c r="A2217" s="1">
        <v>35156</v>
      </c>
      <c r="B2217">
        <v>13.888999999999999</v>
      </c>
      <c r="C2217">
        <f t="shared" si="296"/>
        <v>-5.3138140259757867E-3</v>
      </c>
      <c r="D2217">
        <f t="shared" si="300"/>
        <v>0.47159861203271858</v>
      </c>
      <c r="F2217" s="1">
        <v>34744</v>
      </c>
      <c r="G2217">
        <v>4.1719999999999997</v>
      </c>
      <c r="H2217">
        <f t="shared" si="297"/>
        <v>1.5215847237253215E-2</v>
      </c>
      <c r="I2217">
        <f t="shared" si="301"/>
        <v>0.4377891263616403</v>
      </c>
      <c r="K2217" s="1">
        <v>34682</v>
      </c>
      <c r="L2217">
        <v>7.9059999999999997</v>
      </c>
      <c r="M2217">
        <f t="shared" si="298"/>
        <v>7.8730565403939291E-3</v>
      </c>
      <c r="N2217">
        <f t="shared" si="302"/>
        <v>0.22788200771847944</v>
      </c>
      <c r="P2217" s="1">
        <v>36119</v>
      </c>
      <c r="Q2217">
        <v>37.313000000000002</v>
      </c>
      <c r="R2217">
        <f t="shared" si="299"/>
        <v>1.776466568690583E-2</v>
      </c>
      <c r="S2217">
        <f t="shared" si="303"/>
        <v>0.63231362673896208</v>
      </c>
    </row>
    <row r="2218" spans="1:19" x14ac:dyDescent="0.25">
      <c r="A2218" s="1">
        <v>35157</v>
      </c>
      <c r="B2218">
        <v>13.926</v>
      </c>
      <c r="C2218">
        <f t="shared" si="296"/>
        <v>2.6604365862731693E-3</v>
      </c>
      <c r="D2218">
        <f t="shared" si="300"/>
        <v>0.46988609406331955</v>
      </c>
      <c r="F2218" s="1">
        <v>34745</v>
      </c>
      <c r="G2218">
        <v>4.25</v>
      </c>
      <c r="H2218">
        <f t="shared" si="297"/>
        <v>1.8523445797799507E-2</v>
      </c>
      <c r="I2218">
        <f t="shared" si="301"/>
        <v>0.43869596128024829</v>
      </c>
      <c r="K2218" s="1">
        <v>34683</v>
      </c>
      <c r="L2218">
        <v>7.9379999999999997</v>
      </c>
      <c r="M2218">
        <f t="shared" si="298"/>
        <v>4.0393894863799112E-3</v>
      </c>
      <c r="N2218">
        <f t="shared" si="302"/>
        <v>0.22755313678729533</v>
      </c>
      <c r="P2218" s="1">
        <v>36122</v>
      </c>
      <c r="Q2218">
        <v>38.094000000000001</v>
      </c>
      <c r="R2218">
        <f t="shared" si="299"/>
        <v>2.0714998018322228E-2</v>
      </c>
      <c r="S2218">
        <f t="shared" si="303"/>
        <v>0.62963583651997657</v>
      </c>
    </row>
    <row r="2219" spans="1:19" x14ac:dyDescent="0.25">
      <c r="A2219" s="1">
        <v>35158</v>
      </c>
      <c r="B2219">
        <v>13.519</v>
      </c>
      <c r="C2219">
        <f t="shared" si="296"/>
        <v>-2.9661493138086661E-2</v>
      </c>
      <c r="D2219">
        <f t="shared" si="300"/>
        <v>0.47248861913654683</v>
      </c>
      <c r="F2219" s="1">
        <v>34746</v>
      </c>
      <c r="G2219">
        <v>4.266</v>
      </c>
      <c r="H2219">
        <f t="shared" si="297"/>
        <v>3.7576371128333155E-3</v>
      </c>
      <c r="I2219">
        <f t="shared" si="301"/>
        <v>0.43858469873675793</v>
      </c>
      <c r="K2219" s="1">
        <v>34684</v>
      </c>
      <c r="L2219">
        <v>7.9219999999999997</v>
      </c>
      <c r="M2219">
        <f t="shared" si="298"/>
        <v>-2.0176551611487776E-3</v>
      </c>
      <c r="N2219">
        <f t="shared" si="302"/>
        <v>0.22704512546397571</v>
      </c>
      <c r="P2219" s="1">
        <v>36123</v>
      </c>
      <c r="Q2219">
        <v>38.094000000000001</v>
      </c>
      <c r="R2219">
        <f t="shared" si="299"/>
        <v>0</v>
      </c>
      <c r="S2219">
        <f t="shared" si="303"/>
        <v>0.62722268064507636</v>
      </c>
    </row>
    <row r="2220" spans="1:19" x14ac:dyDescent="0.25">
      <c r="A2220" s="1">
        <v>35159</v>
      </c>
      <c r="B2220">
        <v>13.481</v>
      </c>
      <c r="C2220">
        <f t="shared" si="296"/>
        <v>-2.814816673341275E-3</v>
      </c>
      <c r="D2220">
        <f t="shared" si="300"/>
        <v>0.47237101870509357</v>
      </c>
      <c r="F2220" s="1">
        <v>34747</v>
      </c>
      <c r="G2220">
        <v>4.2030000000000003</v>
      </c>
      <c r="H2220">
        <f t="shared" si="297"/>
        <v>-1.4878064026179113E-2</v>
      </c>
      <c r="I2220">
        <f t="shared" si="301"/>
        <v>0.42862827740127801</v>
      </c>
      <c r="K2220" s="1">
        <v>34687</v>
      </c>
      <c r="L2220">
        <v>7.8280000000000003</v>
      </c>
      <c r="M2220">
        <f t="shared" si="298"/>
        <v>-1.1936649665895071E-2</v>
      </c>
      <c r="N2220">
        <f t="shared" si="302"/>
        <v>0.22593812767001292</v>
      </c>
      <c r="P2220" s="1">
        <v>36124</v>
      </c>
      <c r="Q2220">
        <v>38.530999999999999</v>
      </c>
      <c r="R2220">
        <f t="shared" si="299"/>
        <v>1.1406322687136225E-2</v>
      </c>
      <c r="S2220">
        <f t="shared" si="303"/>
        <v>0.62311434814293187</v>
      </c>
    </row>
    <row r="2221" spans="1:19" x14ac:dyDescent="0.25">
      <c r="A2221" s="1">
        <v>35163</v>
      </c>
      <c r="B2221">
        <v>12.815</v>
      </c>
      <c r="C2221">
        <f t="shared" si="296"/>
        <v>-5.0664926892892578E-2</v>
      </c>
      <c r="D2221">
        <f t="shared" si="300"/>
        <v>0.4764382322714581</v>
      </c>
      <c r="F2221" s="1">
        <v>34751</v>
      </c>
      <c r="G2221">
        <v>4.125</v>
      </c>
      <c r="H2221">
        <f t="shared" si="297"/>
        <v>-1.8732536236335442E-2</v>
      </c>
      <c r="I2221">
        <f t="shared" si="301"/>
        <v>0.42947603931213718</v>
      </c>
      <c r="K2221" s="1">
        <v>34688</v>
      </c>
      <c r="L2221">
        <v>7.484</v>
      </c>
      <c r="M2221">
        <f t="shared" si="298"/>
        <v>-4.4939641121986604E-2</v>
      </c>
      <c r="N2221">
        <f t="shared" si="302"/>
        <v>0.23901616576012374</v>
      </c>
      <c r="P2221" s="1">
        <v>36126</v>
      </c>
      <c r="Q2221">
        <v>40</v>
      </c>
      <c r="R2221">
        <f t="shared" si="299"/>
        <v>3.7416342010432251E-2</v>
      </c>
      <c r="S2221">
        <f t="shared" si="303"/>
        <v>0.62590405347728484</v>
      </c>
    </row>
    <row r="2222" spans="1:19" x14ac:dyDescent="0.25">
      <c r="A2222" s="1">
        <v>35164</v>
      </c>
      <c r="B2222">
        <v>12.295999999999999</v>
      </c>
      <c r="C2222">
        <f t="shared" si="296"/>
        <v>-4.1342353579739755E-2</v>
      </c>
      <c r="D2222">
        <f t="shared" si="300"/>
        <v>0.48122472338029249</v>
      </c>
      <c r="F2222" s="1">
        <v>34752</v>
      </c>
      <c r="G2222">
        <v>4.1879999999999997</v>
      </c>
      <c r="H2222">
        <f t="shared" si="297"/>
        <v>1.5157273221645949E-2</v>
      </c>
      <c r="I2222">
        <f t="shared" si="301"/>
        <v>0.43014222768208105</v>
      </c>
      <c r="K2222" s="1">
        <v>34689</v>
      </c>
      <c r="L2222">
        <v>7.6879999999999997</v>
      </c>
      <c r="M2222">
        <f t="shared" si="298"/>
        <v>2.6893263256148155E-2</v>
      </c>
      <c r="N2222">
        <f t="shared" si="302"/>
        <v>0.24147639662971546</v>
      </c>
      <c r="P2222" s="1">
        <v>36129</v>
      </c>
      <c r="Q2222">
        <v>37.688000000000002</v>
      </c>
      <c r="R2222">
        <f t="shared" si="299"/>
        <v>-5.9537712716196275E-2</v>
      </c>
      <c r="S2222">
        <f t="shared" si="303"/>
        <v>0.63441851970671193</v>
      </c>
    </row>
    <row r="2223" spans="1:19" x14ac:dyDescent="0.25">
      <c r="A2223" s="1">
        <v>35165</v>
      </c>
      <c r="B2223">
        <v>12.815</v>
      </c>
      <c r="C2223">
        <f t="shared" si="296"/>
        <v>4.134235357973972E-2</v>
      </c>
      <c r="D2223">
        <f t="shared" si="300"/>
        <v>0.4840375298501523</v>
      </c>
      <c r="F2223" s="1">
        <v>34753</v>
      </c>
      <c r="G2223">
        <v>4.125</v>
      </c>
      <c r="H2223">
        <f t="shared" si="297"/>
        <v>-1.5157273221646027E-2</v>
      </c>
      <c r="I2223">
        <f t="shared" si="301"/>
        <v>0.4308259771552595</v>
      </c>
      <c r="K2223" s="1">
        <v>34690</v>
      </c>
      <c r="L2223">
        <v>7.5780000000000003</v>
      </c>
      <c r="M2223">
        <f t="shared" si="298"/>
        <v>-1.4411359071582242E-2</v>
      </c>
      <c r="N2223">
        <f t="shared" si="302"/>
        <v>0.24266108916224438</v>
      </c>
      <c r="P2223" s="1">
        <v>36130</v>
      </c>
      <c r="Q2223">
        <v>39.875</v>
      </c>
      <c r="R2223">
        <f t="shared" si="299"/>
        <v>5.6407819707268672E-2</v>
      </c>
      <c r="S2223">
        <f t="shared" si="303"/>
        <v>0.64054293069877277</v>
      </c>
    </row>
    <row r="2224" spans="1:19" x14ac:dyDescent="0.25">
      <c r="A2224" s="1">
        <v>35166</v>
      </c>
      <c r="B2224">
        <v>13</v>
      </c>
      <c r="C2224">
        <f t="shared" si="296"/>
        <v>1.4332997645502313E-2</v>
      </c>
      <c r="D2224">
        <f t="shared" si="300"/>
        <v>0.48389103717073345</v>
      </c>
      <c r="F2224" s="1">
        <v>34754</v>
      </c>
      <c r="G2224">
        <v>3.984</v>
      </c>
      <c r="H2224">
        <f t="shared" si="297"/>
        <v>-3.477968006429253E-2</v>
      </c>
      <c r="I2224">
        <f t="shared" si="301"/>
        <v>0.43404267337837038</v>
      </c>
      <c r="K2224" s="1">
        <v>34691</v>
      </c>
      <c r="L2224">
        <v>7.609</v>
      </c>
      <c r="M2224">
        <f t="shared" si="298"/>
        <v>4.0824445979766397E-3</v>
      </c>
      <c r="N2224">
        <f t="shared" si="302"/>
        <v>0.24099818406103721</v>
      </c>
      <c r="P2224" s="1">
        <v>36131</v>
      </c>
      <c r="Q2224">
        <v>39.125</v>
      </c>
      <c r="R2224">
        <f t="shared" si="299"/>
        <v>-1.8987912244691343E-2</v>
      </c>
      <c r="S2224">
        <f t="shared" si="303"/>
        <v>0.64149230686887926</v>
      </c>
    </row>
    <row r="2225" spans="1:19" x14ac:dyDescent="0.25">
      <c r="A2225" s="1">
        <v>35167</v>
      </c>
      <c r="B2225">
        <v>13.037000000000001</v>
      </c>
      <c r="C2225">
        <f t="shared" si="296"/>
        <v>2.8421112191050783E-3</v>
      </c>
      <c r="D2225">
        <f t="shared" si="300"/>
        <v>0.48292345389816238</v>
      </c>
      <c r="F2225" s="1">
        <v>34757</v>
      </c>
      <c r="G2225">
        <v>4.0629999999999997</v>
      </c>
      <c r="H2225">
        <f t="shared" si="297"/>
        <v>1.9635277283237811E-2</v>
      </c>
      <c r="I2225">
        <f t="shared" si="301"/>
        <v>0.42346454841234904</v>
      </c>
      <c r="K2225" s="1">
        <v>34695</v>
      </c>
      <c r="L2225">
        <v>7.5940000000000003</v>
      </c>
      <c r="M2225">
        <f t="shared" si="298"/>
        <v>-1.9732953847750811E-3</v>
      </c>
      <c r="N2225">
        <f t="shared" si="302"/>
        <v>0.24070767298902154</v>
      </c>
      <c r="P2225" s="1">
        <v>36132</v>
      </c>
      <c r="Q2225">
        <v>38.094000000000001</v>
      </c>
      <c r="R2225">
        <f t="shared" si="299"/>
        <v>-2.6704859443949434E-2</v>
      </c>
      <c r="S2225">
        <f t="shared" si="303"/>
        <v>0.64264706937505101</v>
      </c>
    </row>
    <row r="2226" spans="1:19" x14ac:dyDescent="0.25">
      <c r="A2226" s="1">
        <v>35170</v>
      </c>
      <c r="B2226">
        <v>12.87</v>
      </c>
      <c r="C2226">
        <f t="shared" si="296"/>
        <v>-1.2892447072606531E-2</v>
      </c>
      <c r="D2226">
        <f t="shared" si="300"/>
        <v>0.48313009848915872</v>
      </c>
      <c r="F2226" s="1">
        <v>34758</v>
      </c>
      <c r="G2226">
        <v>4</v>
      </c>
      <c r="H2226">
        <f t="shared" si="297"/>
        <v>-1.5627255885699042E-2</v>
      </c>
      <c r="I2226">
        <f t="shared" si="301"/>
        <v>0.42245863889458379</v>
      </c>
      <c r="K2226" s="1">
        <v>34696</v>
      </c>
      <c r="L2226">
        <v>7.625</v>
      </c>
      <c r="M2226">
        <f t="shared" si="298"/>
        <v>4.0738606838647265E-3</v>
      </c>
      <c r="N2226">
        <f t="shared" si="302"/>
        <v>0.23982284667349024</v>
      </c>
      <c r="P2226" s="1">
        <v>36133</v>
      </c>
      <c r="Q2226">
        <v>39.125</v>
      </c>
      <c r="R2226">
        <f t="shared" si="299"/>
        <v>2.6704859443949382E-2</v>
      </c>
      <c r="S2226">
        <f t="shared" si="303"/>
        <v>0.64277869921448461</v>
      </c>
    </row>
    <row r="2227" spans="1:19" x14ac:dyDescent="0.25">
      <c r="A2227" s="1">
        <v>35171</v>
      </c>
      <c r="B2227">
        <v>13.574</v>
      </c>
      <c r="C2227">
        <f t="shared" si="296"/>
        <v>5.3257176673531345E-2</v>
      </c>
      <c r="D2227">
        <f t="shared" si="300"/>
        <v>0.48912593929709136</v>
      </c>
      <c r="F2227" s="1">
        <v>34759</v>
      </c>
      <c r="G2227">
        <v>3.8130000000000002</v>
      </c>
      <c r="H2227">
        <f t="shared" si="297"/>
        <v>-4.7878080244463883E-2</v>
      </c>
      <c r="I2227">
        <f t="shared" si="301"/>
        <v>0.42770187834929652</v>
      </c>
      <c r="K2227" s="1">
        <v>34697</v>
      </c>
      <c r="L2227">
        <v>7.7270000000000003</v>
      </c>
      <c r="M2227">
        <f t="shared" si="298"/>
        <v>1.3288366457971639E-2</v>
      </c>
      <c r="N2227">
        <f t="shared" si="302"/>
        <v>0.24048268601036113</v>
      </c>
      <c r="P2227" s="1">
        <v>36136</v>
      </c>
      <c r="Q2227">
        <v>40.094000000000001</v>
      </c>
      <c r="R2227">
        <f t="shared" si="299"/>
        <v>2.4465048321967147E-2</v>
      </c>
      <c r="S2227">
        <f t="shared" si="303"/>
        <v>0.63946348596186697</v>
      </c>
    </row>
    <row r="2228" spans="1:19" x14ac:dyDescent="0.25">
      <c r="A2228" s="1">
        <v>35172</v>
      </c>
      <c r="B2228">
        <v>13.833</v>
      </c>
      <c r="C2228">
        <f t="shared" si="296"/>
        <v>1.8900843611111679E-2</v>
      </c>
      <c r="D2228">
        <f t="shared" si="300"/>
        <v>0.48976988192202348</v>
      </c>
      <c r="F2228" s="1">
        <v>34760</v>
      </c>
      <c r="G2228">
        <v>3.8130000000000002</v>
      </c>
      <c r="H2228">
        <f t="shared" si="297"/>
        <v>0</v>
      </c>
      <c r="I2228">
        <f t="shared" si="301"/>
        <v>0.42747187864880226</v>
      </c>
      <c r="K2228" s="1">
        <v>34698</v>
      </c>
      <c r="L2228">
        <v>7.641</v>
      </c>
      <c r="M2228">
        <f t="shared" si="298"/>
        <v>-1.1192204286017179E-2</v>
      </c>
      <c r="N2228">
        <f t="shared" si="302"/>
        <v>0.24010313270524203</v>
      </c>
      <c r="P2228" s="1">
        <v>36137</v>
      </c>
      <c r="Q2228">
        <v>39.905999999999999</v>
      </c>
      <c r="R2228">
        <f t="shared" si="299"/>
        <v>-4.7000086519453418E-3</v>
      </c>
      <c r="S2228">
        <f t="shared" si="303"/>
        <v>0.63746767612547472</v>
      </c>
    </row>
    <row r="2229" spans="1:19" x14ac:dyDescent="0.25">
      <c r="A2229" s="1">
        <v>35173</v>
      </c>
      <c r="B2229">
        <v>14.111000000000001</v>
      </c>
      <c r="C2229">
        <f t="shared" si="296"/>
        <v>1.9897593182945532E-2</v>
      </c>
      <c r="D2229">
        <f t="shared" si="300"/>
        <v>0.48295754361408061</v>
      </c>
      <c r="F2229" s="1">
        <v>34761</v>
      </c>
      <c r="G2229">
        <v>4</v>
      </c>
      <c r="H2229">
        <f t="shared" si="297"/>
        <v>4.7878080244463952E-2</v>
      </c>
      <c r="I2229">
        <f t="shared" si="301"/>
        <v>0.43274633679289082</v>
      </c>
      <c r="K2229" s="1">
        <v>34702</v>
      </c>
      <c r="L2229">
        <v>7.5229999999999997</v>
      </c>
      <c r="M2229">
        <f t="shared" si="298"/>
        <v>-1.5563490087345221E-2</v>
      </c>
      <c r="N2229">
        <f t="shared" si="302"/>
        <v>0.24165440126133467</v>
      </c>
      <c r="P2229" s="1">
        <v>36138</v>
      </c>
      <c r="Q2229">
        <v>40.375</v>
      </c>
      <c r="R2229">
        <f t="shared" si="299"/>
        <v>1.1684093012481578E-2</v>
      </c>
      <c r="S2229">
        <f t="shared" si="303"/>
        <v>0.63759397299713072</v>
      </c>
    </row>
    <row r="2230" spans="1:19" x14ac:dyDescent="0.25">
      <c r="A2230" s="1">
        <v>35174</v>
      </c>
      <c r="B2230">
        <v>14.222</v>
      </c>
      <c r="C2230">
        <f t="shared" si="296"/>
        <v>7.8354263857024868E-3</v>
      </c>
      <c r="D2230">
        <f t="shared" si="300"/>
        <v>0.48302987968094491</v>
      </c>
      <c r="F2230" s="1">
        <v>34764</v>
      </c>
      <c r="G2230">
        <v>4.0629999999999997</v>
      </c>
      <c r="H2230">
        <f t="shared" si="297"/>
        <v>1.5627255885699007E-2</v>
      </c>
      <c r="I2230">
        <f t="shared" si="301"/>
        <v>0.43328591987565701</v>
      </c>
      <c r="K2230" s="1">
        <v>34703</v>
      </c>
      <c r="L2230">
        <v>7.5780000000000003</v>
      </c>
      <c r="M2230">
        <f t="shared" si="298"/>
        <v>7.284318018324562E-3</v>
      </c>
      <c r="N2230">
        <f t="shared" si="302"/>
        <v>0.24162012633425237</v>
      </c>
      <c r="P2230" s="1">
        <v>36139</v>
      </c>
      <c r="Q2230">
        <v>40.594000000000001</v>
      </c>
      <c r="R2230">
        <f t="shared" si="299"/>
        <v>5.409490892614199E-3</v>
      </c>
      <c r="S2230">
        <f t="shared" si="303"/>
        <v>0.63429627517449572</v>
      </c>
    </row>
    <row r="2231" spans="1:19" x14ac:dyDescent="0.25">
      <c r="A2231" s="1">
        <v>35177</v>
      </c>
      <c r="B2231">
        <v>14.722</v>
      </c>
      <c r="C2231">
        <f t="shared" si="296"/>
        <v>3.4552912175188029E-2</v>
      </c>
      <c r="D2231">
        <f t="shared" si="300"/>
        <v>0.48114565422678046</v>
      </c>
      <c r="F2231" s="1">
        <v>34765</v>
      </c>
      <c r="G2231">
        <v>4</v>
      </c>
      <c r="H2231">
        <f t="shared" si="297"/>
        <v>-1.5627255885699042E-2</v>
      </c>
      <c r="I2231">
        <f t="shared" si="301"/>
        <v>0.4333017333915557</v>
      </c>
      <c r="K2231" s="1">
        <v>34704</v>
      </c>
      <c r="L2231">
        <v>7.4530000000000003</v>
      </c>
      <c r="M2231">
        <f t="shared" si="298"/>
        <v>-1.6632676696852314E-2</v>
      </c>
      <c r="N2231">
        <f t="shared" si="302"/>
        <v>0.24261402268531737</v>
      </c>
      <c r="P2231" s="1">
        <v>36140</v>
      </c>
      <c r="Q2231">
        <v>41.75</v>
      </c>
      <c r="R2231">
        <f t="shared" si="299"/>
        <v>2.8079178861429573E-2</v>
      </c>
      <c r="S2231">
        <f t="shared" si="303"/>
        <v>0.63291713491332346</v>
      </c>
    </row>
    <row r="2232" spans="1:19" x14ac:dyDescent="0.25">
      <c r="A2232" s="1">
        <v>35178</v>
      </c>
      <c r="B2232">
        <v>15.111000000000001</v>
      </c>
      <c r="C2232">
        <f t="shared" si="296"/>
        <v>2.6079981795109109E-2</v>
      </c>
      <c r="D2232">
        <f t="shared" si="300"/>
        <v>0.48026141651761012</v>
      </c>
      <c r="F2232" s="1">
        <v>34766</v>
      </c>
      <c r="G2232">
        <v>4</v>
      </c>
      <c r="H2232">
        <f t="shared" si="297"/>
        <v>0</v>
      </c>
      <c r="I2232">
        <f t="shared" si="301"/>
        <v>0.43250669069206177</v>
      </c>
      <c r="K2232" s="1">
        <v>34705</v>
      </c>
      <c r="L2232">
        <v>7.5780000000000003</v>
      </c>
      <c r="M2232">
        <f t="shared" si="298"/>
        <v>1.6632676696852294E-2</v>
      </c>
      <c r="N2232">
        <f t="shared" si="302"/>
        <v>0.24408226703667588</v>
      </c>
      <c r="P2232" s="1">
        <v>36143</v>
      </c>
      <c r="Q2232">
        <v>40.188000000000002</v>
      </c>
      <c r="R2232">
        <f t="shared" si="299"/>
        <v>-3.8131007696796615E-2</v>
      </c>
      <c r="S2232">
        <f t="shared" si="303"/>
        <v>0.63531838740713698</v>
      </c>
    </row>
    <row r="2233" spans="1:19" x14ac:dyDescent="0.25">
      <c r="A2233" s="1">
        <v>35179</v>
      </c>
      <c r="B2233">
        <v>15.388999999999999</v>
      </c>
      <c r="C2233">
        <f t="shared" si="296"/>
        <v>1.8230013050091445E-2</v>
      </c>
      <c r="D2233">
        <f t="shared" si="300"/>
        <v>0.47748451095747096</v>
      </c>
      <c r="F2233" s="1">
        <v>34767</v>
      </c>
      <c r="G2233">
        <v>4.0629999999999997</v>
      </c>
      <c r="H2233">
        <f t="shared" si="297"/>
        <v>1.5627255885699007E-2</v>
      </c>
      <c r="I2233">
        <f t="shared" si="301"/>
        <v>0.42388666183197693</v>
      </c>
      <c r="K2233" s="1">
        <v>34708</v>
      </c>
      <c r="L2233">
        <v>7.5309999999999997</v>
      </c>
      <c r="M2233">
        <f t="shared" si="298"/>
        <v>-6.2214774771944623E-3</v>
      </c>
      <c r="N2233">
        <f t="shared" si="302"/>
        <v>0.24143621972674059</v>
      </c>
      <c r="P2233" s="1">
        <v>36144</v>
      </c>
      <c r="Q2233">
        <v>41.875</v>
      </c>
      <c r="R2233">
        <f t="shared" si="299"/>
        <v>4.1120546545162645E-2</v>
      </c>
      <c r="S2233">
        <f t="shared" si="303"/>
        <v>0.63691053220447469</v>
      </c>
    </row>
    <row r="2234" spans="1:19" x14ac:dyDescent="0.25">
      <c r="A2234" s="1">
        <v>35180</v>
      </c>
      <c r="B2234">
        <v>15.278</v>
      </c>
      <c r="C2234">
        <f t="shared" si="296"/>
        <v>-7.2390833625466909E-3</v>
      </c>
      <c r="D2234">
        <f t="shared" si="300"/>
        <v>0.47445637951129899</v>
      </c>
      <c r="F2234" s="1">
        <v>34768</v>
      </c>
      <c r="G2234">
        <v>4.125</v>
      </c>
      <c r="H2234">
        <f t="shared" si="297"/>
        <v>1.5144402781054606E-2</v>
      </c>
      <c r="I2234">
        <f t="shared" si="301"/>
        <v>0.41999137122465396</v>
      </c>
      <c r="K2234" s="1">
        <v>34709</v>
      </c>
      <c r="L2234">
        <v>7.625</v>
      </c>
      <c r="M2234">
        <f t="shared" si="298"/>
        <v>1.2404487374260691E-2</v>
      </c>
      <c r="N2234">
        <f t="shared" si="302"/>
        <v>0.24215296788845841</v>
      </c>
      <c r="P2234" s="1">
        <v>36145</v>
      </c>
      <c r="Q2234">
        <v>41.344000000000001</v>
      </c>
      <c r="R2234">
        <f t="shared" si="299"/>
        <v>-1.2761681985093776E-2</v>
      </c>
      <c r="S2234">
        <f t="shared" si="303"/>
        <v>0.63646365222530832</v>
      </c>
    </row>
    <row r="2235" spans="1:19" x14ac:dyDescent="0.25">
      <c r="A2235" s="1">
        <v>35181</v>
      </c>
      <c r="B2235">
        <v>15.167</v>
      </c>
      <c r="C2235">
        <f t="shared" si="296"/>
        <v>-7.2918700499080905E-3</v>
      </c>
      <c r="D2235">
        <f t="shared" si="300"/>
        <v>0.46635952092970362</v>
      </c>
      <c r="F2235" s="1">
        <v>34771</v>
      </c>
      <c r="G2235">
        <v>4.0629999999999997</v>
      </c>
      <c r="H2235">
        <f t="shared" si="297"/>
        <v>-1.5144402781054642E-2</v>
      </c>
      <c r="I2235">
        <f t="shared" si="301"/>
        <v>0.42072478101959382</v>
      </c>
      <c r="K2235" s="1">
        <v>34710</v>
      </c>
      <c r="L2235">
        <v>7.6719999999999997</v>
      </c>
      <c r="M2235">
        <f t="shared" si="298"/>
        <v>6.1450150876616915E-3</v>
      </c>
      <c r="N2235">
        <f t="shared" si="302"/>
        <v>0.23463497458730223</v>
      </c>
      <c r="P2235" s="1">
        <v>36146</v>
      </c>
      <c r="Q2235">
        <v>42.438000000000002</v>
      </c>
      <c r="R2235">
        <f t="shared" si="299"/>
        <v>2.6116879121771349E-2</v>
      </c>
      <c r="S2235">
        <f t="shared" si="303"/>
        <v>0.63720857911744522</v>
      </c>
    </row>
    <row r="2236" spans="1:19" x14ac:dyDescent="0.25">
      <c r="A2236" s="1">
        <v>35184</v>
      </c>
      <c r="B2236">
        <v>15.222</v>
      </c>
      <c r="C2236">
        <f t="shared" si="296"/>
        <v>3.6197347759398995E-3</v>
      </c>
      <c r="D2236">
        <f t="shared" si="300"/>
        <v>0.44654556931564465</v>
      </c>
      <c r="F2236" s="1">
        <v>34772</v>
      </c>
      <c r="G2236">
        <v>4.109</v>
      </c>
      <c r="H2236">
        <f t="shared" si="297"/>
        <v>1.1258072895683017E-2</v>
      </c>
      <c r="I2236">
        <f t="shared" si="301"/>
        <v>0.42116091912890929</v>
      </c>
      <c r="K2236" s="1">
        <v>34711</v>
      </c>
      <c r="L2236">
        <v>7.6559999999999997</v>
      </c>
      <c r="M2236">
        <f t="shared" si="298"/>
        <v>-2.0876834304839552E-3</v>
      </c>
      <c r="N2236">
        <f t="shared" si="302"/>
        <v>0.23462738677246267</v>
      </c>
      <c r="P2236" s="1">
        <v>36147</v>
      </c>
      <c r="Q2236">
        <v>45.219000000000001</v>
      </c>
      <c r="R2236">
        <f t="shared" si="299"/>
        <v>6.3473165214593869E-2</v>
      </c>
      <c r="S2236">
        <f t="shared" si="303"/>
        <v>0.64530308348544474</v>
      </c>
    </row>
    <row r="2237" spans="1:19" x14ac:dyDescent="0.25">
      <c r="A2237" s="1">
        <v>35185</v>
      </c>
      <c r="B2237">
        <v>15</v>
      </c>
      <c r="C2237">
        <f t="shared" si="296"/>
        <v>-1.4691548742989679E-2</v>
      </c>
      <c r="D2237">
        <f t="shared" si="300"/>
        <v>0.44184812506796817</v>
      </c>
      <c r="F2237" s="1">
        <v>34773</v>
      </c>
      <c r="G2237">
        <v>4.1559999999999997</v>
      </c>
      <c r="H2237">
        <f t="shared" si="297"/>
        <v>1.1373383335708252E-2</v>
      </c>
      <c r="I2237">
        <f t="shared" si="301"/>
        <v>0.42013693876878472</v>
      </c>
      <c r="K2237" s="1">
        <v>34712</v>
      </c>
      <c r="L2237">
        <v>7.8440000000000003</v>
      </c>
      <c r="M2237">
        <f t="shared" si="298"/>
        <v>2.4259254183446849E-2</v>
      </c>
      <c r="N2237">
        <f t="shared" si="302"/>
        <v>0.23786360675814675</v>
      </c>
      <c r="P2237" s="1">
        <v>36150</v>
      </c>
      <c r="Q2237">
        <v>47.344000000000001</v>
      </c>
      <c r="R2237">
        <f t="shared" si="299"/>
        <v>4.5922743161351975E-2</v>
      </c>
      <c r="S2237">
        <f t="shared" si="303"/>
        <v>0.64802911349884762</v>
      </c>
    </row>
    <row r="2238" spans="1:19" x14ac:dyDescent="0.25">
      <c r="A2238" s="1">
        <v>35186</v>
      </c>
      <c r="B2238">
        <v>15.167</v>
      </c>
      <c r="C2238">
        <f t="shared" si="296"/>
        <v>1.1071813967049695E-2</v>
      </c>
      <c r="D2238">
        <f t="shared" si="300"/>
        <v>0.44192656251026485</v>
      </c>
      <c r="F2238" s="1">
        <v>34774</v>
      </c>
      <c r="G2238">
        <v>4.242</v>
      </c>
      <c r="H2238">
        <f t="shared" si="297"/>
        <v>2.0481782905509727E-2</v>
      </c>
      <c r="I2238">
        <f t="shared" si="301"/>
        <v>0.41602927698958303</v>
      </c>
      <c r="K2238" s="1">
        <v>34715</v>
      </c>
      <c r="L2238">
        <v>8.016</v>
      </c>
      <c r="M2238">
        <f t="shared" si="298"/>
        <v>2.1690636008409116E-2</v>
      </c>
      <c r="N2238">
        <f t="shared" si="302"/>
        <v>0.23915810316292355</v>
      </c>
      <c r="P2238" s="1">
        <v>36151</v>
      </c>
      <c r="Q2238">
        <v>46.905999999999999</v>
      </c>
      <c r="R2238">
        <f t="shared" si="299"/>
        <v>-9.2944966184683332E-3</v>
      </c>
      <c r="S2238">
        <f t="shared" si="303"/>
        <v>0.64833109114220644</v>
      </c>
    </row>
    <row r="2239" spans="1:19" x14ac:dyDescent="0.25">
      <c r="A2239" s="1">
        <v>35187</v>
      </c>
      <c r="B2239">
        <v>14.611000000000001</v>
      </c>
      <c r="C2239">
        <f t="shared" si="296"/>
        <v>-3.7347345379312488E-2</v>
      </c>
      <c r="D2239">
        <f t="shared" si="300"/>
        <v>0.44334426437528146</v>
      </c>
      <c r="F2239" s="1">
        <v>34775</v>
      </c>
      <c r="G2239">
        <v>4.2190000000000003</v>
      </c>
      <c r="H2239">
        <f t="shared" si="297"/>
        <v>-5.436723000289031E-3</v>
      </c>
      <c r="I2239">
        <f t="shared" si="301"/>
        <v>0.41257202014119942</v>
      </c>
      <c r="K2239" s="1">
        <v>34716</v>
      </c>
      <c r="L2239">
        <v>8.0779999999999994</v>
      </c>
      <c r="M2239">
        <f t="shared" si="298"/>
        <v>7.7047727987119841E-3</v>
      </c>
      <c r="N2239">
        <f t="shared" si="302"/>
        <v>0.23761597722522504</v>
      </c>
      <c r="P2239" s="1">
        <v>36152</v>
      </c>
      <c r="Q2239">
        <v>48.25</v>
      </c>
      <c r="R2239">
        <f t="shared" si="299"/>
        <v>2.8250228745609396E-2</v>
      </c>
      <c r="S2239">
        <f t="shared" si="303"/>
        <v>0.64922468210259354</v>
      </c>
    </row>
    <row r="2240" spans="1:19" x14ac:dyDescent="0.25">
      <c r="A2240" s="1">
        <v>35188</v>
      </c>
      <c r="B2240">
        <v>14.778</v>
      </c>
      <c r="C2240">
        <f t="shared" si="296"/>
        <v>1.136491867650842E-2</v>
      </c>
      <c r="D2240">
        <f t="shared" si="300"/>
        <v>0.44366674321185007</v>
      </c>
      <c r="F2240" s="1">
        <v>34778</v>
      </c>
      <c r="G2240">
        <v>4.2809999999999997</v>
      </c>
      <c r="H2240">
        <f t="shared" si="297"/>
        <v>1.4588494020607188E-2</v>
      </c>
      <c r="I2240">
        <f t="shared" si="301"/>
        <v>0.41139710962716775</v>
      </c>
      <c r="K2240" s="1">
        <v>34717</v>
      </c>
      <c r="L2240">
        <v>8.1329999999999991</v>
      </c>
      <c r="M2240">
        <f t="shared" si="298"/>
        <v>6.785542043417016E-3</v>
      </c>
      <c r="N2240">
        <f t="shared" si="302"/>
        <v>0.2353982323150425</v>
      </c>
      <c r="P2240" s="1">
        <v>36153</v>
      </c>
      <c r="Q2240">
        <v>47.094000000000001</v>
      </c>
      <c r="R2240">
        <f t="shared" si="299"/>
        <v>-2.4250223412263305E-2</v>
      </c>
      <c r="S2240">
        <f t="shared" si="303"/>
        <v>0.65037448637420892</v>
      </c>
    </row>
    <row r="2241" spans="1:19" x14ac:dyDescent="0.25">
      <c r="A2241" s="1">
        <v>35191</v>
      </c>
      <c r="B2241">
        <v>15.167</v>
      </c>
      <c r="C2241">
        <f t="shared" si="296"/>
        <v>2.5982426702803978E-2</v>
      </c>
      <c r="D2241">
        <f t="shared" si="300"/>
        <v>0.44410799590053829</v>
      </c>
      <c r="F2241" s="1">
        <v>34779</v>
      </c>
      <c r="G2241">
        <v>4.2809999999999997</v>
      </c>
      <c r="H2241">
        <f t="shared" si="297"/>
        <v>0</v>
      </c>
      <c r="I2241">
        <f t="shared" si="301"/>
        <v>0.41136197065947605</v>
      </c>
      <c r="K2241" s="1">
        <v>34718</v>
      </c>
      <c r="L2241">
        <v>7.9379999999999997</v>
      </c>
      <c r="M2241">
        <f t="shared" si="298"/>
        <v>-2.4268504823764508E-2</v>
      </c>
      <c r="N2241">
        <f t="shared" si="302"/>
        <v>0.23810532934542095</v>
      </c>
      <c r="P2241" s="1">
        <v>36157</v>
      </c>
      <c r="Q2241">
        <v>47.094000000000001</v>
      </c>
      <c r="R2241">
        <f t="shared" si="299"/>
        <v>0</v>
      </c>
      <c r="S2241">
        <f t="shared" si="303"/>
        <v>0.65030425990434271</v>
      </c>
    </row>
    <row r="2242" spans="1:19" x14ac:dyDescent="0.25">
      <c r="A2242" s="1">
        <v>35192</v>
      </c>
      <c r="B2242">
        <v>14.888999999999999</v>
      </c>
      <c r="C2242">
        <f t="shared" si="296"/>
        <v>-1.8499329795846429E-2</v>
      </c>
      <c r="D2242">
        <f t="shared" si="300"/>
        <v>0.44290848022114593</v>
      </c>
      <c r="F2242" s="1">
        <v>34780</v>
      </c>
      <c r="G2242">
        <v>4.234</v>
      </c>
      <c r="H2242">
        <f t="shared" si="297"/>
        <v>-1.1039454450135548E-2</v>
      </c>
      <c r="I2242">
        <f t="shared" si="301"/>
        <v>0.41064229802548258</v>
      </c>
      <c r="K2242" s="1">
        <v>34719</v>
      </c>
      <c r="L2242">
        <v>7.7030000000000003</v>
      </c>
      <c r="M2242">
        <f t="shared" si="298"/>
        <v>-3.0051490990044838E-2</v>
      </c>
      <c r="N2242">
        <f t="shared" si="302"/>
        <v>0.24041691513074179</v>
      </c>
      <c r="P2242" s="1">
        <v>36158</v>
      </c>
      <c r="Q2242">
        <v>46.75</v>
      </c>
      <c r="R2242">
        <f t="shared" si="299"/>
        <v>-7.3313486380356318E-3</v>
      </c>
      <c r="S2242">
        <f t="shared" si="303"/>
        <v>0.65035123369915837</v>
      </c>
    </row>
    <row r="2243" spans="1:19" x14ac:dyDescent="0.25">
      <c r="A2243" s="1">
        <v>35193</v>
      </c>
      <c r="B2243">
        <v>14.611000000000001</v>
      </c>
      <c r="C2243">
        <f t="shared" si="296"/>
        <v>-1.8848015583466014E-2</v>
      </c>
      <c r="D2243">
        <f t="shared" si="300"/>
        <v>0.44427353760364974</v>
      </c>
      <c r="F2243" s="1">
        <v>34781</v>
      </c>
      <c r="G2243">
        <v>4.266</v>
      </c>
      <c r="H2243">
        <f t="shared" si="297"/>
        <v>7.5294473364854574E-3</v>
      </c>
      <c r="I2243">
        <f t="shared" si="301"/>
        <v>0.41038810253387897</v>
      </c>
      <c r="K2243" s="1">
        <v>34722</v>
      </c>
      <c r="L2243">
        <v>7.8520000000000003</v>
      </c>
      <c r="M2243">
        <f t="shared" si="298"/>
        <v>1.9158413043385881E-2</v>
      </c>
      <c r="N2243">
        <f t="shared" si="302"/>
        <v>0.24240387325621524</v>
      </c>
      <c r="P2243" s="1">
        <v>36159</v>
      </c>
      <c r="Q2243">
        <v>46.344000000000001</v>
      </c>
      <c r="R2243">
        <f t="shared" si="299"/>
        <v>-8.7224219403730253E-3</v>
      </c>
      <c r="S2243">
        <f t="shared" si="303"/>
        <v>0.65066513512612778</v>
      </c>
    </row>
    <row r="2244" spans="1:19" x14ac:dyDescent="0.25">
      <c r="A2244" s="1">
        <v>35194</v>
      </c>
      <c r="B2244">
        <v>14.944000000000001</v>
      </c>
      <c r="C2244">
        <f t="shared" ref="C2244:C2307" si="304">+LN(B2244/B2243)</f>
        <v>2.2535211796539532E-2</v>
      </c>
      <c r="D2244">
        <f t="shared" si="300"/>
        <v>0.44454357699839298</v>
      </c>
      <c r="F2244" s="1">
        <v>34782</v>
      </c>
      <c r="G2244">
        <v>4.484</v>
      </c>
      <c r="H2244">
        <f t="shared" ref="H2244:H2307" si="305">+LN(G2244/G2243)</f>
        <v>4.9838885160754715E-2</v>
      </c>
      <c r="I2244">
        <f t="shared" si="301"/>
        <v>0.41682975471773437</v>
      </c>
      <c r="K2244" s="1">
        <v>34723</v>
      </c>
      <c r="L2244">
        <v>7.7519999999999998</v>
      </c>
      <c r="M2244">
        <f t="shared" ref="M2244:M2307" si="306">+LN(L2244/L2243)</f>
        <v>-1.2817401825749589E-2</v>
      </c>
      <c r="N2244">
        <f t="shared" si="302"/>
        <v>0.24291937103693426</v>
      </c>
      <c r="P2244" s="1">
        <v>36160</v>
      </c>
      <c r="Q2244">
        <v>46.405999999999999</v>
      </c>
      <c r="R2244">
        <f t="shared" ref="R2244:R2307" si="307">+LN(Q2244/Q2243)</f>
        <v>1.3369274228521887E-3</v>
      </c>
      <c r="S2244">
        <f t="shared" si="303"/>
        <v>0.65067217422979451</v>
      </c>
    </row>
    <row r="2245" spans="1:19" x14ac:dyDescent="0.25">
      <c r="A2245" s="1">
        <v>35195</v>
      </c>
      <c r="B2245">
        <v>15.055999999999999</v>
      </c>
      <c r="C2245">
        <f t="shared" si="304"/>
        <v>7.4667013565368496E-3</v>
      </c>
      <c r="D2245">
        <f t="shared" si="300"/>
        <v>0.4367089298538373</v>
      </c>
      <c r="F2245" s="1">
        <v>34785</v>
      </c>
      <c r="G2245">
        <v>4.4690000000000003</v>
      </c>
      <c r="H2245">
        <f t="shared" si="305"/>
        <v>-3.3508352585989751E-3</v>
      </c>
      <c r="I2245">
        <f t="shared" si="301"/>
        <v>0.4130024031653613</v>
      </c>
      <c r="K2245" s="1">
        <v>34724</v>
      </c>
      <c r="L2245">
        <v>7.7190000000000003</v>
      </c>
      <c r="M2245">
        <f t="shared" si="306"/>
        <v>-4.2660526207482369E-3</v>
      </c>
      <c r="N2245">
        <f t="shared" si="302"/>
        <v>0.23944472665360417</v>
      </c>
      <c r="P2245" s="1">
        <v>36164</v>
      </c>
      <c r="Q2245">
        <v>47.655999999999999</v>
      </c>
      <c r="R2245">
        <f t="shared" si="307"/>
        <v>2.6579779109211079E-2</v>
      </c>
      <c r="S2245">
        <f t="shared" si="303"/>
        <v>0.65177980567350469</v>
      </c>
    </row>
    <row r="2246" spans="1:19" x14ac:dyDescent="0.25">
      <c r="A2246" s="1">
        <v>35198</v>
      </c>
      <c r="B2246">
        <v>15.5</v>
      </c>
      <c r="C2246">
        <f t="shared" si="304"/>
        <v>2.9063441082177271E-2</v>
      </c>
      <c r="D2246">
        <f t="shared" si="300"/>
        <v>0.4383009767200472</v>
      </c>
      <c r="F2246" s="1">
        <v>34786</v>
      </c>
      <c r="G2246">
        <v>4.5</v>
      </c>
      <c r="H2246">
        <f t="shared" si="305"/>
        <v>6.9127268249595097E-3</v>
      </c>
      <c r="I2246">
        <f t="shared" si="301"/>
        <v>0.41244596458243393</v>
      </c>
      <c r="K2246" s="1">
        <v>34725</v>
      </c>
      <c r="L2246">
        <v>7.484</v>
      </c>
      <c r="M2246">
        <f t="shared" si="306"/>
        <v>-3.0917413555873709E-2</v>
      </c>
      <c r="N2246">
        <f t="shared" si="302"/>
        <v>0.24536539567889279</v>
      </c>
      <c r="P2246" s="1">
        <v>36165</v>
      </c>
      <c r="Q2246">
        <v>48.469000000000001</v>
      </c>
      <c r="R2246">
        <f t="shared" si="307"/>
        <v>1.691587799972849E-2</v>
      </c>
      <c r="S2246">
        <f t="shared" si="303"/>
        <v>0.65206888269640662</v>
      </c>
    </row>
    <row r="2247" spans="1:19" x14ac:dyDescent="0.25">
      <c r="A2247" s="1">
        <v>35199</v>
      </c>
      <c r="B2247">
        <v>15.611000000000001</v>
      </c>
      <c r="C2247">
        <f t="shared" si="304"/>
        <v>7.1357700493286068E-3</v>
      </c>
      <c r="D2247">
        <f t="shared" si="300"/>
        <v>0.43066926547377776</v>
      </c>
      <c r="F2247" s="1">
        <v>34787</v>
      </c>
      <c r="G2247">
        <v>4.3440000000000003</v>
      </c>
      <c r="H2247">
        <f t="shared" si="305"/>
        <v>-3.5281814144639712E-2</v>
      </c>
      <c r="I2247">
        <f t="shared" si="301"/>
        <v>0.41671453272359038</v>
      </c>
      <c r="K2247" s="1">
        <v>34726</v>
      </c>
      <c r="L2247">
        <v>7.484</v>
      </c>
      <c r="M2247">
        <f t="shared" si="306"/>
        <v>0</v>
      </c>
      <c r="N2247">
        <f t="shared" si="302"/>
        <v>0.24384821840772314</v>
      </c>
      <c r="P2247" s="1">
        <v>36166</v>
      </c>
      <c r="Q2247">
        <v>49.875</v>
      </c>
      <c r="R2247">
        <f t="shared" si="307"/>
        <v>2.8595456883912653E-2</v>
      </c>
      <c r="S2247">
        <f t="shared" si="303"/>
        <v>0.64818621414862643</v>
      </c>
    </row>
    <row r="2248" spans="1:19" x14ac:dyDescent="0.25">
      <c r="A2248" s="1">
        <v>35200</v>
      </c>
      <c r="B2248">
        <v>15.333</v>
      </c>
      <c r="C2248">
        <f t="shared" si="304"/>
        <v>-1.7968425520277453E-2</v>
      </c>
      <c r="D2248">
        <f t="shared" si="300"/>
        <v>0.4310770841106622</v>
      </c>
      <c r="F2248" s="1">
        <v>34788</v>
      </c>
      <c r="G2248">
        <v>4.3440000000000003</v>
      </c>
      <c r="H2248">
        <f t="shared" si="305"/>
        <v>0</v>
      </c>
      <c r="I2248">
        <f t="shared" si="301"/>
        <v>0.41547445789047571</v>
      </c>
      <c r="K2248" s="1">
        <v>34729</v>
      </c>
      <c r="L2248">
        <v>7.375</v>
      </c>
      <c r="M2248">
        <f t="shared" si="306"/>
        <v>-1.467150618595961E-2</v>
      </c>
      <c r="N2248">
        <f t="shared" si="302"/>
        <v>0.2424874098113653</v>
      </c>
      <c r="P2248" s="1">
        <v>36167</v>
      </c>
      <c r="Q2248">
        <v>51.813000000000002</v>
      </c>
      <c r="R2248">
        <f t="shared" si="307"/>
        <v>3.8121207819864465E-2</v>
      </c>
      <c r="S2248">
        <f t="shared" si="303"/>
        <v>0.6448849040900726</v>
      </c>
    </row>
    <row r="2249" spans="1:19" x14ac:dyDescent="0.25">
      <c r="A2249" s="1">
        <v>35201</v>
      </c>
      <c r="B2249">
        <v>15.555999999999999</v>
      </c>
      <c r="C2249">
        <f t="shared" si="304"/>
        <v>1.4439047839248672E-2</v>
      </c>
      <c r="D2249">
        <f t="shared" si="300"/>
        <v>0.42277502593085697</v>
      </c>
      <c r="F2249" s="1">
        <v>34789</v>
      </c>
      <c r="G2249">
        <v>4.3440000000000003</v>
      </c>
      <c r="H2249">
        <f t="shared" si="305"/>
        <v>0</v>
      </c>
      <c r="I2249">
        <f t="shared" si="301"/>
        <v>0.41507149425638151</v>
      </c>
      <c r="K2249" s="1">
        <v>34730</v>
      </c>
      <c r="L2249">
        <v>7.4219999999999997</v>
      </c>
      <c r="M2249">
        <f t="shared" si="306"/>
        <v>6.3526604125221818E-3</v>
      </c>
      <c r="N2249">
        <f t="shared" si="302"/>
        <v>0.24256463520109026</v>
      </c>
      <c r="P2249" s="1">
        <v>36168</v>
      </c>
      <c r="Q2249">
        <v>53.344000000000001</v>
      </c>
      <c r="R2249">
        <f t="shared" si="307"/>
        <v>2.9120423538491636E-2</v>
      </c>
      <c r="S2249">
        <f t="shared" si="303"/>
        <v>0.59267448561767866</v>
      </c>
    </row>
    <row r="2250" spans="1:19" x14ac:dyDescent="0.25">
      <c r="A2250" s="1">
        <v>35202</v>
      </c>
      <c r="B2250">
        <v>15.611000000000001</v>
      </c>
      <c r="C2250">
        <f t="shared" si="304"/>
        <v>3.5293776810288984E-3</v>
      </c>
      <c r="D2250">
        <f t="shared" si="300"/>
        <v>0.42195381711044788</v>
      </c>
      <c r="F2250" s="1">
        <v>34792</v>
      </c>
      <c r="G2250">
        <v>4.4059999999999997</v>
      </c>
      <c r="H2250">
        <f t="shared" si="305"/>
        <v>1.4171665748517004E-2</v>
      </c>
      <c r="I2250">
        <f t="shared" si="301"/>
        <v>0.40690950736467701</v>
      </c>
      <c r="K2250" s="1">
        <v>34731</v>
      </c>
      <c r="L2250">
        <v>7.391</v>
      </c>
      <c r="M2250">
        <f t="shared" si="306"/>
        <v>-4.1855188356561164E-3</v>
      </c>
      <c r="N2250">
        <f t="shared" si="302"/>
        <v>0.24072651803522235</v>
      </c>
      <c r="P2250" s="1">
        <v>36171</v>
      </c>
      <c r="Q2250">
        <v>52.344000000000001</v>
      </c>
      <c r="R2250">
        <f t="shared" si="307"/>
        <v>-1.8924189000945876E-2</v>
      </c>
      <c r="S2250">
        <f t="shared" si="303"/>
        <v>0.5753956500165186</v>
      </c>
    </row>
    <row r="2251" spans="1:19" x14ac:dyDescent="0.25">
      <c r="A2251" s="1">
        <v>35205</v>
      </c>
      <c r="B2251">
        <v>15.778</v>
      </c>
      <c r="C2251">
        <f t="shared" si="304"/>
        <v>1.0640770698368199E-2</v>
      </c>
      <c r="D2251">
        <f t="shared" si="300"/>
        <v>0.42101991605871913</v>
      </c>
      <c r="F2251" s="1">
        <v>34793</v>
      </c>
      <c r="G2251">
        <v>4.375</v>
      </c>
      <c r="H2251">
        <f t="shared" si="305"/>
        <v>-7.0607285705735715E-3</v>
      </c>
      <c r="I2251">
        <f t="shared" si="301"/>
        <v>0.406556150402894</v>
      </c>
      <c r="K2251" s="1">
        <v>34732</v>
      </c>
      <c r="L2251">
        <v>7.375</v>
      </c>
      <c r="M2251">
        <f t="shared" si="306"/>
        <v>-2.1671415768661707E-3</v>
      </c>
      <c r="N2251">
        <f t="shared" si="302"/>
        <v>0.24034057505533016</v>
      </c>
      <c r="P2251" s="1">
        <v>36172</v>
      </c>
      <c r="Q2251">
        <v>49.063000000000002</v>
      </c>
      <c r="R2251">
        <f t="shared" si="307"/>
        <v>-6.4732130993936599E-2</v>
      </c>
      <c r="S2251">
        <f t="shared" si="303"/>
        <v>0.58726377063370216</v>
      </c>
    </row>
    <row r="2252" spans="1:19" x14ac:dyDescent="0.25">
      <c r="A2252" s="1">
        <v>35206</v>
      </c>
      <c r="B2252">
        <v>15.778</v>
      </c>
      <c r="C2252">
        <f t="shared" si="304"/>
        <v>0</v>
      </c>
      <c r="D2252">
        <f t="shared" ref="D2252:D2315" si="308">+STDEV(C2163:C2252)*SQRT(255)</f>
        <v>0.42025117089110581</v>
      </c>
      <c r="F2252" s="1">
        <v>34794</v>
      </c>
      <c r="G2252">
        <v>4.4379999999999997</v>
      </c>
      <c r="H2252">
        <f t="shared" si="305"/>
        <v>1.4297304700824394E-2</v>
      </c>
      <c r="I2252">
        <f t="shared" ref="I2252:I2315" si="309">+STDEV(H2163:H2252)*SQRT(255)</f>
        <v>0.40659985449076042</v>
      </c>
      <c r="K2252" s="1">
        <v>34733</v>
      </c>
      <c r="L2252">
        <v>7.516</v>
      </c>
      <c r="M2252">
        <f t="shared" si="306"/>
        <v>1.8938179325335369E-2</v>
      </c>
      <c r="N2252">
        <f t="shared" ref="N2252:N2315" si="310">+STDEV(M2163:M2252)*SQRT(255)</f>
        <v>0.24076914119136422</v>
      </c>
      <c r="P2252" s="1">
        <v>36173</v>
      </c>
      <c r="Q2252">
        <v>47.938000000000002</v>
      </c>
      <c r="R2252">
        <f t="shared" si="307"/>
        <v>-2.3196677252702334E-2</v>
      </c>
      <c r="S2252">
        <f t="shared" ref="S2252:S2315" si="311">+STDEV(R2163:R2252)*SQRT(255)</f>
        <v>0.58858940416605043</v>
      </c>
    </row>
    <row r="2253" spans="1:19" x14ac:dyDescent="0.25">
      <c r="A2253" s="1">
        <v>35207</v>
      </c>
      <c r="B2253">
        <v>15.111000000000001</v>
      </c>
      <c r="C2253">
        <f t="shared" si="304"/>
        <v>-4.3193609241274696E-2</v>
      </c>
      <c r="D2253">
        <f t="shared" si="308"/>
        <v>0.41239896166642015</v>
      </c>
      <c r="F2253" s="1">
        <v>34795</v>
      </c>
      <c r="G2253">
        <v>4.359</v>
      </c>
      <c r="H2253">
        <f t="shared" si="305"/>
        <v>-1.7961151254146601E-2</v>
      </c>
      <c r="I2253">
        <f t="shared" si="309"/>
        <v>0.40729441650045406</v>
      </c>
      <c r="K2253" s="1">
        <v>34736</v>
      </c>
      <c r="L2253">
        <v>7.609</v>
      </c>
      <c r="M2253">
        <f t="shared" si="306"/>
        <v>1.2297675643166901E-2</v>
      </c>
      <c r="N2253">
        <f t="shared" si="310"/>
        <v>0.24118405168497961</v>
      </c>
      <c r="P2253" s="1">
        <v>36174</v>
      </c>
      <c r="Q2253">
        <v>48.188000000000002</v>
      </c>
      <c r="R2253">
        <f t="shared" si="307"/>
        <v>5.2015180838076184E-3</v>
      </c>
      <c r="S2253">
        <f t="shared" si="311"/>
        <v>0.58756340357729875</v>
      </c>
    </row>
    <row r="2254" spans="1:19" x14ac:dyDescent="0.25">
      <c r="A2254" s="1">
        <v>35208</v>
      </c>
      <c r="B2254">
        <v>15.055999999999999</v>
      </c>
      <c r="C2254">
        <f t="shared" si="304"/>
        <v>-3.6463725885994488E-3</v>
      </c>
      <c r="D2254">
        <f t="shared" si="308"/>
        <v>0.40683830945901689</v>
      </c>
      <c r="F2254" s="1">
        <v>34796</v>
      </c>
      <c r="G2254">
        <v>4.359</v>
      </c>
      <c r="H2254">
        <f t="shared" si="305"/>
        <v>0</v>
      </c>
      <c r="I2254">
        <f t="shared" si="309"/>
        <v>0.40418363293597603</v>
      </c>
      <c r="K2254" s="1">
        <v>34737</v>
      </c>
      <c r="L2254">
        <v>7.625</v>
      </c>
      <c r="M2254">
        <f t="shared" si="306"/>
        <v>2.1005652990896042E-3</v>
      </c>
      <c r="N2254">
        <f t="shared" si="310"/>
        <v>0.24065417217258081</v>
      </c>
      <c r="P2254" s="1">
        <v>36175</v>
      </c>
      <c r="Q2254">
        <v>50.844000000000001</v>
      </c>
      <c r="R2254">
        <f t="shared" si="307"/>
        <v>5.3652094027816212E-2</v>
      </c>
      <c r="S2254">
        <f t="shared" si="311"/>
        <v>0.58636495100354924</v>
      </c>
    </row>
    <row r="2255" spans="1:19" x14ac:dyDescent="0.25">
      <c r="A2255" s="1">
        <v>35209</v>
      </c>
      <c r="B2255">
        <v>14.778</v>
      </c>
      <c r="C2255">
        <f t="shared" si="304"/>
        <v>-1.8636994476567845E-2</v>
      </c>
      <c r="D2255">
        <f t="shared" si="308"/>
        <v>0.40666031141877557</v>
      </c>
      <c r="F2255" s="1">
        <v>34799</v>
      </c>
      <c r="G2255">
        <v>4.4530000000000003</v>
      </c>
      <c r="H2255">
        <f t="shared" si="305"/>
        <v>2.1335353083309864E-2</v>
      </c>
      <c r="I2255">
        <f t="shared" si="309"/>
        <v>0.40570897357113439</v>
      </c>
      <c r="K2255" s="1">
        <v>34738</v>
      </c>
      <c r="L2255">
        <v>7.734</v>
      </c>
      <c r="M2255">
        <f t="shared" si="306"/>
        <v>1.4193870691630086E-2</v>
      </c>
      <c r="N2255">
        <f t="shared" si="310"/>
        <v>0.24134692278315273</v>
      </c>
      <c r="P2255" s="1">
        <v>36179</v>
      </c>
      <c r="Q2255">
        <v>53.188000000000002</v>
      </c>
      <c r="R2255">
        <f t="shared" si="307"/>
        <v>4.5070685562036979E-2</v>
      </c>
      <c r="S2255">
        <f t="shared" si="311"/>
        <v>0.58475653667398064</v>
      </c>
    </row>
    <row r="2256" spans="1:19" x14ac:dyDescent="0.25">
      <c r="A2256" s="1">
        <v>35213</v>
      </c>
      <c r="B2256">
        <v>14.722</v>
      </c>
      <c r="C2256">
        <f t="shared" si="304"/>
        <v>-3.7966147299417475E-3</v>
      </c>
      <c r="D2256">
        <f t="shared" si="308"/>
        <v>0.40147314648556981</v>
      </c>
      <c r="F2256" s="1">
        <v>34800</v>
      </c>
      <c r="G2256">
        <v>4.359</v>
      </c>
      <c r="H2256">
        <f t="shared" si="305"/>
        <v>-2.1335353083309905E-2</v>
      </c>
      <c r="I2256">
        <f t="shared" si="309"/>
        <v>0.38509081279089308</v>
      </c>
      <c r="K2256" s="1">
        <v>34739</v>
      </c>
      <c r="L2256">
        <v>7.734</v>
      </c>
      <c r="M2256">
        <f t="shared" si="306"/>
        <v>0</v>
      </c>
      <c r="N2256">
        <f t="shared" si="310"/>
        <v>0.24116267563155247</v>
      </c>
      <c r="P2256" s="1">
        <v>36180</v>
      </c>
      <c r="Q2256">
        <v>53.063000000000002</v>
      </c>
      <c r="R2256">
        <f t="shared" si="307"/>
        <v>-2.3529201168758416E-3</v>
      </c>
      <c r="S2256">
        <f t="shared" si="311"/>
        <v>0.58228566281893179</v>
      </c>
    </row>
    <row r="2257" spans="1:19" x14ac:dyDescent="0.25">
      <c r="A2257" s="1">
        <v>35214</v>
      </c>
      <c r="B2257">
        <v>14.555999999999999</v>
      </c>
      <c r="C2257">
        <f t="shared" si="304"/>
        <v>-1.1339693886600787E-2</v>
      </c>
      <c r="D2257">
        <f t="shared" si="308"/>
        <v>0.40042042913853443</v>
      </c>
      <c r="F2257" s="1">
        <v>34801</v>
      </c>
      <c r="G2257">
        <v>4.4450000000000003</v>
      </c>
      <c r="H2257">
        <f t="shared" si="305"/>
        <v>1.9537195709612362E-2</v>
      </c>
      <c r="I2257">
        <f t="shared" si="309"/>
        <v>0.3738751040376142</v>
      </c>
      <c r="K2257" s="1">
        <v>34740</v>
      </c>
      <c r="L2257">
        <v>7.75</v>
      </c>
      <c r="M2257">
        <f t="shared" si="306"/>
        <v>2.066650180150204E-3</v>
      </c>
      <c r="N2257">
        <f t="shared" si="310"/>
        <v>0.23945156761826686</v>
      </c>
      <c r="P2257" s="1">
        <v>36181</v>
      </c>
      <c r="Q2257">
        <v>50.655999999999999</v>
      </c>
      <c r="R2257">
        <f t="shared" si="307"/>
        <v>-4.6422203178982026E-2</v>
      </c>
      <c r="S2257">
        <f t="shared" si="311"/>
        <v>0.58478196149715289</v>
      </c>
    </row>
    <row r="2258" spans="1:19" x14ac:dyDescent="0.25">
      <c r="A2258" s="1">
        <v>35215</v>
      </c>
      <c r="B2258">
        <v>14.778</v>
      </c>
      <c r="C2258">
        <f t="shared" si="304"/>
        <v>1.5136308616542455E-2</v>
      </c>
      <c r="D2258">
        <f t="shared" si="308"/>
        <v>0.4007817140392172</v>
      </c>
      <c r="F2258" s="1">
        <v>34802</v>
      </c>
      <c r="G2258">
        <v>4.4690000000000003</v>
      </c>
      <c r="H2258">
        <f t="shared" si="305"/>
        <v>5.3848009854465676E-3</v>
      </c>
      <c r="I2258">
        <f t="shared" si="309"/>
        <v>0.37391820929799102</v>
      </c>
      <c r="K2258" s="1">
        <v>34743</v>
      </c>
      <c r="L2258">
        <v>7.75</v>
      </c>
      <c r="M2258">
        <f t="shared" si="306"/>
        <v>0</v>
      </c>
      <c r="N2258">
        <f t="shared" si="310"/>
        <v>0.23909323705443239</v>
      </c>
      <c r="P2258" s="1">
        <v>36182</v>
      </c>
      <c r="Q2258">
        <v>51.405999999999999</v>
      </c>
      <c r="R2258">
        <f t="shared" si="307"/>
        <v>1.4697213467434076E-2</v>
      </c>
      <c r="S2258">
        <f t="shared" si="311"/>
        <v>0.58493837524025427</v>
      </c>
    </row>
    <row r="2259" spans="1:19" x14ac:dyDescent="0.25">
      <c r="A2259" s="1">
        <v>35216</v>
      </c>
      <c r="B2259">
        <v>14.722</v>
      </c>
      <c r="C2259">
        <f t="shared" si="304"/>
        <v>-3.7966147299417475E-3</v>
      </c>
      <c r="D2259">
        <f t="shared" si="308"/>
        <v>0.40078424212006986</v>
      </c>
      <c r="F2259" s="1">
        <v>34806</v>
      </c>
      <c r="G2259">
        <v>4.5549999999999997</v>
      </c>
      <c r="H2259">
        <f t="shared" si="305"/>
        <v>1.9060860760607062E-2</v>
      </c>
      <c r="I2259">
        <f t="shared" si="309"/>
        <v>0.37487936064878152</v>
      </c>
      <c r="K2259" s="1">
        <v>34744</v>
      </c>
      <c r="L2259">
        <v>7.734</v>
      </c>
      <c r="M2259">
        <f t="shared" si="306"/>
        <v>-2.0666501801502781E-3</v>
      </c>
      <c r="N2259">
        <f t="shared" si="310"/>
        <v>0.23687319652670152</v>
      </c>
      <c r="P2259" s="1">
        <v>36185</v>
      </c>
      <c r="Q2259">
        <v>51.719000000000001</v>
      </c>
      <c r="R2259">
        <f t="shared" si="307"/>
        <v>6.0703216705760244E-3</v>
      </c>
      <c r="S2259">
        <f t="shared" si="311"/>
        <v>0.58334881740594302</v>
      </c>
    </row>
    <row r="2260" spans="1:19" x14ac:dyDescent="0.25">
      <c r="A2260" s="1">
        <v>35219</v>
      </c>
      <c r="B2260">
        <v>14.444000000000001</v>
      </c>
      <c r="C2260">
        <f t="shared" si="304"/>
        <v>-1.9063870221302764E-2</v>
      </c>
      <c r="D2260">
        <f t="shared" si="308"/>
        <v>0.38911114612792075</v>
      </c>
      <c r="F2260" s="1">
        <v>34807</v>
      </c>
      <c r="G2260">
        <v>4.7190000000000003</v>
      </c>
      <c r="H2260">
        <f t="shared" si="305"/>
        <v>3.5371382032328938E-2</v>
      </c>
      <c r="I2260">
        <f t="shared" si="309"/>
        <v>0.37926126819856049</v>
      </c>
      <c r="K2260" s="1">
        <v>34745</v>
      </c>
      <c r="L2260">
        <v>7.5940000000000003</v>
      </c>
      <c r="M2260">
        <f t="shared" si="306"/>
        <v>-1.8267731375494718E-2</v>
      </c>
      <c r="N2260">
        <f t="shared" si="310"/>
        <v>0.23910172841235475</v>
      </c>
      <c r="P2260" s="1">
        <v>36186</v>
      </c>
      <c r="Q2260">
        <v>53.563000000000002</v>
      </c>
      <c r="R2260">
        <f t="shared" si="307"/>
        <v>3.5033312366965136E-2</v>
      </c>
      <c r="S2260">
        <f t="shared" si="311"/>
        <v>0.58548405248170354</v>
      </c>
    </row>
    <row r="2261" spans="1:19" x14ac:dyDescent="0.25">
      <c r="A2261" s="1">
        <v>35220</v>
      </c>
      <c r="B2261">
        <v>14.667</v>
      </c>
      <c r="C2261">
        <f t="shared" si="304"/>
        <v>1.5320968849406731E-2</v>
      </c>
      <c r="D2261">
        <f t="shared" si="308"/>
        <v>0.38694288208651867</v>
      </c>
      <c r="F2261" s="1">
        <v>34808</v>
      </c>
      <c r="G2261">
        <v>4.7190000000000003</v>
      </c>
      <c r="H2261">
        <f t="shared" si="305"/>
        <v>0</v>
      </c>
      <c r="I2261">
        <f t="shared" si="309"/>
        <v>0.3729816046220818</v>
      </c>
      <c r="K2261" s="1">
        <v>34746</v>
      </c>
      <c r="L2261">
        <v>7.609</v>
      </c>
      <c r="M2261">
        <f t="shared" si="306"/>
        <v>1.9732953847749939E-3</v>
      </c>
      <c r="N2261">
        <f t="shared" si="310"/>
        <v>0.23891145777368888</v>
      </c>
      <c r="P2261" s="1">
        <v>36187</v>
      </c>
      <c r="Q2261">
        <v>51.719000000000001</v>
      </c>
      <c r="R2261">
        <f t="shared" si="307"/>
        <v>-3.5033312366965177E-2</v>
      </c>
      <c r="S2261">
        <f t="shared" si="311"/>
        <v>0.58205695096376375</v>
      </c>
    </row>
    <row r="2262" spans="1:19" x14ac:dyDescent="0.25">
      <c r="A2262" s="1">
        <v>35221</v>
      </c>
      <c r="B2262">
        <v>15.111000000000001</v>
      </c>
      <c r="C2262">
        <f t="shared" si="304"/>
        <v>2.9822883167004974E-2</v>
      </c>
      <c r="D2262">
        <f t="shared" si="308"/>
        <v>0.38982510048552416</v>
      </c>
      <c r="F2262" s="1">
        <v>34809</v>
      </c>
      <c r="G2262">
        <v>4.7190000000000003</v>
      </c>
      <c r="H2262">
        <f t="shared" si="305"/>
        <v>0</v>
      </c>
      <c r="I2262">
        <f t="shared" si="309"/>
        <v>0.3717886207708887</v>
      </c>
      <c r="K2262" s="1">
        <v>34747</v>
      </c>
      <c r="L2262">
        <v>7.5469999999999997</v>
      </c>
      <c r="M2262">
        <f t="shared" si="306"/>
        <v>-8.1816238916543448E-3</v>
      </c>
      <c r="N2262">
        <f t="shared" si="310"/>
        <v>0.23742412239309246</v>
      </c>
      <c r="P2262" s="1">
        <v>36188</v>
      </c>
      <c r="Q2262">
        <v>54.438000000000002</v>
      </c>
      <c r="R2262">
        <f t="shared" si="307"/>
        <v>5.1237220578935046E-2</v>
      </c>
      <c r="S2262">
        <f t="shared" si="311"/>
        <v>0.5866211753451076</v>
      </c>
    </row>
    <row r="2263" spans="1:19" x14ac:dyDescent="0.25">
      <c r="A2263" s="1">
        <v>35222</v>
      </c>
      <c r="B2263">
        <v>14.611000000000001</v>
      </c>
      <c r="C2263">
        <f t="shared" si="304"/>
        <v>-3.3648285741675762E-2</v>
      </c>
      <c r="D2263">
        <f t="shared" si="308"/>
        <v>0.39399879846800162</v>
      </c>
      <c r="F2263" s="1">
        <v>34810</v>
      </c>
      <c r="G2263">
        <v>4.6879999999999997</v>
      </c>
      <c r="H2263">
        <f t="shared" si="305"/>
        <v>-6.590860469539073E-3</v>
      </c>
      <c r="I2263">
        <f t="shared" si="309"/>
        <v>0.3695994783942762</v>
      </c>
      <c r="K2263" s="1">
        <v>34751</v>
      </c>
      <c r="L2263">
        <v>7.4690000000000003</v>
      </c>
      <c r="M2263">
        <f t="shared" si="306"/>
        <v>-1.038901192780169E-2</v>
      </c>
      <c r="N2263">
        <f t="shared" si="310"/>
        <v>0.23788486833499883</v>
      </c>
      <c r="P2263" s="1">
        <v>36189</v>
      </c>
      <c r="Q2263">
        <v>55.780999999999999</v>
      </c>
      <c r="R2263">
        <f t="shared" si="307"/>
        <v>2.4370870195705718E-2</v>
      </c>
      <c r="S2263">
        <f t="shared" si="311"/>
        <v>0.58700395634318925</v>
      </c>
    </row>
    <row r="2264" spans="1:19" x14ac:dyDescent="0.25">
      <c r="A2264" s="1">
        <v>35223</v>
      </c>
      <c r="B2264">
        <v>15.055999999999999</v>
      </c>
      <c r="C2264">
        <f t="shared" si="304"/>
        <v>3.0001913153076428E-2</v>
      </c>
      <c r="D2264">
        <f t="shared" si="308"/>
        <v>0.39704300512361784</v>
      </c>
      <c r="F2264" s="1">
        <v>34813</v>
      </c>
      <c r="G2264">
        <v>4.75</v>
      </c>
      <c r="H2264">
        <f t="shared" si="305"/>
        <v>1.3138565771838516E-2</v>
      </c>
      <c r="I2264">
        <f t="shared" si="309"/>
        <v>0.36903302257899834</v>
      </c>
      <c r="K2264" s="1">
        <v>34752</v>
      </c>
      <c r="L2264">
        <v>7.6879999999999997</v>
      </c>
      <c r="M2264">
        <f t="shared" si="306"/>
        <v>2.8899550293061727E-2</v>
      </c>
      <c r="N2264">
        <f t="shared" si="310"/>
        <v>0.24092520685322472</v>
      </c>
      <c r="P2264" s="1">
        <v>36192</v>
      </c>
      <c r="Q2264">
        <v>57.5</v>
      </c>
      <c r="R2264">
        <f t="shared" si="307"/>
        <v>3.0351638192052322E-2</v>
      </c>
      <c r="S2264">
        <f t="shared" si="311"/>
        <v>0.58835133082414581</v>
      </c>
    </row>
    <row r="2265" spans="1:19" x14ac:dyDescent="0.25">
      <c r="A2265" s="1">
        <v>35226</v>
      </c>
      <c r="B2265">
        <v>14.75</v>
      </c>
      <c r="C2265">
        <f t="shared" si="304"/>
        <v>-2.0533500057194891E-2</v>
      </c>
      <c r="D2265">
        <f t="shared" si="308"/>
        <v>0.39846516580829305</v>
      </c>
      <c r="F2265" s="1">
        <v>34814</v>
      </c>
      <c r="G2265">
        <v>4.7030000000000003</v>
      </c>
      <c r="H2265">
        <f t="shared" si="305"/>
        <v>-9.9440150836388273E-3</v>
      </c>
      <c r="I2265">
        <f t="shared" si="309"/>
        <v>0.3663149833630584</v>
      </c>
      <c r="K2265" s="1">
        <v>34753</v>
      </c>
      <c r="L2265">
        <v>7.7030000000000003</v>
      </c>
      <c r="M2265">
        <f t="shared" si="306"/>
        <v>1.9491917028373973E-3</v>
      </c>
      <c r="N2265">
        <f t="shared" si="310"/>
        <v>0.2374465914129445</v>
      </c>
      <c r="P2265" s="1">
        <v>36193</v>
      </c>
      <c r="Q2265">
        <v>56.195</v>
      </c>
      <c r="R2265">
        <f t="shared" si="307"/>
        <v>-2.2957162833074307E-2</v>
      </c>
      <c r="S2265">
        <f t="shared" si="311"/>
        <v>0.58527833444665067</v>
      </c>
    </row>
    <row r="2266" spans="1:19" x14ac:dyDescent="0.25">
      <c r="A2266" s="1">
        <v>35227</v>
      </c>
      <c r="B2266">
        <v>15.055999999999999</v>
      </c>
      <c r="C2266">
        <f t="shared" si="304"/>
        <v>2.0533500057194929E-2</v>
      </c>
      <c r="D2266">
        <f t="shared" si="308"/>
        <v>0.39985544476080737</v>
      </c>
      <c r="F2266" s="1">
        <v>34815</v>
      </c>
      <c r="G2266">
        <v>4.9379999999999997</v>
      </c>
      <c r="H2266">
        <f t="shared" si="305"/>
        <v>4.8759787960076621E-2</v>
      </c>
      <c r="I2266">
        <f t="shared" si="309"/>
        <v>0.37491720012934882</v>
      </c>
      <c r="K2266" s="1">
        <v>34754</v>
      </c>
      <c r="L2266">
        <v>7.6559999999999997</v>
      </c>
      <c r="M2266">
        <f t="shared" si="306"/>
        <v>-6.1202092201757385E-3</v>
      </c>
      <c r="N2266">
        <f t="shared" si="310"/>
        <v>0.23627814502462718</v>
      </c>
      <c r="P2266" s="1">
        <v>36194</v>
      </c>
      <c r="Q2266">
        <v>55.563000000000002</v>
      </c>
      <c r="R2266">
        <f t="shared" si="307"/>
        <v>-1.1310272861456052E-2</v>
      </c>
      <c r="S2266">
        <f t="shared" si="311"/>
        <v>0.58435945723433547</v>
      </c>
    </row>
    <row r="2267" spans="1:19" x14ac:dyDescent="0.25">
      <c r="A2267" s="1">
        <v>35228</v>
      </c>
      <c r="B2267">
        <v>15.333</v>
      </c>
      <c r="C2267">
        <f t="shared" si="304"/>
        <v>1.8230785611228418E-2</v>
      </c>
      <c r="D2267">
        <f t="shared" si="308"/>
        <v>0.39706460454589565</v>
      </c>
      <c r="F2267" s="1">
        <v>34816</v>
      </c>
      <c r="G2267">
        <v>4.9219999999999997</v>
      </c>
      <c r="H2267">
        <f t="shared" si="305"/>
        <v>-3.245438954123592E-3</v>
      </c>
      <c r="I2267">
        <f t="shared" si="309"/>
        <v>0.37393853726193355</v>
      </c>
      <c r="K2267" s="1">
        <v>34757</v>
      </c>
      <c r="L2267">
        <v>7.7190000000000003</v>
      </c>
      <c r="M2267">
        <f t="shared" si="306"/>
        <v>8.1951678170636439E-3</v>
      </c>
      <c r="N2267">
        <f t="shared" si="310"/>
        <v>0.23254949943775549</v>
      </c>
      <c r="P2267" s="1">
        <v>36195</v>
      </c>
      <c r="Q2267">
        <v>52.625</v>
      </c>
      <c r="R2267">
        <f t="shared" si="307"/>
        <v>-5.4326220106228833E-2</v>
      </c>
      <c r="S2267">
        <f t="shared" si="311"/>
        <v>0.5923577839761025</v>
      </c>
    </row>
    <row r="2268" spans="1:19" x14ac:dyDescent="0.25">
      <c r="A2268" s="1">
        <v>35229</v>
      </c>
      <c r="B2268">
        <v>15.278</v>
      </c>
      <c r="C2268">
        <f t="shared" si="304"/>
        <v>-3.5934833350842734E-3</v>
      </c>
      <c r="D2268">
        <f t="shared" si="308"/>
        <v>0.39394584328556237</v>
      </c>
      <c r="F2268" s="1">
        <v>34817</v>
      </c>
      <c r="G2268">
        <v>4.984</v>
      </c>
      <c r="H2268">
        <f t="shared" si="305"/>
        <v>1.2517829516287934E-2</v>
      </c>
      <c r="I2268">
        <f t="shared" si="309"/>
        <v>0.37281460178648801</v>
      </c>
      <c r="K2268" s="1">
        <v>34758</v>
      </c>
      <c r="L2268">
        <v>7.875</v>
      </c>
      <c r="M2268">
        <f t="shared" si="306"/>
        <v>2.0008362743979994E-2</v>
      </c>
      <c r="N2268">
        <f t="shared" si="310"/>
        <v>0.23309698190893863</v>
      </c>
      <c r="P2268" s="1">
        <v>36196</v>
      </c>
      <c r="Q2268">
        <v>50.625</v>
      </c>
      <c r="R2268">
        <f t="shared" si="307"/>
        <v>-3.8745766575842291E-2</v>
      </c>
      <c r="S2268">
        <f t="shared" si="311"/>
        <v>0.59680560836202468</v>
      </c>
    </row>
    <row r="2269" spans="1:19" x14ac:dyDescent="0.25">
      <c r="A2269" s="1">
        <v>35230</v>
      </c>
      <c r="B2269">
        <v>15.055999999999999</v>
      </c>
      <c r="C2269">
        <f t="shared" si="304"/>
        <v>-1.4637302276144269E-2</v>
      </c>
      <c r="D2269">
        <f t="shared" si="308"/>
        <v>0.39417031459903878</v>
      </c>
      <c r="F2269" s="1">
        <v>34820</v>
      </c>
      <c r="G2269">
        <v>4.9379999999999997</v>
      </c>
      <c r="H2269">
        <f t="shared" si="305"/>
        <v>-9.2723905621642736E-3</v>
      </c>
      <c r="I2269">
        <f t="shared" si="309"/>
        <v>0.37317134325476747</v>
      </c>
      <c r="K2269" s="1">
        <v>34759</v>
      </c>
      <c r="L2269">
        <v>7.9059999999999997</v>
      </c>
      <c r="M2269">
        <f t="shared" si="306"/>
        <v>3.9287801627969762E-3</v>
      </c>
      <c r="N2269">
        <f t="shared" si="310"/>
        <v>0.22624212545365913</v>
      </c>
      <c r="P2269" s="1">
        <v>36199</v>
      </c>
      <c r="Q2269">
        <v>50.969000000000001</v>
      </c>
      <c r="R2269">
        <f t="shared" si="307"/>
        <v>6.7720793488332664E-3</v>
      </c>
      <c r="S2269">
        <f t="shared" si="311"/>
        <v>0.59469199541083229</v>
      </c>
    </row>
    <row r="2270" spans="1:19" x14ac:dyDescent="0.25">
      <c r="A2270" s="1">
        <v>35233</v>
      </c>
      <c r="B2270">
        <v>15.055999999999999</v>
      </c>
      <c r="C2270">
        <f t="shared" si="304"/>
        <v>0</v>
      </c>
      <c r="D2270">
        <f t="shared" si="308"/>
        <v>0.39178354645109081</v>
      </c>
      <c r="F2270" s="1">
        <v>34821</v>
      </c>
      <c r="G2270">
        <v>5.109</v>
      </c>
      <c r="H2270">
        <f t="shared" si="305"/>
        <v>3.4043299425673156E-2</v>
      </c>
      <c r="I2270">
        <f t="shared" si="309"/>
        <v>0.37209014819891506</v>
      </c>
      <c r="K2270" s="1">
        <v>34760</v>
      </c>
      <c r="L2270">
        <v>7.9690000000000003</v>
      </c>
      <c r="M2270">
        <f t="shared" si="306"/>
        <v>7.9370495411173695E-3</v>
      </c>
      <c r="N2270">
        <f t="shared" si="310"/>
        <v>0.22642013371956032</v>
      </c>
      <c r="P2270" s="1">
        <v>36200</v>
      </c>
      <c r="Q2270">
        <v>47.969000000000001</v>
      </c>
      <c r="R2270">
        <f t="shared" si="307"/>
        <v>-6.0662635841162042E-2</v>
      </c>
      <c r="S2270">
        <f t="shared" si="311"/>
        <v>0.59915251690101101</v>
      </c>
    </row>
    <row r="2271" spans="1:19" x14ac:dyDescent="0.25">
      <c r="A2271" s="1">
        <v>35234</v>
      </c>
      <c r="B2271">
        <v>14.888999999999999</v>
      </c>
      <c r="C2271">
        <f t="shared" si="304"/>
        <v>-1.1153897569610393E-2</v>
      </c>
      <c r="D2271">
        <f t="shared" si="308"/>
        <v>0.38947028826918006</v>
      </c>
      <c r="F2271" s="1">
        <v>34822</v>
      </c>
      <c r="G2271">
        <v>5.234</v>
      </c>
      <c r="H2271">
        <f t="shared" si="305"/>
        <v>2.4172113759293238E-2</v>
      </c>
      <c r="I2271">
        <f t="shared" si="309"/>
        <v>0.37134564407831172</v>
      </c>
      <c r="K2271" s="1">
        <v>34761</v>
      </c>
      <c r="L2271">
        <v>7.9530000000000003</v>
      </c>
      <c r="M2271">
        <f t="shared" si="306"/>
        <v>-2.0097984406129087E-3</v>
      </c>
      <c r="N2271">
        <f t="shared" si="310"/>
        <v>0.22591723914753381</v>
      </c>
      <c r="P2271" s="1">
        <v>36201</v>
      </c>
      <c r="Q2271">
        <v>49.280999999999999</v>
      </c>
      <c r="R2271">
        <f t="shared" si="307"/>
        <v>2.6983642292798166E-2</v>
      </c>
      <c r="S2271">
        <f t="shared" si="311"/>
        <v>0.58393869564069933</v>
      </c>
    </row>
    <row r="2272" spans="1:19" x14ac:dyDescent="0.25">
      <c r="A2272" s="1">
        <v>35235</v>
      </c>
      <c r="B2272">
        <v>15.278</v>
      </c>
      <c r="C2272">
        <f t="shared" si="304"/>
        <v>2.5791199845754505E-2</v>
      </c>
      <c r="D2272">
        <f t="shared" si="308"/>
        <v>0.3899390197994993</v>
      </c>
      <c r="F2272" s="1">
        <v>34823</v>
      </c>
      <c r="G2272">
        <v>5.1879999999999997</v>
      </c>
      <c r="H2272">
        <f t="shared" si="305"/>
        <v>-8.8275376537566789E-3</v>
      </c>
      <c r="I2272">
        <f t="shared" si="309"/>
        <v>0.36806014175458401</v>
      </c>
      <c r="K2272" s="1">
        <v>34764</v>
      </c>
      <c r="L2272">
        <v>8.0389999999999997</v>
      </c>
      <c r="M2272">
        <f t="shared" si="306"/>
        <v>1.0755481370825501E-2</v>
      </c>
      <c r="N2272">
        <f t="shared" si="310"/>
        <v>0.22548108710515455</v>
      </c>
      <c r="P2272" s="1">
        <v>36202</v>
      </c>
      <c r="Q2272">
        <v>52.438000000000002</v>
      </c>
      <c r="R2272">
        <f t="shared" si="307"/>
        <v>6.2092908115698946E-2</v>
      </c>
      <c r="S2272">
        <f t="shared" si="311"/>
        <v>0.58880826573215639</v>
      </c>
    </row>
    <row r="2273" spans="1:19" x14ac:dyDescent="0.25">
      <c r="A2273" s="1">
        <v>35236</v>
      </c>
      <c r="B2273">
        <v>15.5</v>
      </c>
      <c r="C2273">
        <f t="shared" si="304"/>
        <v>1.4426138806032997E-2</v>
      </c>
      <c r="D2273">
        <f t="shared" si="308"/>
        <v>0.38972847128504501</v>
      </c>
      <c r="F2273" s="1">
        <v>34824</v>
      </c>
      <c r="G2273">
        <v>5.1719999999999997</v>
      </c>
      <c r="H2273">
        <f t="shared" si="305"/>
        <v>-3.0888055445863673E-3</v>
      </c>
      <c r="I2273">
        <f t="shared" si="309"/>
        <v>0.36684689861020253</v>
      </c>
      <c r="K2273" s="1">
        <v>34765</v>
      </c>
      <c r="L2273">
        <v>8.1679999999999993</v>
      </c>
      <c r="M2273">
        <f t="shared" si="306"/>
        <v>1.5919383516540507E-2</v>
      </c>
      <c r="N2273">
        <f t="shared" si="310"/>
        <v>0.22414259385157917</v>
      </c>
      <c r="P2273" s="1">
        <v>36203</v>
      </c>
      <c r="Q2273">
        <v>49.530999999999999</v>
      </c>
      <c r="R2273">
        <f t="shared" si="307"/>
        <v>-5.7032783162566839E-2</v>
      </c>
      <c r="S2273">
        <f t="shared" si="311"/>
        <v>0.54181180870700762</v>
      </c>
    </row>
    <row r="2274" spans="1:19" x14ac:dyDescent="0.25">
      <c r="A2274" s="1">
        <v>35237</v>
      </c>
      <c r="B2274">
        <v>16.888999999999999</v>
      </c>
      <c r="C2274">
        <f t="shared" si="304"/>
        <v>8.5822498510583253E-2</v>
      </c>
      <c r="D2274">
        <f t="shared" si="308"/>
        <v>0.41526166037105944</v>
      </c>
      <c r="F2274" s="1">
        <v>34827</v>
      </c>
      <c r="G2274">
        <v>5.234</v>
      </c>
      <c r="H2274">
        <f t="shared" si="305"/>
        <v>1.1916343198343112E-2</v>
      </c>
      <c r="I2274">
        <f t="shared" si="309"/>
        <v>0.36390941978704228</v>
      </c>
      <c r="K2274" s="1">
        <v>34766</v>
      </c>
      <c r="L2274">
        <v>8.5630000000000006</v>
      </c>
      <c r="M2274">
        <f t="shared" si="306"/>
        <v>4.7226515181690666E-2</v>
      </c>
      <c r="N2274">
        <f t="shared" si="310"/>
        <v>0.23691234642084733</v>
      </c>
      <c r="P2274" s="1">
        <v>36207</v>
      </c>
      <c r="Q2274">
        <v>49.530999999999999</v>
      </c>
      <c r="R2274">
        <f t="shared" si="307"/>
        <v>0</v>
      </c>
      <c r="S2274">
        <f t="shared" si="311"/>
        <v>0.53446093525047911</v>
      </c>
    </row>
    <row r="2275" spans="1:19" x14ac:dyDescent="0.25">
      <c r="A2275" s="1">
        <v>35240</v>
      </c>
      <c r="B2275">
        <v>16.832999999999998</v>
      </c>
      <c r="C2275">
        <f t="shared" si="304"/>
        <v>-3.3212769988396405E-3</v>
      </c>
      <c r="D2275">
        <f t="shared" si="308"/>
        <v>0.41431059797562142</v>
      </c>
      <c r="F2275" s="1">
        <v>34828</v>
      </c>
      <c r="G2275">
        <v>5.3520000000000003</v>
      </c>
      <c r="H2275">
        <f t="shared" si="305"/>
        <v>2.2294518717973291E-2</v>
      </c>
      <c r="I2275">
        <f t="shared" si="309"/>
        <v>0.36292259166415303</v>
      </c>
      <c r="K2275" s="1">
        <v>34767</v>
      </c>
      <c r="L2275">
        <v>8.484</v>
      </c>
      <c r="M2275">
        <f t="shared" si="306"/>
        <v>-9.2685593416190568E-3</v>
      </c>
      <c r="N2275">
        <f t="shared" si="310"/>
        <v>0.23725766050492791</v>
      </c>
      <c r="P2275" s="1">
        <v>36208</v>
      </c>
      <c r="Q2275">
        <v>47.563000000000002</v>
      </c>
      <c r="R2275">
        <f t="shared" si="307"/>
        <v>-4.0543588130081555E-2</v>
      </c>
      <c r="S2275">
        <f t="shared" si="311"/>
        <v>0.53129433615025767</v>
      </c>
    </row>
    <row r="2276" spans="1:19" x14ac:dyDescent="0.25">
      <c r="A2276" s="1">
        <v>35241</v>
      </c>
      <c r="B2276">
        <v>16.943999999999999</v>
      </c>
      <c r="C2276">
        <f t="shared" si="304"/>
        <v>6.5725434221060421E-3</v>
      </c>
      <c r="D2276">
        <f t="shared" si="308"/>
        <v>0.41099051028844608</v>
      </c>
      <c r="F2276" s="1">
        <v>34829</v>
      </c>
      <c r="G2276">
        <v>5.359</v>
      </c>
      <c r="H2276">
        <f t="shared" si="305"/>
        <v>1.3070676867858353E-3</v>
      </c>
      <c r="I2276">
        <f t="shared" si="309"/>
        <v>0.35860652865447834</v>
      </c>
      <c r="K2276" s="1">
        <v>34768</v>
      </c>
      <c r="L2276">
        <v>8.57</v>
      </c>
      <c r="M2276">
        <f t="shared" si="306"/>
        <v>1.0085695907252333E-2</v>
      </c>
      <c r="N2276">
        <f t="shared" si="310"/>
        <v>0.23674301694599725</v>
      </c>
      <c r="P2276" s="1">
        <v>36209</v>
      </c>
      <c r="Q2276">
        <v>48.094000000000001</v>
      </c>
      <c r="R2276">
        <f t="shared" si="307"/>
        <v>1.1102281156055872E-2</v>
      </c>
      <c r="S2276">
        <f t="shared" si="311"/>
        <v>0.52345137917696849</v>
      </c>
    </row>
    <row r="2277" spans="1:19" x14ac:dyDescent="0.25">
      <c r="A2277" s="1">
        <v>35242</v>
      </c>
      <c r="B2277">
        <v>16.611000000000001</v>
      </c>
      <c r="C2277">
        <f t="shared" si="304"/>
        <v>-1.9848662350110721E-2</v>
      </c>
      <c r="D2277">
        <f t="shared" si="308"/>
        <v>0.41225662860600359</v>
      </c>
      <c r="F2277" s="1">
        <v>34830</v>
      </c>
      <c r="G2277">
        <v>5.4059999999999997</v>
      </c>
      <c r="H2277">
        <f t="shared" si="305"/>
        <v>8.732057341542681E-3</v>
      </c>
      <c r="I2277">
        <f t="shared" si="309"/>
        <v>0.35877464267557713</v>
      </c>
      <c r="K2277" s="1">
        <v>34771</v>
      </c>
      <c r="L2277">
        <v>8.625</v>
      </c>
      <c r="M2277">
        <f t="shared" si="306"/>
        <v>6.3972303077350504E-3</v>
      </c>
      <c r="N2277">
        <f t="shared" si="310"/>
        <v>0.23677171468700073</v>
      </c>
      <c r="P2277" s="1">
        <v>36210</v>
      </c>
      <c r="Q2277">
        <v>48.563000000000002</v>
      </c>
      <c r="R2277">
        <f t="shared" si="307"/>
        <v>9.7044948788797252E-3</v>
      </c>
      <c r="S2277">
        <f t="shared" si="311"/>
        <v>0.51280759770129547</v>
      </c>
    </row>
    <row r="2278" spans="1:19" x14ac:dyDescent="0.25">
      <c r="A2278" s="1">
        <v>35243</v>
      </c>
      <c r="B2278">
        <v>17.556000000000001</v>
      </c>
      <c r="C2278">
        <f t="shared" si="304"/>
        <v>5.5330645317047865E-2</v>
      </c>
      <c r="D2278">
        <f t="shared" si="308"/>
        <v>0.42176621702560291</v>
      </c>
      <c r="F2278" s="1">
        <v>34831</v>
      </c>
      <c r="G2278">
        <v>5.4690000000000003</v>
      </c>
      <c r="H2278">
        <f t="shared" si="305"/>
        <v>1.1586336510379948E-2</v>
      </c>
      <c r="I2278">
        <f t="shared" si="309"/>
        <v>0.35437595312583248</v>
      </c>
      <c r="K2278" s="1">
        <v>34772</v>
      </c>
      <c r="L2278">
        <v>8.9689999999999994</v>
      </c>
      <c r="M2278">
        <f t="shared" si="306"/>
        <v>3.9109224218442561E-2</v>
      </c>
      <c r="N2278">
        <f t="shared" si="310"/>
        <v>0.24524835449727661</v>
      </c>
      <c r="P2278" s="1">
        <v>36213</v>
      </c>
      <c r="Q2278">
        <v>51.030999999999999</v>
      </c>
      <c r="R2278">
        <f t="shared" si="307"/>
        <v>4.9571367114608779E-2</v>
      </c>
      <c r="S2278">
        <f t="shared" si="311"/>
        <v>0.51378646082788948</v>
      </c>
    </row>
    <row r="2279" spans="1:19" x14ac:dyDescent="0.25">
      <c r="A2279" s="1">
        <v>35244</v>
      </c>
      <c r="B2279">
        <v>17.527999999999999</v>
      </c>
      <c r="C2279">
        <f t="shared" si="304"/>
        <v>-1.5961695328223259E-3</v>
      </c>
      <c r="D2279">
        <f t="shared" si="308"/>
        <v>0.42041459262167996</v>
      </c>
      <c r="F2279" s="1">
        <v>34834</v>
      </c>
      <c r="G2279">
        <v>5.5469999999999997</v>
      </c>
      <c r="H2279">
        <f t="shared" si="305"/>
        <v>1.4161456708461794E-2</v>
      </c>
      <c r="I2279">
        <f t="shared" si="309"/>
        <v>0.35448052950983866</v>
      </c>
      <c r="K2279" s="1">
        <v>34773</v>
      </c>
      <c r="L2279">
        <v>8.8130000000000006</v>
      </c>
      <c r="M2279">
        <f t="shared" si="306"/>
        <v>-1.7546283018342494E-2</v>
      </c>
      <c r="N2279">
        <f t="shared" si="310"/>
        <v>0.24701757255149784</v>
      </c>
      <c r="P2279" s="1">
        <v>36214</v>
      </c>
      <c r="Q2279">
        <v>51.469000000000001</v>
      </c>
      <c r="R2279">
        <f t="shared" si="307"/>
        <v>8.5463934826824593E-3</v>
      </c>
      <c r="S2279">
        <f t="shared" si="311"/>
        <v>0.50921719282626932</v>
      </c>
    </row>
    <row r="2280" spans="1:19" x14ac:dyDescent="0.25">
      <c r="A2280" s="1">
        <v>35247</v>
      </c>
      <c r="B2280">
        <v>17.388999999999999</v>
      </c>
      <c r="C2280">
        <f t="shared" si="304"/>
        <v>-7.9617798932335414E-3</v>
      </c>
      <c r="D2280">
        <f t="shared" si="308"/>
        <v>0.41933803063698299</v>
      </c>
      <c r="F2280" s="1">
        <v>34835</v>
      </c>
      <c r="G2280">
        <v>5.5940000000000003</v>
      </c>
      <c r="H2280">
        <f t="shared" si="305"/>
        <v>8.4373537066706854E-3</v>
      </c>
      <c r="I2280">
        <f t="shared" si="309"/>
        <v>0.35316036135328194</v>
      </c>
      <c r="K2280" s="1">
        <v>34774</v>
      </c>
      <c r="L2280">
        <v>8.766</v>
      </c>
      <c r="M2280">
        <f t="shared" si="306"/>
        <v>-5.3473021209060664E-3</v>
      </c>
      <c r="N2280">
        <f t="shared" si="310"/>
        <v>0.24508271594462594</v>
      </c>
      <c r="P2280" s="1">
        <v>36215</v>
      </c>
      <c r="Q2280">
        <v>49.969000000000001</v>
      </c>
      <c r="R2280">
        <f t="shared" si="307"/>
        <v>-2.9576871533783293E-2</v>
      </c>
      <c r="S2280">
        <f t="shared" si="311"/>
        <v>0.51191488569530219</v>
      </c>
    </row>
    <row r="2281" spans="1:19" x14ac:dyDescent="0.25">
      <c r="A2281" s="1">
        <v>35248</v>
      </c>
      <c r="B2281">
        <v>17</v>
      </c>
      <c r="C2281">
        <f t="shared" si="304"/>
        <v>-2.2624478343715736E-2</v>
      </c>
      <c r="D2281">
        <f t="shared" si="308"/>
        <v>0.42086555378065638</v>
      </c>
      <c r="F2281" s="1">
        <v>34836</v>
      </c>
      <c r="G2281">
        <v>5.609</v>
      </c>
      <c r="H2281">
        <f t="shared" si="305"/>
        <v>2.6778557464317183E-3</v>
      </c>
      <c r="I2281">
        <f t="shared" si="309"/>
        <v>0.35276923934749527</v>
      </c>
      <c r="K2281" s="1">
        <v>34775</v>
      </c>
      <c r="L2281">
        <v>8.7420000000000009</v>
      </c>
      <c r="M2281">
        <f t="shared" si="306"/>
        <v>-2.7416055554945044E-3</v>
      </c>
      <c r="N2281">
        <f t="shared" si="310"/>
        <v>0.24506211939296446</v>
      </c>
      <c r="P2281" s="1">
        <v>36216</v>
      </c>
      <c r="Q2281">
        <v>49.25</v>
      </c>
      <c r="R2281">
        <f t="shared" si="307"/>
        <v>-1.4493445530568614E-2</v>
      </c>
      <c r="S2281">
        <f t="shared" si="311"/>
        <v>0.49420980369056877</v>
      </c>
    </row>
    <row r="2282" spans="1:19" x14ac:dyDescent="0.25">
      <c r="A2282" s="1">
        <v>35249</v>
      </c>
      <c r="B2282">
        <v>17</v>
      </c>
      <c r="C2282">
        <f t="shared" si="304"/>
        <v>0</v>
      </c>
      <c r="D2282">
        <f t="shared" si="308"/>
        <v>0.42046333780616629</v>
      </c>
      <c r="F2282" s="1">
        <v>34837</v>
      </c>
      <c r="G2282">
        <v>5.484</v>
      </c>
      <c r="H2282">
        <f t="shared" si="305"/>
        <v>-2.2537688826131948E-2</v>
      </c>
      <c r="I2282">
        <f t="shared" si="309"/>
        <v>0.3550558036840763</v>
      </c>
      <c r="K2282" s="1">
        <v>34778</v>
      </c>
      <c r="L2282">
        <v>8.891</v>
      </c>
      <c r="M2282">
        <f t="shared" si="306"/>
        <v>1.6900532697879157E-2</v>
      </c>
      <c r="N2282">
        <f t="shared" si="310"/>
        <v>0.24232616248909727</v>
      </c>
      <c r="P2282" s="1">
        <v>36217</v>
      </c>
      <c r="Q2282">
        <v>48.905999999999999</v>
      </c>
      <c r="R2282">
        <f t="shared" si="307"/>
        <v>-7.0092792777225561E-3</v>
      </c>
      <c r="S2282">
        <f t="shared" si="311"/>
        <v>0.49135243660038586</v>
      </c>
    </row>
    <row r="2283" spans="1:19" x14ac:dyDescent="0.25">
      <c r="A2283" s="1">
        <v>35251</v>
      </c>
      <c r="B2283">
        <v>16.5</v>
      </c>
      <c r="C2283">
        <f t="shared" si="304"/>
        <v>-2.985296314968116E-2</v>
      </c>
      <c r="D2283">
        <f t="shared" si="308"/>
        <v>0.42147535033822303</v>
      </c>
      <c r="F2283" s="1">
        <v>34838</v>
      </c>
      <c r="G2283">
        <v>5.625</v>
      </c>
      <c r="H2283">
        <f t="shared" si="305"/>
        <v>2.5386186390415927E-2</v>
      </c>
      <c r="I2283">
        <f t="shared" si="309"/>
        <v>0.35706813636090179</v>
      </c>
      <c r="K2283" s="1">
        <v>34779</v>
      </c>
      <c r="L2283">
        <v>8.8130000000000006</v>
      </c>
      <c r="M2283">
        <f t="shared" si="306"/>
        <v>-8.811625021478425E-3</v>
      </c>
      <c r="N2283">
        <f t="shared" si="310"/>
        <v>0.242911404334719</v>
      </c>
      <c r="P2283" s="1">
        <v>36220</v>
      </c>
      <c r="Q2283">
        <v>49.719000000000001</v>
      </c>
      <c r="R2283">
        <f t="shared" si="307"/>
        <v>1.6487065469141176E-2</v>
      </c>
      <c r="S2283">
        <f t="shared" si="311"/>
        <v>0.49139945924011075</v>
      </c>
    </row>
    <row r="2284" spans="1:19" x14ac:dyDescent="0.25">
      <c r="A2284" s="1">
        <v>35254</v>
      </c>
      <c r="B2284">
        <v>16.777999999999999</v>
      </c>
      <c r="C2284">
        <f t="shared" si="304"/>
        <v>1.6708123517567747E-2</v>
      </c>
      <c r="D2284">
        <f t="shared" si="308"/>
        <v>0.422288678193179</v>
      </c>
      <c r="F2284" s="1">
        <v>34841</v>
      </c>
      <c r="G2284">
        <v>5.859</v>
      </c>
      <c r="H2284">
        <f t="shared" si="305"/>
        <v>4.0757992472167826E-2</v>
      </c>
      <c r="I2284">
        <f t="shared" si="309"/>
        <v>0.36257920687238199</v>
      </c>
      <c r="K2284" s="1">
        <v>34780</v>
      </c>
      <c r="L2284">
        <v>8.8670000000000009</v>
      </c>
      <c r="M2284">
        <f t="shared" si="306"/>
        <v>6.1086162803465184E-3</v>
      </c>
      <c r="N2284">
        <f t="shared" si="310"/>
        <v>0.24302833539376026</v>
      </c>
      <c r="P2284" s="1">
        <v>36221</v>
      </c>
      <c r="Q2284">
        <v>47.844000000000001</v>
      </c>
      <c r="R2284">
        <f t="shared" si="307"/>
        <v>-3.8441435622298306E-2</v>
      </c>
      <c r="S2284">
        <f t="shared" si="311"/>
        <v>0.49138641407198635</v>
      </c>
    </row>
    <row r="2285" spans="1:19" x14ac:dyDescent="0.25">
      <c r="A2285" s="1">
        <v>35255</v>
      </c>
      <c r="B2285">
        <v>16.667000000000002</v>
      </c>
      <c r="C2285">
        <f t="shared" si="304"/>
        <v>-6.6377878640636791E-3</v>
      </c>
      <c r="D2285">
        <f t="shared" si="308"/>
        <v>0.42169361596472704</v>
      </c>
      <c r="F2285" s="1">
        <v>34842</v>
      </c>
      <c r="G2285">
        <v>6.1559999999999997</v>
      </c>
      <c r="H2285">
        <f t="shared" si="305"/>
        <v>4.9448275413981113E-2</v>
      </c>
      <c r="I2285">
        <f t="shared" si="309"/>
        <v>0.36858383135745287</v>
      </c>
      <c r="K2285" s="1">
        <v>34781</v>
      </c>
      <c r="L2285">
        <v>9.0939999999999994</v>
      </c>
      <c r="M2285">
        <f t="shared" si="306"/>
        <v>2.5278335004948731E-2</v>
      </c>
      <c r="N2285">
        <f t="shared" si="310"/>
        <v>0.24288026345485511</v>
      </c>
      <c r="P2285" s="1">
        <v>36222</v>
      </c>
      <c r="Q2285">
        <v>47.563000000000002</v>
      </c>
      <c r="R2285">
        <f t="shared" si="307"/>
        <v>-5.8905701369951846E-3</v>
      </c>
      <c r="S2285">
        <f t="shared" si="311"/>
        <v>0.48233611502567342</v>
      </c>
    </row>
    <row r="2286" spans="1:19" x14ac:dyDescent="0.25">
      <c r="A2286" s="1">
        <v>35256</v>
      </c>
      <c r="B2286">
        <v>17.056000000000001</v>
      </c>
      <c r="C2286">
        <f t="shared" si="304"/>
        <v>2.3071331423394983E-2</v>
      </c>
      <c r="D2286">
        <f t="shared" si="308"/>
        <v>0.41170105295666748</v>
      </c>
      <c r="F2286" s="1">
        <v>34843</v>
      </c>
      <c r="G2286">
        <v>6.125</v>
      </c>
      <c r="H2286">
        <f t="shared" si="305"/>
        <v>-5.0484595458420685E-3</v>
      </c>
      <c r="I2286">
        <f t="shared" si="309"/>
        <v>0.36770429944445576</v>
      </c>
      <c r="K2286" s="1">
        <v>34782</v>
      </c>
      <c r="L2286">
        <v>9.234</v>
      </c>
      <c r="M2286">
        <f t="shared" si="306"/>
        <v>1.5277468681978377E-2</v>
      </c>
      <c r="N2286">
        <f t="shared" si="310"/>
        <v>0.23710084334289852</v>
      </c>
      <c r="P2286" s="1">
        <v>36223</v>
      </c>
      <c r="Q2286">
        <v>49.125</v>
      </c>
      <c r="R2286">
        <f t="shared" si="307"/>
        <v>3.2312922139202102E-2</v>
      </c>
      <c r="S2286">
        <f t="shared" si="311"/>
        <v>0.48423485767081487</v>
      </c>
    </row>
    <row r="2287" spans="1:19" x14ac:dyDescent="0.25">
      <c r="A2287" s="1">
        <v>35257</v>
      </c>
      <c r="B2287">
        <v>16.722000000000001</v>
      </c>
      <c r="C2287">
        <f t="shared" si="304"/>
        <v>-1.9776830255567805E-2</v>
      </c>
      <c r="D2287">
        <f t="shared" si="308"/>
        <v>0.41228466692434274</v>
      </c>
      <c r="F2287" s="1">
        <v>34844</v>
      </c>
      <c r="G2287">
        <v>5.984</v>
      </c>
      <c r="H2287">
        <f t="shared" si="305"/>
        <v>-2.3289515758614595E-2</v>
      </c>
      <c r="I2287">
        <f t="shared" si="309"/>
        <v>0.37024628216777644</v>
      </c>
      <c r="K2287" s="1">
        <v>34785</v>
      </c>
      <c r="L2287">
        <v>9.125</v>
      </c>
      <c r="M2287">
        <f t="shared" si="306"/>
        <v>-1.1874424616241963E-2</v>
      </c>
      <c r="N2287">
        <f t="shared" si="310"/>
        <v>0.23816694918738529</v>
      </c>
      <c r="P2287" s="1">
        <v>36224</v>
      </c>
      <c r="Q2287">
        <v>50.405999999999999</v>
      </c>
      <c r="R2287">
        <f t="shared" si="307"/>
        <v>2.5742145421339815E-2</v>
      </c>
      <c r="S2287">
        <f t="shared" si="311"/>
        <v>0.4853913876891176</v>
      </c>
    </row>
    <row r="2288" spans="1:19" x14ac:dyDescent="0.25">
      <c r="A2288" s="1">
        <v>35258</v>
      </c>
      <c r="B2288">
        <v>16.556000000000001</v>
      </c>
      <c r="C2288">
        <f t="shared" si="304"/>
        <v>-9.9766438413802297E-3</v>
      </c>
      <c r="D2288">
        <f t="shared" si="308"/>
        <v>0.39724125455851372</v>
      </c>
      <c r="F2288" s="1">
        <v>34845</v>
      </c>
      <c r="G2288">
        <v>5.891</v>
      </c>
      <c r="H2288">
        <f t="shared" si="305"/>
        <v>-1.5663478132625797E-2</v>
      </c>
      <c r="I2288">
        <f t="shared" si="309"/>
        <v>0.36221826691130099</v>
      </c>
      <c r="K2288" s="1">
        <v>34786</v>
      </c>
      <c r="L2288">
        <v>9.2029999999999994</v>
      </c>
      <c r="M2288">
        <f t="shared" si="306"/>
        <v>8.5116183881644852E-3</v>
      </c>
      <c r="N2288">
        <f t="shared" si="310"/>
        <v>0.23846933356458183</v>
      </c>
      <c r="P2288" s="1">
        <v>36227</v>
      </c>
      <c r="Q2288">
        <v>52.280999999999999</v>
      </c>
      <c r="R2288">
        <f t="shared" si="307"/>
        <v>3.6522800735849702E-2</v>
      </c>
      <c r="S2288">
        <f t="shared" si="311"/>
        <v>0.48369699147318601</v>
      </c>
    </row>
    <row r="2289" spans="1:19" x14ac:dyDescent="0.25">
      <c r="A2289" s="1">
        <v>35261</v>
      </c>
      <c r="B2289">
        <v>15.944000000000001</v>
      </c>
      <c r="C2289">
        <f t="shared" si="304"/>
        <v>-3.7665990975992422E-2</v>
      </c>
      <c r="D2289">
        <f t="shared" si="308"/>
        <v>0.39600141378334419</v>
      </c>
      <c r="F2289" s="1">
        <v>34849</v>
      </c>
      <c r="G2289">
        <v>5.516</v>
      </c>
      <c r="H2289">
        <f t="shared" si="305"/>
        <v>-6.5772802608494885E-2</v>
      </c>
      <c r="I2289">
        <f t="shared" si="309"/>
        <v>0.37702969415478771</v>
      </c>
      <c r="K2289" s="1">
        <v>34787</v>
      </c>
      <c r="L2289">
        <v>9.0310000000000006</v>
      </c>
      <c r="M2289">
        <f t="shared" si="306"/>
        <v>-1.8866414588057941E-2</v>
      </c>
      <c r="N2289">
        <f t="shared" si="310"/>
        <v>0.24060895729580481</v>
      </c>
      <c r="P2289" s="1">
        <v>36228</v>
      </c>
      <c r="Q2289">
        <v>52.655999999999999</v>
      </c>
      <c r="R2289">
        <f t="shared" si="307"/>
        <v>7.1471758543692233E-3</v>
      </c>
      <c r="S2289">
        <f t="shared" si="311"/>
        <v>0.48291632915628835</v>
      </c>
    </row>
    <row r="2290" spans="1:19" x14ac:dyDescent="0.25">
      <c r="A2290" s="1">
        <v>35262</v>
      </c>
      <c r="B2290">
        <v>16.111000000000001</v>
      </c>
      <c r="C2290">
        <f t="shared" si="304"/>
        <v>1.0419685598355917E-2</v>
      </c>
      <c r="D2290">
        <f t="shared" si="308"/>
        <v>0.39631722955009269</v>
      </c>
      <c r="F2290" s="1">
        <v>34850</v>
      </c>
      <c r="G2290">
        <v>5.625</v>
      </c>
      <c r="H2290">
        <f t="shared" si="305"/>
        <v>1.9567988159428434E-2</v>
      </c>
      <c r="I2290">
        <f t="shared" si="309"/>
        <v>0.37510813971094026</v>
      </c>
      <c r="K2290" s="1">
        <v>34788</v>
      </c>
      <c r="L2290">
        <v>9.016</v>
      </c>
      <c r="M2290">
        <f t="shared" si="306"/>
        <v>-1.662326531186588E-3</v>
      </c>
      <c r="N2290">
        <f t="shared" si="310"/>
        <v>0.24060138063014658</v>
      </c>
      <c r="P2290" s="1">
        <v>36229</v>
      </c>
      <c r="Q2290">
        <v>52.188000000000002</v>
      </c>
      <c r="R2290">
        <f t="shared" si="307"/>
        <v>-8.9276087974824066E-3</v>
      </c>
      <c r="S2290">
        <f t="shared" si="311"/>
        <v>0.48114903287356481</v>
      </c>
    </row>
    <row r="2291" spans="1:19" x14ac:dyDescent="0.25">
      <c r="A2291" s="1">
        <v>35263</v>
      </c>
      <c r="B2291">
        <v>16.667000000000002</v>
      </c>
      <c r="C2291">
        <f t="shared" si="304"/>
        <v>3.3928448051189428E-2</v>
      </c>
      <c r="D2291">
        <f t="shared" si="308"/>
        <v>0.38771261812446417</v>
      </c>
      <c r="F2291" s="1">
        <v>34851</v>
      </c>
      <c r="G2291">
        <v>5.625</v>
      </c>
      <c r="H2291">
        <f t="shared" si="305"/>
        <v>0</v>
      </c>
      <c r="I2291">
        <f t="shared" si="309"/>
        <v>0.37280969440940281</v>
      </c>
      <c r="K2291" s="1">
        <v>34789</v>
      </c>
      <c r="L2291">
        <v>8.891</v>
      </c>
      <c r="M2291">
        <f t="shared" si="306"/>
        <v>-1.3961247598473297E-2</v>
      </c>
      <c r="N2291">
        <f t="shared" si="310"/>
        <v>0.24125567204552387</v>
      </c>
      <c r="P2291" s="1">
        <v>36230</v>
      </c>
      <c r="Q2291">
        <v>52.75</v>
      </c>
      <c r="R2291">
        <f t="shared" si="307"/>
        <v>1.071118895267417E-2</v>
      </c>
      <c r="S2291">
        <f t="shared" si="311"/>
        <v>0.4809980784716546</v>
      </c>
    </row>
    <row r="2292" spans="1:19" x14ac:dyDescent="0.25">
      <c r="A2292" s="1">
        <v>35264</v>
      </c>
      <c r="B2292">
        <v>16.888999999999999</v>
      </c>
      <c r="C2292">
        <f t="shared" si="304"/>
        <v>1.3231805875745E-2</v>
      </c>
      <c r="D2292">
        <f t="shared" si="308"/>
        <v>0.37573879283138978</v>
      </c>
      <c r="F2292" s="1">
        <v>34852</v>
      </c>
      <c r="G2292">
        <v>5.5469999999999997</v>
      </c>
      <c r="H2292">
        <f t="shared" si="305"/>
        <v>-1.3963707017386371E-2</v>
      </c>
      <c r="I2292">
        <f t="shared" si="309"/>
        <v>0.37220086448160672</v>
      </c>
      <c r="K2292" s="1">
        <v>34792</v>
      </c>
      <c r="L2292">
        <v>8.75</v>
      </c>
      <c r="M2292">
        <f t="shared" si="306"/>
        <v>-1.5985828769478891E-2</v>
      </c>
      <c r="N2292">
        <f t="shared" si="310"/>
        <v>0.23922963887324886</v>
      </c>
      <c r="P2292" s="1">
        <v>36231</v>
      </c>
      <c r="Q2292">
        <v>51.625</v>
      </c>
      <c r="R2292">
        <f t="shared" si="307"/>
        <v>-2.1557721074979105E-2</v>
      </c>
      <c r="S2292">
        <f t="shared" si="311"/>
        <v>0.48319428293251937</v>
      </c>
    </row>
    <row r="2293" spans="1:19" x14ac:dyDescent="0.25">
      <c r="A2293" s="1">
        <v>35265</v>
      </c>
      <c r="B2293">
        <v>16.5</v>
      </c>
      <c r="C2293">
        <f t="shared" si="304"/>
        <v>-2.3302141529249268E-2</v>
      </c>
      <c r="D2293">
        <f t="shared" si="308"/>
        <v>0.37349436079507548</v>
      </c>
      <c r="F2293" s="1">
        <v>34855</v>
      </c>
      <c r="G2293">
        <v>5.7030000000000003</v>
      </c>
      <c r="H2293">
        <f t="shared" si="305"/>
        <v>2.7735111101304329E-2</v>
      </c>
      <c r="I2293">
        <f t="shared" si="309"/>
        <v>0.36754478707788479</v>
      </c>
      <c r="K2293" s="1">
        <v>34793</v>
      </c>
      <c r="L2293">
        <v>8.734</v>
      </c>
      <c r="M2293">
        <f t="shared" si="306"/>
        <v>-1.8302453061538194E-3</v>
      </c>
      <c r="N2293">
        <f t="shared" si="310"/>
        <v>0.23876017648785292</v>
      </c>
      <c r="P2293" s="1">
        <v>36234</v>
      </c>
      <c r="Q2293">
        <v>52.5</v>
      </c>
      <c r="R2293">
        <f t="shared" si="307"/>
        <v>1.6807118316381191E-2</v>
      </c>
      <c r="S2293">
        <f t="shared" si="311"/>
        <v>0.48226862328075243</v>
      </c>
    </row>
    <row r="2294" spans="1:19" x14ac:dyDescent="0.25">
      <c r="A2294" s="1">
        <v>35268</v>
      </c>
      <c r="B2294">
        <v>16.443999999999999</v>
      </c>
      <c r="C2294">
        <f t="shared" si="304"/>
        <v>-3.3997118709030594E-3</v>
      </c>
      <c r="D2294">
        <f t="shared" si="308"/>
        <v>0.37083505207696404</v>
      </c>
      <c r="F2294" s="1">
        <v>34856</v>
      </c>
      <c r="G2294">
        <v>5.984</v>
      </c>
      <c r="H2294">
        <f t="shared" si="305"/>
        <v>4.8096888497774326E-2</v>
      </c>
      <c r="I2294">
        <f t="shared" si="309"/>
        <v>0.36977062141217093</v>
      </c>
      <c r="K2294" s="1">
        <v>34794</v>
      </c>
      <c r="L2294">
        <v>8.8279999999999994</v>
      </c>
      <c r="M2294">
        <f t="shared" si="306"/>
        <v>1.0705033331120746E-2</v>
      </c>
      <c r="N2294">
        <f t="shared" si="310"/>
        <v>0.23860254177495938</v>
      </c>
      <c r="P2294" s="1">
        <v>36235</v>
      </c>
      <c r="Q2294">
        <v>53</v>
      </c>
      <c r="R2294">
        <f t="shared" si="307"/>
        <v>9.4787439545437387E-3</v>
      </c>
      <c r="S2294">
        <f t="shared" si="311"/>
        <v>0.48029637720788126</v>
      </c>
    </row>
    <row r="2295" spans="1:19" x14ac:dyDescent="0.25">
      <c r="A2295" s="1">
        <v>35269</v>
      </c>
      <c r="B2295">
        <v>16</v>
      </c>
      <c r="C2295">
        <f t="shared" si="304"/>
        <v>-2.737194679585072E-2</v>
      </c>
      <c r="D2295">
        <f t="shared" si="308"/>
        <v>0.37004744047499377</v>
      </c>
      <c r="F2295" s="1">
        <v>34857</v>
      </c>
      <c r="G2295">
        <v>6.109</v>
      </c>
      <c r="H2295">
        <f t="shared" si="305"/>
        <v>2.0673852995453868E-2</v>
      </c>
      <c r="I2295">
        <f t="shared" si="309"/>
        <v>0.34930970616550405</v>
      </c>
      <c r="K2295" s="1">
        <v>34795</v>
      </c>
      <c r="L2295">
        <v>8.75</v>
      </c>
      <c r="M2295">
        <f t="shared" si="306"/>
        <v>-8.8747880249668357E-3</v>
      </c>
      <c r="N2295">
        <f t="shared" si="310"/>
        <v>0.2375405881789974</v>
      </c>
      <c r="P2295" s="1">
        <v>36236</v>
      </c>
      <c r="Q2295">
        <v>53.030999999999999</v>
      </c>
      <c r="R2295">
        <f t="shared" si="307"/>
        <v>5.8473466973385459E-4</v>
      </c>
      <c r="S2295">
        <f t="shared" si="311"/>
        <v>0.47796110453075663</v>
      </c>
    </row>
    <row r="2296" spans="1:19" x14ac:dyDescent="0.25">
      <c r="A2296" s="1">
        <v>35270</v>
      </c>
      <c r="B2296">
        <v>16.222000000000001</v>
      </c>
      <c r="C2296">
        <f t="shared" si="304"/>
        <v>1.3779623408371822E-2</v>
      </c>
      <c r="D2296">
        <f t="shared" si="308"/>
        <v>0.36987491042978221</v>
      </c>
      <c r="F2296" s="1">
        <v>34858</v>
      </c>
      <c r="G2296">
        <v>6</v>
      </c>
      <c r="H2296">
        <f t="shared" si="305"/>
        <v>-1.8003624439574852E-2</v>
      </c>
      <c r="I2296">
        <f t="shared" si="309"/>
        <v>0.33902973190285424</v>
      </c>
      <c r="K2296" s="1">
        <v>34796</v>
      </c>
      <c r="L2296">
        <v>8.7029999999999994</v>
      </c>
      <c r="M2296">
        <f t="shared" si="306"/>
        <v>-5.3859065621465274E-3</v>
      </c>
      <c r="N2296">
        <f t="shared" si="310"/>
        <v>0.23708507326322706</v>
      </c>
      <c r="P2296" s="1">
        <v>36237</v>
      </c>
      <c r="Q2296">
        <v>53.438000000000002</v>
      </c>
      <c r="R2296">
        <f t="shared" si="307"/>
        <v>7.6454551564956973E-3</v>
      </c>
      <c r="S2296">
        <f t="shared" si="311"/>
        <v>0.47553093522952</v>
      </c>
    </row>
    <row r="2297" spans="1:19" x14ac:dyDescent="0.25">
      <c r="A2297" s="1">
        <v>35271</v>
      </c>
      <c r="B2297">
        <v>16.943999999999999</v>
      </c>
      <c r="C2297">
        <f t="shared" si="304"/>
        <v>4.3545443210897629E-2</v>
      </c>
      <c r="D2297">
        <f t="shared" si="308"/>
        <v>0.3740409081871916</v>
      </c>
      <c r="F2297" s="1">
        <v>34859</v>
      </c>
      <c r="G2297">
        <v>6.0469999999999997</v>
      </c>
      <c r="H2297">
        <f t="shared" si="305"/>
        <v>7.8028120630208682E-3</v>
      </c>
      <c r="I2297">
        <f t="shared" si="309"/>
        <v>0.33510658983163882</v>
      </c>
      <c r="K2297" s="1">
        <v>34799</v>
      </c>
      <c r="L2297">
        <v>8.8670000000000009</v>
      </c>
      <c r="M2297">
        <f t="shared" si="306"/>
        <v>1.8668726590493501E-2</v>
      </c>
      <c r="N2297">
        <f t="shared" si="310"/>
        <v>0.23630177783894435</v>
      </c>
      <c r="P2297" s="1">
        <v>36238</v>
      </c>
      <c r="Q2297">
        <v>52.25</v>
      </c>
      <c r="R2297">
        <f t="shared" si="307"/>
        <v>-2.2482212533430922E-2</v>
      </c>
      <c r="S2297">
        <f t="shared" si="311"/>
        <v>0.47746424109841656</v>
      </c>
    </row>
    <row r="2298" spans="1:19" x14ac:dyDescent="0.25">
      <c r="A2298" s="1">
        <v>35272</v>
      </c>
      <c r="B2298">
        <v>16.943999999999999</v>
      </c>
      <c r="C2298">
        <f t="shared" si="304"/>
        <v>0</v>
      </c>
      <c r="D2298">
        <f t="shared" si="308"/>
        <v>0.37374159153992381</v>
      </c>
      <c r="F2298" s="1">
        <v>34862</v>
      </c>
      <c r="G2298">
        <v>6.125</v>
      </c>
      <c r="H2298">
        <f t="shared" si="305"/>
        <v>1.2816475139714904E-2</v>
      </c>
      <c r="I2298">
        <f t="shared" si="309"/>
        <v>0.33536873663450084</v>
      </c>
      <c r="K2298" s="1">
        <v>34800</v>
      </c>
      <c r="L2298">
        <v>9.016</v>
      </c>
      <c r="M2298">
        <f t="shared" si="306"/>
        <v>1.6664256339605204E-2</v>
      </c>
      <c r="N2298">
        <f t="shared" si="310"/>
        <v>0.23744914960936533</v>
      </c>
      <c r="P2298" s="1">
        <v>36241</v>
      </c>
      <c r="Q2298">
        <v>51.375</v>
      </c>
      <c r="R2298">
        <f t="shared" si="307"/>
        <v>-1.6888218028521741E-2</v>
      </c>
      <c r="S2298">
        <f t="shared" si="311"/>
        <v>0.47849080107893416</v>
      </c>
    </row>
    <row r="2299" spans="1:19" x14ac:dyDescent="0.25">
      <c r="A2299" s="1">
        <v>35275</v>
      </c>
      <c r="B2299">
        <v>16.777999999999999</v>
      </c>
      <c r="C2299">
        <f t="shared" si="304"/>
        <v>-9.8452844349478305E-3</v>
      </c>
      <c r="D2299">
        <f t="shared" si="308"/>
        <v>0.37422339390682519</v>
      </c>
      <c r="F2299" s="1">
        <v>34863</v>
      </c>
      <c r="G2299">
        <v>6.141</v>
      </c>
      <c r="H2299">
        <f t="shared" si="305"/>
        <v>2.6088389164713849E-3</v>
      </c>
      <c r="I2299">
        <f t="shared" si="309"/>
        <v>0.33538108891627183</v>
      </c>
      <c r="K2299" s="1">
        <v>34801</v>
      </c>
      <c r="L2299">
        <v>8.9529999999999994</v>
      </c>
      <c r="M2299">
        <f t="shared" si="306"/>
        <v>-7.0121050854563454E-3</v>
      </c>
      <c r="N2299">
        <f t="shared" si="310"/>
        <v>0.23734493091796072</v>
      </c>
      <c r="P2299" s="1">
        <v>36242</v>
      </c>
      <c r="Q2299">
        <v>50.155999999999999</v>
      </c>
      <c r="R2299">
        <f t="shared" si="307"/>
        <v>-2.401352448810725E-2</v>
      </c>
      <c r="S2299">
        <f t="shared" si="311"/>
        <v>0.48087532224447366</v>
      </c>
    </row>
    <row r="2300" spans="1:19" x14ac:dyDescent="0.25">
      <c r="A2300" s="1">
        <v>35276</v>
      </c>
      <c r="B2300">
        <v>17</v>
      </c>
      <c r="C2300">
        <f t="shared" si="304"/>
        <v>1.3144839632113393E-2</v>
      </c>
      <c r="D2300">
        <f t="shared" si="308"/>
        <v>0.37192331563073905</v>
      </c>
      <c r="F2300" s="1">
        <v>34864</v>
      </c>
      <c r="G2300">
        <v>6.125</v>
      </c>
      <c r="H2300">
        <f t="shared" si="305"/>
        <v>-2.6088389164714491E-3</v>
      </c>
      <c r="I2300">
        <f t="shared" si="309"/>
        <v>0.3355442585450884</v>
      </c>
      <c r="K2300" s="1">
        <v>34802</v>
      </c>
      <c r="L2300">
        <v>9.0630000000000006</v>
      </c>
      <c r="M2300">
        <f t="shared" si="306"/>
        <v>1.2211519420625766E-2</v>
      </c>
      <c r="N2300">
        <f t="shared" si="310"/>
        <v>0.2380425619173982</v>
      </c>
      <c r="P2300" s="1">
        <v>36243</v>
      </c>
      <c r="Q2300">
        <v>52.219000000000001</v>
      </c>
      <c r="R2300">
        <f t="shared" si="307"/>
        <v>4.030826500827938E-2</v>
      </c>
      <c r="S2300">
        <f t="shared" si="311"/>
        <v>0.48356427195288393</v>
      </c>
    </row>
    <row r="2301" spans="1:19" x14ac:dyDescent="0.25">
      <c r="A2301" s="1">
        <v>35277</v>
      </c>
      <c r="B2301">
        <v>17.388999999999999</v>
      </c>
      <c r="C2301">
        <f t="shared" si="304"/>
        <v>2.2624478343715622E-2</v>
      </c>
      <c r="D2301">
        <f t="shared" si="308"/>
        <v>0.37352933711943465</v>
      </c>
      <c r="F2301" s="1">
        <v>34865</v>
      </c>
      <c r="G2301">
        <v>6.2030000000000003</v>
      </c>
      <c r="H2301">
        <f t="shared" si="305"/>
        <v>1.2654289560189772E-2</v>
      </c>
      <c r="I2301">
        <f t="shared" si="309"/>
        <v>0.33418452248704406</v>
      </c>
      <c r="K2301" s="1">
        <v>34806</v>
      </c>
      <c r="L2301">
        <v>9.6720000000000006</v>
      </c>
      <c r="M2301">
        <f t="shared" si="306"/>
        <v>6.5034922239846887E-2</v>
      </c>
      <c r="N2301">
        <f t="shared" si="310"/>
        <v>0.2609531628596225</v>
      </c>
      <c r="P2301" s="1">
        <v>36244</v>
      </c>
      <c r="Q2301">
        <v>53.719000000000001</v>
      </c>
      <c r="R2301">
        <f t="shared" si="307"/>
        <v>2.8320343104250953E-2</v>
      </c>
      <c r="S2301">
        <f t="shared" si="311"/>
        <v>0.48410200815249271</v>
      </c>
    </row>
    <row r="2302" spans="1:19" x14ac:dyDescent="0.25">
      <c r="A2302" s="1">
        <v>35278</v>
      </c>
      <c r="B2302">
        <v>17.443999999999999</v>
      </c>
      <c r="C2302">
        <f t="shared" si="304"/>
        <v>3.1579275805882138E-3</v>
      </c>
      <c r="D2302">
        <f t="shared" si="308"/>
        <v>0.37049707468942189</v>
      </c>
      <c r="F2302" s="1">
        <v>34866</v>
      </c>
      <c r="G2302">
        <v>6.117</v>
      </c>
      <c r="H2302">
        <f t="shared" si="305"/>
        <v>-1.3961265730552688E-2</v>
      </c>
      <c r="I2302">
        <f t="shared" si="309"/>
        <v>0.33022736987692813</v>
      </c>
      <c r="K2302" s="1">
        <v>34807</v>
      </c>
      <c r="L2302">
        <v>9.5939999999999994</v>
      </c>
      <c r="M2302">
        <f t="shared" si="306"/>
        <v>-8.0972102326194745E-3</v>
      </c>
      <c r="N2302">
        <f t="shared" si="310"/>
        <v>0.26117061363046606</v>
      </c>
      <c r="P2302" s="1">
        <v>36245</v>
      </c>
      <c r="Q2302">
        <v>52.594000000000001</v>
      </c>
      <c r="R2302">
        <f t="shared" si="307"/>
        <v>-2.1164711644521633E-2</v>
      </c>
      <c r="S2302">
        <f t="shared" si="311"/>
        <v>0.48568601998842786</v>
      </c>
    </row>
    <row r="2303" spans="1:19" x14ac:dyDescent="0.25">
      <c r="A2303" s="1">
        <v>35279</v>
      </c>
      <c r="B2303">
        <v>17.611000000000001</v>
      </c>
      <c r="C2303">
        <f t="shared" si="304"/>
        <v>9.5279568324282918E-3</v>
      </c>
      <c r="D2303">
        <f t="shared" si="308"/>
        <v>0.37057973833455343</v>
      </c>
      <c r="F2303" s="1">
        <v>34869</v>
      </c>
      <c r="G2303">
        <v>6.125</v>
      </c>
      <c r="H2303">
        <f t="shared" si="305"/>
        <v>1.3069761703628697E-3</v>
      </c>
      <c r="I2303">
        <f t="shared" si="309"/>
        <v>0.32958850826108865</v>
      </c>
      <c r="K2303" s="1">
        <v>34808</v>
      </c>
      <c r="L2303">
        <v>9.516</v>
      </c>
      <c r="M2303">
        <f t="shared" si="306"/>
        <v>-8.1633106391608701E-3</v>
      </c>
      <c r="N2303">
        <f t="shared" si="310"/>
        <v>0.26119968367911672</v>
      </c>
      <c r="P2303" s="1">
        <v>36248</v>
      </c>
      <c r="Q2303">
        <v>55</v>
      </c>
      <c r="R2303">
        <f t="shared" si="307"/>
        <v>4.4731140436170803E-2</v>
      </c>
      <c r="S2303">
        <f t="shared" si="311"/>
        <v>0.48779553003236159</v>
      </c>
    </row>
    <row r="2304" spans="1:19" x14ac:dyDescent="0.25">
      <c r="A2304" s="1">
        <v>35282</v>
      </c>
      <c r="B2304">
        <v>17.167000000000002</v>
      </c>
      <c r="C2304">
        <f t="shared" si="304"/>
        <v>-2.5534770524155957E-2</v>
      </c>
      <c r="D2304">
        <f t="shared" si="308"/>
        <v>0.37350822849147153</v>
      </c>
      <c r="F2304" s="1">
        <v>34870</v>
      </c>
      <c r="G2304">
        <v>6.25</v>
      </c>
      <c r="H2304">
        <f t="shared" si="305"/>
        <v>2.0202707317519469E-2</v>
      </c>
      <c r="I2304">
        <f t="shared" si="309"/>
        <v>0.32803623717139135</v>
      </c>
      <c r="K2304" s="1">
        <v>34809</v>
      </c>
      <c r="L2304">
        <v>9.4060000000000006</v>
      </c>
      <c r="M2304">
        <f t="shared" si="306"/>
        <v>-1.1626808917854923E-2</v>
      </c>
      <c r="N2304">
        <f t="shared" si="310"/>
        <v>0.26188881136891412</v>
      </c>
      <c r="P2304" s="1">
        <v>36249</v>
      </c>
      <c r="Q2304">
        <v>54.969000000000001</v>
      </c>
      <c r="R2304">
        <f t="shared" si="307"/>
        <v>-5.6379526632322212E-4</v>
      </c>
      <c r="S2304">
        <f t="shared" si="311"/>
        <v>0.48655955288563607</v>
      </c>
    </row>
    <row r="2305" spans="1:19" x14ac:dyDescent="0.25">
      <c r="A2305" s="1">
        <v>35283</v>
      </c>
      <c r="B2305">
        <v>17.722000000000001</v>
      </c>
      <c r="C2305">
        <f t="shared" si="304"/>
        <v>3.1817869336318458E-2</v>
      </c>
      <c r="D2305">
        <f t="shared" si="308"/>
        <v>0.37676404396679469</v>
      </c>
      <c r="F2305" s="1">
        <v>34871</v>
      </c>
      <c r="G2305">
        <v>6.1719999999999997</v>
      </c>
      <c r="H2305">
        <f t="shared" si="305"/>
        <v>-1.2558529247395771E-2</v>
      </c>
      <c r="I2305">
        <f t="shared" si="309"/>
        <v>0.3293225557234894</v>
      </c>
      <c r="K2305" s="1">
        <v>34810</v>
      </c>
      <c r="L2305">
        <v>9.375</v>
      </c>
      <c r="M2305">
        <f t="shared" si="306"/>
        <v>-3.3012116663817923E-3</v>
      </c>
      <c r="N2305">
        <f t="shared" si="310"/>
        <v>0.26201820871192194</v>
      </c>
      <c r="P2305" s="1">
        <v>36250</v>
      </c>
      <c r="Q2305">
        <v>54.780999999999999</v>
      </c>
      <c r="R2305">
        <f t="shared" si="307"/>
        <v>-3.4259714603011257E-3</v>
      </c>
      <c r="S2305">
        <f t="shared" si="311"/>
        <v>0.47829326253367915</v>
      </c>
    </row>
    <row r="2306" spans="1:19" x14ac:dyDescent="0.25">
      <c r="A2306" s="1">
        <v>35284</v>
      </c>
      <c r="B2306">
        <v>18.582999999999998</v>
      </c>
      <c r="C2306">
        <f t="shared" si="304"/>
        <v>4.7440378666402841E-2</v>
      </c>
      <c r="D2306">
        <f t="shared" si="308"/>
        <v>0.38215509647425555</v>
      </c>
      <c r="F2306" s="1">
        <v>34872</v>
      </c>
      <c r="G2306">
        <v>6.3129999999999997</v>
      </c>
      <c r="H2306">
        <f t="shared" si="305"/>
        <v>2.2588064884574072E-2</v>
      </c>
      <c r="I2306">
        <f t="shared" si="309"/>
        <v>0.33071240076975428</v>
      </c>
      <c r="K2306" s="1">
        <v>34813</v>
      </c>
      <c r="L2306">
        <v>9.7189999999999994</v>
      </c>
      <c r="M2306">
        <f t="shared" si="306"/>
        <v>3.603616066485895E-2</v>
      </c>
      <c r="N2306">
        <f t="shared" si="310"/>
        <v>0.26787104111797772</v>
      </c>
      <c r="P2306" s="1">
        <v>36251</v>
      </c>
      <c r="Q2306">
        <v>54.969000000000001</v>
      </c>
      <c r="R2306">
        <f t="shared" si="307"/>
        <v>3.4259714603011712E-3</v>
      </c>
      <c r="S2306">
        <f t="shared" si="311"/>
        <v>0.47829053678379407</v>
      </c>
    </row>
    <row r="2307" spans="1:19" x14ac:dyDescent="0.25">
      <c r="A2307" s="1">
        <v>35285</v>
      </c>
      <c r="B2307">
        <v>18.111000000000001</v>
      </c>
      <c r="C2307">
        <f t="shared" si="304"/>
        <v>-2.5727695809114756E-2</v>
      </c>
      <c r="D2307">
        <f t="shared" si="308"/>
        <v>0.38498878318463603</v>
      </c>
      <c r="F2307" s="1">
        <v>34873</v>
      </c>
      <c r="G2307">
        <v>6.25</v>
      </c>
      <c r="H2307">
        <f t="shared" si="305"/>
        <v>-1.0029535637178429E-2</v>
      </c>
      <c r="I2307">
        <f t="shared" si="309"/>
        <v>0.33115785627195432</v>
      </c>
      <c r="K2307" s="1">
        <v>34814</v>
      </c>
      <c r="L2307">
        <v>10</v>
      </c>
      <c r="M2307">
        <f t="shared" si="306"/>
        <v>2.8502360472712179E-2</v>
      </c>
      <c r="N2307">
        <f t="shared" si="310"/>
        <v>0.27131134395619849</v>
      </c>
      <c r="P2307" s="1">
        <v>36255</v>
      </c>
      <c r="Q2307">
        <v>57.219000000000001</v>
      </c>
      <c r="R2307">
        <f t="shared" si="307"/>
        <v>4.0116621096251678E-2</v>
      </c>
      <c r="S2307">
        <f t="shared" si="311"/>
        <v>0.48153517003037033</v>
      </c>
    </row>
    <row r="2308" spans="1:19" x14ac:dyDescent="0.25">
      <c r="A2308" s="1">
        <v>35286</v>
      </c>
      <c r="B2308">
        <v>18.388999999999999</v>
      </c>
      <c r="C2308">
        <f t="shared" ref="C2308:C2371" si="312">+LN(B2308/B2307)</f>
        <v>1.5233171276317143E-2</v>
      </c>
      <c r="D2308">
        <f t="shared" si="308"/>
        <v>0.3855430440690869</v>
      </c>
      <c r="F2308" s="1">
        <v>34876</v>
      </c>
      <c r="G2308">
        <v>6.1879999999999997</v>
      </c>
      <c r="H2308">
        <f t="shared" ref="H2308:H2371" si="313">+LN(G2308/G2307)</f>
        <v>-9.9695310374904832E-3</v>
      </c>
      <c r="I2308">
        <f t="shared" si="309"/>
        <v>0.33117158792628931</v>
      </c>
      <c r="K2308" s="1">
        <v>34815</v>
      </c>
      <c r="L2308">
        <v>9.9529999999999994</v>
      </c>
      <c r="M2308">
        <f t="shared" ref="M2308:M2371" si="314">+LN(L2308/L2307)</f>
        <v>-4.7110797301192229E-3</v>
      </c>
      <c r="N2308">
        <f t="shared" si="310"/>
        <v>0.27157900656274009</v>
      </c>
      <c r="P2308" s="1">
        <v>36256</v>
      </c>
      <c r="Q2308">
        <v>57.625</v>
      </c>
      <c r="R2308">
        <f t="shared" ref="R2308:R2365" si="315">+LN(Q2308/Q2307)</f>
        <v>7.0704902544132149E-3</v>
      </c>
      <c r="S2308">
        <f t="shared" si="311"/>
        <v>0.48078621243217534</v>
      </c>
    </row>
    <row r="2309" spans="1:19" x14ac:dyDescent="0.25">
      <c r="A2309" s="1">
        <v>35289</v>
      </c>
      <c r="B2309">
        <v>18.332999999999998</v>
      </c>
      <c r="C2309">
        <f t="shared" si="312"/>
        <v>-3.0499451778280137E-3</v>
      </c>
      <c r="D2309">
        <f t="shared" si="308"/>
        <v>0.3816487036229419</v>
      </c>
      <c r="F2309" s="1">
        <v>34877</v>
      </c>
      <c r="G2309">
        <v>5.891</v>
      </c>
      <c r="H2309">
        <f t="shared" si="313"/>
        <v>-4.918617017126934E-2</v>
      </c>
      <c r="I2309">
        <f t="shared" si="309"/>
        <v>0.34313702229497295</v>
      </c>
      <c r="K2309" s="1">
        <v>34816</v>
      </c>
      <c r="L2309">
        <v>9.8279999999999994</v>
      </c>
      <c r="M2309">
        <f t="shared" si="314"/>
        <v>-1.2638558604993815E-2</v>
      </c>
      <c r="N2309">
        <f t="shared" si="310"/>
        <v>0.27267294996949898</v>
      </c>
      <c r="P2309" s="1">
        <v>36257</v>
      </c>
      <c r="Q2309">
        <v>59.375</v>
      </c>
      <c r="R2309">
        <f t="shared" si="315"/>
        <v>2.9916761037992599E-2</v>
      </c>
      <c r="S2309">
        <f t="shared" si="311"/>
        <v>0.48260009296261225</v>
      </c>
    </row>
    <row r="2310" spans="1:19" x14ac:dyDescent="0.25">
      <c r="A2310" s="1">
        <v>35290</v>
      </c>
      <c r="B2310">
        <v>18.056000000000001</v>
      </c>
      <c r="C2310">
        <f t="shared" si="312"/>
        <v>-1.5224675065653488E-2</v>
      </c>
      <c r="D2310">
        <f t="shared" si="308"/>
        <v>0.38279619975449342</v>
      </c>
      <c r="F2310" s="1">
        <v>34878</v>
      </c>
      <c r="G2310">
        <v>5.9690000000000003</v>
      </c>
      <c r="H2310">
        <f t="shared" si="313"/>
        <v>1.3153646646962546E-2</v>
      </c>
      <c r="I2310">
        <f t="shared" si="309"/>
        <v>0.34205769031512673</v>
      </c>
      <c r="K2310" s="1">
        <v>34817</v>
      </c>
      <c r="L2310">
        <v>10.218999999999999</v>
      </c>
      <c r="M2310">
        <f t="shared" si="314"/>
        <v>3.9013277971139265E-2</v>
      </c>
      <c r="N2310">
        <f t="shared" si="310"/>
        <v>0.27842623120994475</v>
      </c>
      <c r="P2310" s="1">
        <v>36258</v>
      </c>
      <c r="Q2310">
        <v>58.813000000000002</v>
      </c>
      <c r="R2310">
        <f t="shared" si="315"/>
        <v>-9.5103434512962513E-3</v>
      </c>
      <c r="S2310">
        <f t="shared" si="311"/>
        <v>0.48308007481440035</v>
      </c>
    </row>
    <row r="2311" spans="1:19" x14ac:dyDescent="0.25">
      <c r="A2311" s="1">
        <v>35291</v>
      </c>
      <c r="B2311">
        <v>18.056000000000001</v>
      </c>
      <c r="C2311">
        <f t="shared" si="312"/>
        <v>0</v>
      </c>
      <c r="D2311">
        <f t="shared" si="308"/>
        <v>0.3716906319705976</v>
      </c>
      <c r="F2311" s="1">
        <v>34879</v>
      </c>
      <c r="G2311">
        <v>6.07</v>
      </c>
      <c r="H2311">
        <f t="shared" si="313"/>
        <v>1.6779195884894186E-2</v>
      </c>
      <c r="I2311">
        <f t="shared" si="309"/>
        <v>0.34054579441086907</v>
      </c>
      <c r="K2311" s="1">
        <v>34820</v>
      </c>
      <c r="L2311">
        <v>10.266</v>
      </c>
      <c r="M2311">
        <f t="shared" si="314"/>
        <v>4.5887315080394026E-3</v>
      </c>
      <c r="N2311">
        <f t="shared" si="310"/>
        <v>0.26622632016475051</v>
      </c>
      <c r="P2311" s="1">
        <v>36259</v>
      </c>
      <c r="Q2311">
        <v>59.063000000000002</v>
      </c>
      <c r="R2311">
        <f t="shared" si="315"/>
        <v>4.2417519230850782E-3</v>
      </c>
      <c r="S2311">
        <f t="shared" si="311"/>
        <v>0.47985930577041003</v>
      </c>
    </row>
    <row r="2312" spans="1:19" x14ac:dyDescent="0.25">
      <c r="A2312" s="1">
        <v>35292</v>
      </c>
      <c r="B2312">
        <v>17.722000000000001</v>
      </c>
      <c r="C2312">
        <f t="shared" si="312"/>
        <v>-1.8671233890123859E-2</v>
      </c>
      <c r="D2312">
        <f t="shared" si="308"/>
        <v>0.36571077657192169</v>
      </c>
      <c r="F2312" s="1">
        <v>34880</v>
      </c>
      <c r="G2312">
        <v>6.0629999999999997</v>
      </c>
      <c r="H2312">
        <f t="shared" si="313"/>
        <v>-1.153877981813358E-3</v>
      </c>
      <c r="I2312">
        <f t="shared" si="309"/>
        <v>0.34016130027112507</v>
      </c>
      <c r="K2312" s="1">
        <v>34821</v>
      </c>
      <c r="L2312">
        <v>9.9450000000000003</v>
      </c>
      <c r="M2312">
        <f t="shared" si="314"/>
        <v>-3.1767551832175875E-2</v>
      </c>
      <c r="N2312">
        <f t="shared" si="310"/>
        <v>0.26975294449736975</v>
      </c>
      <c r="P2312" s="1">
        <v>36262</v>
      </c>
      <c r="Q2312">
        <v>58.875</v>
      </c>
      <c r="R2312">
        <f t="shared" si="315"/>
        <v>-3.1881184900123217E-3</v>
      </c>
      <c r="S2312">
        <f t="shared" si="311"/>
        <v>0.46758791408666572</v>
      </c>
    </row>
    <row r="2313" spans="1:19" x14ac:dyDescent="0.25">
      <c r="A2313" s="1">
        <v>35293</v>
      </c>
      <c r="B2313">
        <v>17.667000000000002</v>
      </c>
      <c r="C2313">
        <f t="shared" si="312"/>
        <v>-3.1083129945672157E-3</v>
      </c>
      <c r="D2313">
        <f t="shared" si="308"/>
        <v>0.3603422850357344</v>
      </c>
      <c r="F2313" s="1">
        <v>34883</v>
      </c>
      <c r="G2313">
        <v>6.0469999999999997</v>
      </c>
      <c r="H2313">
        <f t="shared" si="313"/>
        <v>-2.6424457985178198E-3</v>
      </c>
      <c r="I2313">
        <f t="shared" si="309"/>
        <v>0.33877967449808211</v>
      </c>
      <c r="K2313" s="1">
        <v>34822</v>
      </c>
      <c r="L2313">
        <v>10.109</v>
      </c>
      <c r="M2313">
        <f t="shared" si="314"/>
        <v>1.6356203865984964E-2</v>
      </c>
      <c r="N2313">
        <f t="shared" si="310"/>
        <v>0.2690793570707824</v>
      </c>
      <c r="P2313" s="1">
        <v>36263</v>
      </c>
      <c r="Q2313">
        <v>57.063000000000002</v>
      </c>
      <c r="R2313">
        <f t="shared" si="315"/>
        <v>-3.1260631697768139E-2</v>
      </c>
      <c r="S2313">
        <f t="shared" si="311"/>
        <v>0.46321390850729388</v>
      </c>
    </row>
    <row r="2314" spans="1:19" x14ac:dyDescent="0.25">
      <c r="A2314" s="1">
        <v>35296</v>
      </c>
      <c r="B2314">
        <v>17.611000000000001</v>
      </c>
      <c r="C2314">
        <f t="shared" si="312"/>
        <v>-3.1747858175953081E-3</v>
      </c>
      <c r="D2314">
        <f t="shared" si="308"/>
        <v>0.36004860332871125</v>
      </c>
      <c r="F2314" s="1">
        <v>34885</v>
      </c>
      <c r="G2314">
        <v>6.109</v>
      </c>
      <c r="H2314">
        <f t="shared" si="313"/>
        <v>1.0200812376554062E-2</v>
      </c>
      <c r="I2314">
        <f t="shared" si="309"/>
        <v>0.33233142058958087</v>
      </c>
      <c r="K2314" s="1">
        <v>34823</v>
      </c>
      <c r="L2314">
        <v>10.188000000000001</v>
      </c>
      <c r="M2314">
        <f t="shared" si="314"/>
        <v>7.7844409452901544E-3</v>
      </c>
      <c r="N2314">
        <f t="shared" si="310"/>
        <v>0.26918619732907084</v>
      </c>
      <c r="P2314" s="1">
        <v>36264</v>
      </c>
      <c r="Q2314">
        <v>55.375</v>
      </c>
      <c r="R2314">
        <f t="shared" si="315"/>
        <v>-3.0027692273513932E-2</v>
      </c>
      <c r="S2314">
        <f t="shared" si="311"/>
        <v>0.46515113221359178</v>
      </c>
    </row>
    <row r="2315" spans="1:19" x14ac:dyDescent="0.25">
      <c r="A2315" s="1">
        <v>35297</v>
      </c>
      <c r="B2315">
        <v>17.332999999999998</v>
      </c>
      <c r="C2315">
        <f t="shared" si="312"/>
        <v>-1.5911507853774987E-2</v>
      </c>
      <c r="D2315">
        <f t="shared" si="308"/>
        <v>0.36150868868462899</v>
      </c>
      <c r="F2315" s="1">
        <v>34886</v>
      </c>
      <c r="G2315">
        <v>6.2969999999999997</v>
      </c>
      <c r="H2315">
        <f t="shared" si="313"/>
        <v>3.0310235838975776E-2</v>
      </c>
      <c r="I2315">
        <f t="shared" si="309"/>
        <v>0.33418200074376259</v>
      </c>
      <c r="K2315" s="1">
        <v>34824</v>
      </c>
      <c r="L2315">
        <v>10</v>
      </c>
      <c r="M2315">
        <f t="shared" si="314"/>
        <v>-1.8625464123164986E-2</v>
      </c>
      <c r="N2315">
        <f t="shared" si="310"/>
        <v>0.27155964114942788</v>
      </c>
      <c r="P2315" s="1">
        <v>36265</v>
      </c>
      <c r="Q2315">
        <v>55.155999999999999</v>
      </c>
      <c r="R2315">
        <f t="shared" si="315"/>
        <v>-3.9626943858049775E-3</v>
      </c>
      <c r="S2315">
        <f t="shared" si="311"/>
        <v>0.46243682877620734</v>
      </c>
    </row>
    <row r="2316" spans="1:19" x14ac:dyDescent="0.25">
      <c r="A2316" s="1">
        <v>35298</v>
      </c>
      <c r="B2316">
        <v>16.832999999999998</v>
      </c>
      <c r="C2316">
        <f t="shared" si="312"/>
        <v>-2.9270953522228662E-2</v>
      </c>
      <c r="D2316">
        <f t="shared" ref="D2316:D2379" si="316">+STDEV(C2227:C2316)*SQRT(255)</f>
        <v>0.36463079972683848</v>
      </c>
      <c r="F2316" s="1">
        <v>34887</v>
      </c>
      <c r="G2316">
        <v>6.3440000000000003</v>
      </c>
      <c r="H2316">
        <f t="shared" si="313"/>
        <v>7.4361548259412481E-3</v>
      </c>
      <c r="I2316">
        <f t="shared" ref="I2316:I2379" si="317">+STDEV(H2227:H2316)*SQRT(255)</f>
        <v>0.33237929596390697</v>
      </c>
      <c r="K2316" s="1">
        <v>34827</v>
      </c>
      <c r="L2316">
        <v>9.984</v>
      </c>
      <c r="M2316">
        <f t="shared" si="314"/>
        <v>-1.6012813669738792E-3</v>
      </c>
      <c r="N2316">
        <f t="shared" ref="N2316:N2379" si="318">+STDEV(M2227:M2316)*SQRT(255)</f>
        <v>0.27166681553401728</v>
      </c>
      <c r="P2316" s="1">
        <v>36266</v>
      </c>
      <c r="Q2316">
        <v>52.844000000000001</v>
      </c>
      <c r="R2316">
        <f t="shared" si="315"/>
        <v>-4.2821356963387062E-2</v>
      </c>
      <c r="S2316">
        <f t="shared" ref="S2316:S2365" si="319">+STDEV(R2227:R2316)*SQRT(255)</f>
        <v>0.46748560648173798</v>
      </c>
    </row>
    <row r="2317" spans="1:19" x14ac:dyDescent="0.25">
      <c r="A2317" s="1">
        <v>35299</v>
      </c>
      <c r="B2317">
        <v>16.943999999999999</v>
      </c>
      <c r="C2317">
        <f t="shared" si="312"/>
        <v>6.5725434221060421E-3</v>
      </c>
      <c r="D2317">
        <f t="shared" si="316"/>
        <v>0.35451569551413326</v>
      </c>
      <c r="F2317" s="1">
        <v>34890</v>
      </c>
      <c r="G2317">
        <v>6.141</v>
      </c>
      <c r="H2317">
        <f t="shared" si="313"/>
        <v>-3.252188898528479E-2</v>
      </c>
      <c r="I2317">
        <f t="shared" si="317"/>
        <v>0.32631288528023855</v>
      </c>
      <c r="K2317" s="1">
        <v>34828</v>
      </c>
      <c r="L2317">
        <v>9.9770000000000003</v>
      </c>
      <c r="M2317">
        <f t="shared" si="314"/>
        <v>-7.0136769570176719E-4</v>
      </c>
      <c r="N2317">
        <f t="shared" si="318"/>
        <v>0.27116821769823402</v>
      </c>
      <c r="P2317" s="1">
        <v>36269</v>
      </c>
      <c r="Q2317">
        <v>50</v>
      </c>
      <c r="R2317">
        <f t="shared" si="315"/>
        <v>-5.5321171587961598E-2</v>
      </c>
      <c r="S2317">
        <f t="shared" si="319"/>
        <v>0.47636208889482395</v>
      </c>
    </row>
    <row r="2318" spans="1:19" x14ac:dyDescent="0.25">
      <c r="A2318" s="1">
        <v>35300</v>
      </c>
      <c r="B2318">
        <v>17.277999999999999</v>
      </c>
      <c r="C2318">
        <f t="shared" si="312"/>
        <v>1.9520227077641717E-2</v>
      </c>
      <c r="D2318">
        <f t="shared" si="316"/>
        <v>0.35459949848312233</v>
      </c>
      <c r="F2318" s="1">
        <v>34891</v>
      </c>
      <c r="G2318">
        <v>6.016</v>
      </c>
      <c r="H2318">
        <f t="shared" si="313"/>
        <v>-2.0565008699723421E-2</v>
      </c>
      <c r="I2318">
        <f t="shared" si="317"/>
        <v>0.32909327769921376</v>
      </c>
      <c r="K2318" s="1">
        <v>34829</v>
      </c>
      <c r="L2318">
        <v>9.9060000000000006</v>
      </c>
      <c r="M2318">
        <f t="shared" si="314"/>
        <v>-7.1418097653240557E-3</v>
      </c>
      <c r="N2318">
        <f t="shared" si="318"/>
        <v>0.27065292484867498</v>
      </c>
      <c r="P2318" s="1">
        <v>36270</v>
      </c>
      <c r="Q2318">
        <v>50.780999999999999</v>
      </c>
      <c r="R2318">
        <f t="shared" si="315"/>
        <v>1.5499263446923763E-2</v>
      </c>
      <c r="S2318">
        <f t="shared" si="319"/>
        <v>0.47670628788342512</v>
      </c>
    </row>
    <row r="2319" spans="1:19" x14ac:dyDescent="0.25">
      <c r="A2319" s="1">
        <v>35303</v>
      </c>
      <c r="B2319">
        <v>16.943999999999999</v>
      </c>
      <c r="C2319">
        <f t="shared" si="312"/>
        <v>-1.9520227077641769E-2</v>
      </c>
      <c r="D2319">
        <f t="shared" si="316"/>
        <v>0.35525600773126081</v>
      </c>
      <c r="F2319" s="1">
        <v>34892</v>
      </c>
      <c r="G2319">
        <v>6.2270000000000003</v>
      </c>
      <c r="H2319">
        <f t="shared" si="313"/>
        <v>3.4472089242776276E-2</v>
      </c>
      <c r="I2319">
        <f t="shared" si="317"/>
        <v>0.324842715933786</v>
      </c>
      <c r="K2319" s="1">
        <v>34830</v>
      </c>
      <c r="L2319">
        <v>10.172000000000001</v>
      </c>
      <c r="M2319">
        <f t="shared" si="314"/>
        <v>2.6498213393827172E-2</v>
      </c>
      <c r="N2319">
        <f t="shared" si="318"/>
        <v>0.27169689997740271</v>
      </c>
      <c r="P2319" s="1">
        <v>36271</v>
      </c>
      <c r="Q2319">
        <v>53.969000000000001</v>
      </c>
      <c r="R2319">
        <f t="shared" si="315"/>
        <v>6.0887538771517979E-2</v>
      </c>
      <c r="S2319">
        <f t="shared" si="319"/>
        <v>0.48646448074507792</v>
      </c>
    </row>
    <row r="2320" spans="1:19" x14ac:dyDescent="0.25">
      <c r="A2320" s="1">
        <v>35304</v>
      </c>
      <c r="B2320">
        <v>17</v>
      </c>
      <c r="C2320">
        <f t="shared" si="312"/>
        <v>3.2995551971654754E-3</v>
      </c>
      <c r="D2320">
        <f t="shared" si="316"/>
        <v>0.35512575826048304</v>
      </c>
      <c r="F2320" s="1">
        <v>34893</v>
      </c>
      <c r="G2320">
        <v>6.2030000000000003</v>
      </c>
      <c r="H2320">
        <f t="shared" si="313"/>
        <v>-3.8616298993344178E-3</v>
      </c>
      <c r="I2320">
        <f t="shared" si="317"/>
        <v>0.32465816769685057</v>
      </c>
      <c r="K2320" s="1">
        <v>34831</v>
      </c>
      <c r="L2320">
        <v>10.093999999999999</v>
      </c>
      <c r="M2320">
        <f t="shared" si="314"/>
        <v>-7.6976596418027298E-3</v>
      </c>
      <c r="N2320">
        <f t="shared" si="318"/>
        <v>0.27224542623408915</v>
      </c>
      <c r="P2320" s="1">
        <v>36272</v>
      </c>
      <c r="Q2320">
        <v>56.594000000000001</v>
      </c>
      <c r="R2320">
        <f t="shared" si="315"/>
        <v>4.7493164876265509E-2</v>
      </c>
      <c r="S2320">
        <f t="shared" si="319"/>
        <v>0.49213063284079778</v>
      </c>
    </row>
    <row r="2321" spans="1:19" x14ac:dyDescent="0.25">
      <c r="A2321" s="1">
        <v>35305</v>
      </c>
      <c r="B2321">
        <v>16.611000000000001</v>
      </c>
      <c r="C2321">
        <f t="shared" si="312"/>
        <v>-2.3148217547276258E-2</v>
      </c>
      <c r="D2321">
        <f t="shared" si="316"/>
        <v>0.35323978968735054</v>
      </c>
      <c r="F2321" s="1">
        <v>34894</v>
      </c>
      <c r="G2321">
        <v>6.0780000000000003</v>
      </c>
      <c r="H2321">
        <f t="shared" si="313"/>
        <v>-2.0357351496379142E-2</v>
      </c>
      <c r="I2321">
        <f t="shared" si="317"/>
        <v>0.32560301440089701</v>
      </c>
      <c r="K2321" s="1">
        <v>34834</v>
      </c>
      <c r="L2321">
        <v>10.164</v>
      </c>
      <c r="M2321">
        <f t="shared" si="314"/>
        <v>6.9108775398470101E-3</v>
      </c>
      <c r="N2321">
        <f t="shared" si="318"/>
        <v>0.27021171453244802</v>
      </c>
      <c r="P2321" s="1">
        <v>36273</v>
      </c>
      <c r="Q2321">
        <v>58.688000000000002</v>
      </c>
      <c r="R2321">
        <f t="shared" si="315"/>
        <v>3.6332304111146407E-2</v>
      </c>
      <c r="S2321">
        <f t="shared" si="319"/>
        <v>0.49349660152735902</v>
      </c>
    </row>
    <row r="2322" spans="1:19" x14ac:dyDescent="0.25">
      <c r="A2322" s="1">
        <v>35306</v>
      </c>
      <c r="B2322">
        <v>16.167000000000002</v>
      </c>
      <c r="C2322">
        <f t="shared" si="312"/>
        <v>-2.7092998889470421E-2</v>
      </c>
      <c r="D2322">
        <f t="shared" si="316"/>
        <v>0.35390872028684994</v>
      </c>
      <c r="F2322" s="1">
        <v>34897</v>
      </c>
      <c r="G2322">
        <v>6.1719999999999997</v>
      </c>
      <c r="H2322">
        <f t="shared" si="313"/>
        <v>1.5347240006312929E-2</v>
      </c>
      <c r="I2322">
        <f t="shared" si="317"/>
        <v>0.32599977359416488</v>
      </c>
      <c r="K2322" s="1">
        <v>34835</v>
      </c>
      <c r="L2322">
        <v>10.609</v>
      </c>
      <c r="M2322">
        <f t="shared" si="314"/>
        <v>4.2850632019216815E-2</v>
      </c>
      <c r="N2322">
        <f t="shared" si="318"/>
        <v>0.27738588220042326</v>
      </c>
      <c r="P2322" s="1">
        <v>36276</v>
      </c>
      <c r="Q2322">
        <v>58.813000000000002</v>
      </c>
      <c r="R2322">
        <f t="shared" si="315"/>
        <v>2.1276422695092889E-3</v>
      </c>
      <c r="S2322">
        <f t="shared" si="319"/>
        <v>0.4883251975810704</v>
      </c>
    </row>
    <row r="2323" spans="1:19" x14ac:dyDescent="0.25">
      <c r="A2323" s="1">
        <v>35307</v>
      </c>
      <c r="B2323">
        <v>15.667</v>
      </c>
      <c r="C2323">
        <f t="shared" si="312"/>
        <v>-3.1415538208119466E-2</v>
      </c>
      <c r="D2323">
        <f t="shared" si="316"/>
        <v>0.35673797859986706</v>
      </c>
      <c r="F2323" s="1">
        <v>34898</v>
      </c>
      <c r="G2323">
        <v>6.016</v>
      </c>
      <c r="H2323">
        <f t="shared" si="313"/>
        <v>-2.5600347853375668E-2</v>
      </c>
      <c r="I2323">
        <f t="shared" si="317"/>
        <v>0.32945156188661789</v>
      </c>
      <c r="K2323" s="1">
        <v>34836</v>
      </c>
      <c r="L2323">
        <v>10.75</v>
      </c>
      <c r="M2323">
        <f t="shared" si="314"/>
        <v>1.320305709653736E-2</v>
      </c>
      <c r="N2323">
        <f t="shared" si="318"/>
        <v>0.27731454664481914</v>
      </c>
      <c r="P2323" s="1">
        <v>36277</v>
      </c>
      <c r="Q2323">
        <v>57.530999999999999</v>
      </c>
      <c r="R2323">
        <f t="shared" si="315"/>
        <v>-2.2038985944020768E-2</v>
      </c>
      <c r="S2323">
        <f t="shared" si="319"/>
        <v>0.48622297097858802</v>
      </c>
    </row>
    <row r="2324" spans="1:19" x14ac:dyDescent="0.25">
      <c r="A2324" s="1">
        <v>35311</v>
      </c>
      <c r="B2324">
        <v>16.556000000000001</v>
      </c>
      <c r="C2324">
        <f t="shared" si="312"/>
        <v>5.5191984475136097E-2</v>
      </c>
      <c r="D2324">
        <f t="shared" si="316"/>
        <v>0.36829924901600175</v>
      </c>
      <c r="F2324" s="1">
        <v>34899</v>
      </c>
      <c r="G2324">
        <v>5.5469999999999997</v>
      </c>
      <c r="H2324">
        <f t="shared" si="313"/>
        <v>-8.1165345574441217E-2</v>
      </c>
      <c r="I2324">
        <f t="shared" si="317"/>
        <v>0.35898182483216634</v>
      </c>
      <c r="K2324" s="1">
        <v>34837</v>
      </c>
      <c r="L2324">
        <v>10.577999999999999</v>
      </c>
      <c r="M2324">
        <f t="shared" si="314"/>
        <v>-1.6129381929883644E-2</v>
      </c>
      <c r="N2324">
        <f t="shared" si="318"/>
        <v>0.27897761624327783</v>
      </c>
      <c r="P2324" s="1">
        <v>36278</v>
      </c>
      <c r="Q2324">
        <v>55.875</v>
      </c>
      <c r="R2324">
        <f t="shared" si="315"/>
        <v>-2.9206880025755347E-2</v>
      </c>
      <c r="S2324">
        <f t="shared" si="319"/>
        <v>0.48858391342821644</v>
      </c>
    </row>
    <row r="2325" spans="1:19" x14ac:dyDescent="0.25">
      <c r="A2325" s="1">
        <v>35312</v>
      </c>
      <c r="B2325">
        <v>16.722000000000001</v>
      </c>
      <c r="C2325">
        <f t="shared" si="312"/>
        <v>9.9766438413802054E-3</v>
      </c>
      <c r="D2325">
        <f t="shared" si="316"/>
        <v>0.36834678111099012</v>
      </c>
      <c r="F2325" s="1">
        <v>34900</v>
      </c>
      <c r="G2325">
        <v>5.4219999999999997</v>
      </c>
      <c r="H2325">
        <f t="shared" si="313"/>
        <v>-2.2792489996623679E-2</v>
      </c>
      <c r="I2325">
        <f t="shared" si="317"/>
        <v>0.36033544667267736</v>
      </c>
      <c r="K2325" s="1">
        <v>34838</v>
      </c>
      <c r="L2325">
        <v>10.672000000000001</v>
      </c>
      <c r="M2325">
        <f t="shared" si="314"/>
        <v>8.8471165294799411E-3</v>
      </c>
      <c r="N2325">
        <f t="shared" si="318"/>
        <v>0.27908426881060461</v>
      </c>
      <c r="P2325" s="1">
        <v>36279</v>
      </c>
      <c r="Q2325">
        <v>54.594000000000001</v>
      </c>
      <c r="R2325">
        <f t="shared" si="315"/>
        <v>-2.3193066331124109E-2</v>
      </c>
      <c r="S2325">
        <f t="shared" si="319"/>
        <v>0.48904945012913853</v>
      </c>
    </row>
    <row r="2326" spans="1:19" x14ac:dyDescent="0.25">
      <c r="A2326" s="1">
        <v>35313</v>
      </c>
      <c r="B2326">
        <v>16.443999999999999</v>
      </c>
      <c r="C2326">
        <f t="shared" si="312"/>
        <v>-1.6764548692234361E-2</v>
      </c>
      <c r="D2326">
        <f t="shared" si="316"/>
        <v>0.3695409516142919</v>
      </c>
      <c r="F2326" s="1">
        <v>34901</v>
      </c>
      <c r="G2326">
        <v>5.2190000000000003</v>
      </c>
      <c r="H2326">
        <f t="shared" si="313"/>
        <v>-3.8158938415197435E-2</v>
      </c>
      <c r="I2326">
        <f t="shared" si="317"/>
        <v>0.36671597363220798</v>
      </c>
      <c r="K2326" s="1">
        <v>34841</v>
      </c>
      <c r="L2326">
        <v>10.906000000000001</v>
      </c>
      <c r="M2326">
        <f t="shared" si="314"/>
        <v>2.1689607330601879E-2</v>
      </c>
      <c r="N2326">
        <f t="shared" si="318"/>
        <v>0.2805454869033569</v>
      </c>
      <c r="P2326" s="1">
        <v>36280</v>
      </c>
      <c r="Q2326">
        <v>57.030999999999999</v>
      </c>
      <c r="R2326">
        <f t="shared" si="315"/>
        <v>4.3670993043004931E-2</v>
      </c>
      <c r="S2326">
        <f t="shared" si="319"/>
        <v>0.48311019799629307</v>
      </c>
    </row>
    <row r="2327" spans="1:19" x14ac:dyDescent="0.25">
      <c r="A2327" s="1">
        <v>35314</v>
      </c>
      <c r="B2327">
        <v>16.667000000000002</v>
      </c>
      <c r="C2327">
        <f t="shared" si="312"/>
        <v>1.3470047524407154E-2</v>
      </c>
      <c r="D2327">
        <f t="shared" si="316"/>
        <v>0.36918592722520022</v>
      </c>
      <c r="F2327" s="1">
        <v>34904</v>
      </c>
      <c r="G2327">
        <v>5.7190000000000003</v>
      </c>
      <c r="H2327">
        <f t="shared" si="313"/>
        <v>9.1488152271902906E-2</v>
      </c>
      <c r="I2327">
        <f t="shared" si="317"/>
        <v>0.39581255912352636</v>
      </c>
      <c r="K2327" s="1">
        <v>34842</v>
      </c>
      <c r="L2327">
        <v>11.063000000000001</v>
      </c>
      <c r="M2327">
        <f t="shared" si="314"/>
        <v>1.4293110548904009E-2</v>
      </c>
      <c r="N2327">
        <f t="shared" si="318"/>
        <v>0.27897361140650151</v>
      </c>
      <c r="P2327" s="1">
        <v>36283</v>
      </c>
      <c r="Q2327">
        <v>56.813000000000002</v>
      </c>
      <c r="R2327">
        <f t="shared" si="315"/>
        <v>-3.8298068665555407E-3</v>
      </c>
      <c r="S2327">
        <f t="shared" si="319"/>
        <v>0.47754738417317805</v>
      </c>
    </row>
    <row r="2328" spans="1:19" x14ac:dyDescent="0.25">
      <c r="A2328" s="1">
        <v>35317</v>
      </c>
      <c r="B2328">
        <v>16.667000000000002</v>
      </c>
      <c r="C2328">
        <f t="shared" si="312"/>
        <v>0</v>
      </c>
      <c r="D2328">
        <f t="shared" si="316"/>
        <v>0.36880537840948224</v>
      </c>
      <c r="F2328" s="1">
        <v>34905</v>
      </c>
      <c r="G2328">
        <v>5.8280000000000003</v>
      </c>
      <c r="H2328">
        <f t="shared" si="313"/>
        <v>1.8879923399779161E-2</v>
      </c>
      <c r="I2328">
        <f t="shared" si="317"/>
        <v>0.39562533488161994</v>
      </c>
      <c r="K2328" s="1">
        <v>34843</v>
      </c>
      <c r="L2328">
        <v>10.938000000000001</v>
      </c>
      <c r="M2328">
        <f t="shared" si="314"/>
        <v>-1.1363242128192879E-2</v>
      </c>
      <c r="N2328">
        <f t="shared" si="318"/>
        <v>0.27845485299970807</v>
      </c>
      <c r="P2328" s="1">
        <v>36284</v>
      </c>
      <c r="Q2328">
        <v>54.313000000000002</v>
      </c>
      <c r="R2328">
        <f t="shared" si="315"/>
        <v>-4.5001563811932606E-2</v>
      </c>
      <c r="S2328">
        <f t="shared" si="319"/>
        <v>0.4837150833140112</v>
      </c>
    </row>
    <row r="2329" spans="1:19" x14ac:dyDescent="0.25">
      <c r="A2329" s="1">
        <v>35318</v>
      </c>
      <c r="B2329">
        <v>16.667000000000002</v>
      </c>
      <c r="C2329">
        <f t="shared" si="312"/>
        <v>0</v>
      </c>
      <c r="D2329">
        <f t="shared" si="316"/>
        <v>0.36297704825947918</v>
      </c>
      <c r="F2329" s="1">
        <v>34906</v>
      </c>
      <c r="G2329">
        <v>5.93</v>
      </c>
      <c r="H2329">
        <f t="shared" si="313"/>
        <v>1.7350324676675594E-2</v>
      </c>
      <c r="I2329">
        <f t="shared" si="317"/>
        <v>0.39600485999476964</v>
      </c>
      <c r="K2329" s="1">
        <v>34844</v>
      </c>
      <c r="L2329">
        <v>11.156000000000001</v>
      </c>
      <c r="M2329">
        <f t="shared" si="314"/>
        <v>1.9734504840661637E-2</v>
      </c>
      <c r="N2329">
        <f t="shared" si="318"/>
        <v>0.27971449253570191</v>
      </c>
      <c r="P2329" s="1">
        <v>36285</v>
      </c>
      <c r="Q2329">
        <v>55.484000000000002</v>
      </c>
      <c r="R2329">
        <f t="shared" si="315"/>
        <v>2.1331081933918066E-2</v>
      </c>
      <c r="S2329">
        <f t="shared" si="319"/>
        <v>0.48276332066133332</v>
      </c>
    </row>
    <row r="2330" spans="1:19" x14ac:dyDescent="0.25">
      <c r="A2330" s="1">
        <v>35319</v>
      </c>
      <c r="B2330">
        <v>16.277999999999999</v>
      </c>
      <c r="C2330">
        <f t="shared" si="312"/>
        <v>-2.3616213655189549E-2</v>
      </c>
      <c r="D2330">
        <f t="shared" si="316"/>
        <v>0.36501304456958589</v>
      </c>
      <c r="F2330" s="1">
        <v>34907</v>
      </c>
      <c r="G2330">
        <v>6.0940000000000003</v>
      </c>
      <c r="H2330">
        <f t="shared" si="313"/>
        <v>2.7280467553883265E-2</v>
      </c>
      <c r="I2330">
        <f t="shared" si="317"/>
        <v>0.39757033513594731</v>
      </c>
      <c r="K2330" s="1">
        <v>34845</v>
      </c>
      <c r="L2330">
        <v>10.938000000000001</v>
      </c>
      <c r="M2330">
        <f t="shared" si="314"/>
        <v>-1.9734504840661537E-2</v>
      </c>
      <c r="N2330">
        <f t="shared" si="318"/>
        <v>0.28239483685427769</v>
      </c>
      <c r="P2330" s="1">
        <v>36286</v>
      </c>
      <c r="Q2330">
        <v>53.469000000000001</v>
      </c>
      <c r="R2330">
        <f t="shared" si="315"/>
        <v>-3.6992644191219969E-2</v>
      </c>
      <c r="S2330">
        <f t="shared" si="319"/>
        <v>0.48518503850943828</v>
      </c>
    </row>
    <row r="2331" spans="1:19" x14ac:dyDescent="0.25">
      <c r="A2331" s="1">
        <v>35320</v>
      </c>
      <c r="B2331">
        <v>16.667000000000002</v>
      </c>
      <c r="C2331">
        <f t="shared" si="312"/>
        <v>2.3616213655189434E-2</v>
      </c>
      <c r="D2331">
        <f t="shared" si="316"/>
        <v>0.36457187273052871</v>
      </c>
      <c r="F2331" s="1">
        <v>34908</v>
      </c>
      <c r="G2331">
        <v>6.0629999999999997</v>
      </c>
      <c r="H2331">
        <f t="shared" si="313"/>
        <v>-5.0999534739237448E-3</v>
      </c>
      <c r="I2331">
        <f t="shared" si="317"/>
        <v>0.39780714946610629</v>
      </c>
      <c r="K2331" s="1">
        <v>34849</v>
      </c>
      <c r="L2331">
        <v>10.375</v>
      </c>
      <c r="M2331">
        <f t="shared" si="314"/>
        <v>-5.2843898807819041E-2</v>
      </c>
      <c r="N2331">
        <f t="shared" si="318"/>
        <v>0.29423360005523513</v>
      </c>
      <c r="P2331" s="1">
        <v>36287</v>
      </c>
      <c r="Q2331">
        <v>54.25</v>
      </c>
      <c r="R2331">
        <f t="shared" si="315"/>
        <v>1.4500945710745046E-2</v>
      </c>
      <c r="S2331">
        <f t="shared" si="319"/>
        <v>0.48567797061460455</v>
      </c>
    </row>
    <row r="2332" spans="1:19" x14ac:dyDescent="0.25">
      <c r="A2332" s="1">
        <v>35321</v>
      </c>
      <c r="B2332">
        <v>18.722000000000001</v>
      </c>
      <c r="C2332">
        <f t="shared" si="312"/>
        <v>0.11626858638951387</v>
      </c>
      <c r="D2332">
        <f t="shared" si="316"/>
        <v>0.41143301484861988</v>
      </c>
      <c r="F2332" s="1">
        <v>34911</v>
      </c>
      <c r="G2332">
        <v>6.016</v>
      </c>
      <c r="H2332">
        <f t="shared" si="313"/>
        <v>-7.7821404420548509E-3</v>
      </c>
      <c r="I2332">
        <f t="shared" si="317"/>
        <v>0.39749510190125342</v>
      </c>
      <c r="K2332" s="1">
        <v>34850</v>
      </c>
      <c r="L2332">
        <v>10.586</v>
      </c>
      <c r="M2332">
        <f t="shared" si="314"/>
        <v>2.0133307319033917E-2</v>
      </c>
      <c r="N2332">
        <f t="shared" si="318"/>
        <v>0.29019238508975675</v>
      </c>
      <c r="P2332" s="1">
        <v>36290</v>
      </c>
      <c r="Q2332">
        <v>54.625</v>
      </c>
      <c r="R2332">
        <f t="shared" si="315"/>
        <v>6.8886609951853157E-3</v>
      </c>
      <c r="S2332">
        <f t="shared" si="319"/>
        <v>0.48552089845105789</v>
      </c>
    </row>
    <row r="2333" spans="1:19" x14ac:dyDescent="0.25">
      <c r="A2333" s="1">
        <v>35324</v>
      </c>
      <c r="B2333">
        <v>18.5</v>
      </c>
      <c r="C2333">
        <f t="shared" si="312"/>
        <v>-1.1928570865273845E-2</v>
      </c>
      <c r="D2333">
        <f t="shared" si="316"/>
        <v>0.41056609847163489</v>
      </c>
      <c r="F2333" s="1">
        <v>34912</v>
      </c>
      <c r="G2333">
        <v>5.7030000000000003</v>
      </c>
      <c r="H2333">
        <f t="shared" si="313"/>
        <v>-5.3430234473136821E-2</v>
      </c>
      <c r="I2333">
        <f t="shared" si="317"/>
        <v>0.40897981548288487</v>
      </c>
      <c r="K2333" s="1">
        <v>34851</v>
      </c>
      <c r="L2333">
        <v>10.516</v>
      </c>
      <c r="M2333">
        <f t="shared" si="314"/>
        <v>-6.6344665681610923E-3</v>
      </c>
      <c r="N2333">
        <f t="shared" si="318"/>
        <v>0.28945986918443084</v>
      </c>
      <c r="P2333" s="1">
        <v>36291</v>
      </c>
      <c r="Q2333">
        <v>55.938000000000002</v>
      </c>
      <c r="R2333">
        <f t="shared" si="315"/>
        <v>2.3752281126857476E-2</v>
      </c>
      <c r="S2333">
        <f t="shared" si="319"/>
        <v>0.48659381342306046</v>
      </c>
    </row>
    <row r="2334" spans="1:19" x14ac:dyDescent="0.25">
      <c r="A2334" s="1">
        <v>35325</v>
      </c>
      <c r="B2334">
        <v>18.5</v>
      </c>
      <c r="C2334">
        <f t="shared" si="312"/>
        <v>0</v>
      </c>
      <c r="D2334">
        <f t="shared" si="316"/>
        <v>0.40918447236230371</v>
      </c>
      <c r="F2334" s="1">
        <v>34913</v>
      </c>
      <c r="G2334">
        <v>5.6719999999999997</v>
      </c>
      <c r="H2334">
        <f t="shared" si="313"/>
        <v>-5.4505629445755592E-3</v>
      </c>
      <c r="I2334">
        <f t="shared" si="317"/>
        <v>0.40144421452606771</v>
      </c>
      <c r="K2334" s="1">
        <v>34852</v>
      </c>
      <c r="L2334">
        <v>10.391</v>
      </c>
      <c r="M2334">
        <f t="shared" si="314"/>
        <v>-1.195785999712509E-2</v>
      </c>
      <c r="N2334">
        <f t="shared" si="318"/>
        <v>0.28932678759986319</v>
      </c>
      <c r="P2334" s="1">
        <v>36292</v>
      </c>
      <c r="Q2334">
        <v>59.375</v>
      </c>
      <c r="R2334">
        <f t="shared" si="315"/>
        <v>5.9629327812193628E-2</v>
      </c>
      <c r="S2334">
        <f t="shared" si="319"/>
        <v>0.4961345291877966</v>
      </c>
    </row>
    <row r="2335" spans="1:19" x14ac:dyDescent="0.25">
      <c r="A2335" s="1">
        <v>35326</v>
      </c>
      <c r="B2335">
        <v>19.277999999999999</v>
      </c>
      <c r="C2335">
        <f t="shared" si="312"/>
        <v>4.1193817277497158E-2</v>
      </c>
      <c r="D2335">
        <f t="shared" si="316"/>
        <v>0.41429407868068691</v>
      </c>
      <c r="F2335" s="1">
        <v>34914</v>
      </c>
      <c r="G2335">
        <v>5.609</v>
      </c>
      <c r="H2335">
        <f t="shared" si="313"/>
        <v>-1.116933870362641E-2</v>
      </c>
      <c r="I2335">
        <f t="shared" si="317"/>
        <v>0.40199226403059779</v>
      </c>
      <c r="K2335" s="1">
        <v>34855</v>
      </c>
      <c r="L2335">
        <v>10.593999999999999</v>
      </c>
      <c r="M2335">
        <f t="shared" si="314"/>
        <v>1.9347756251825266E-2</v>
      </c>
      <c r="N2335">
        <f t="shared" si="318"/>
        <v>0.29029660665631779</v>
      </c>
      <c r="P2335" s="1">
        <v>36293</v>
      </c>
      <c r="Q2335">
        <v>58.844000000000001</v>
      </c>
      <c r="R2335">
        <f t="shared" si="315"/>
        <v>-8.9833879668399438E-3</v>
      </c>
      <c r="S2335">
        <f t="shared" si="319"/>
        <v>0.49484771648258963</v>
      </c>
    </row>
    <row r="2336" spans="1:19" x14ac:dyDescent="0.25">
      <c r="A2336" s="1">
        <v>35327</v>
      </c>
      <c r="B2336">
        <v>19.332999999999998</v>
      </c>
      <c r="C2336">
        <f t="shared" si="312"/>
        <v>2.848930988588618E-3</v>
      </c>
      <c r="D2336">
        <f t="shared" si="316"/>
        <v>0.41186572941747362</v>
      </c>
      <c r="F2336" s="1">
        <v>34915</v>
      </c>
      <c r="G2336">
        <v>5.875</v>
      </c>
      <c r="H2336">
        <f t="shared" si="313"/>
        <v>4.633360950402271E-2</v>
      </c>
      <c r="I2336">
        <f t="shared" si="317"/>
        <v>0.40864663047272393</v>
      </c>
      <c r="K2336" s="1">
        <v>34856</v>
      </c>
      <c r="L2336">
        <v>10.391</v>
      </c>
      <c r="M2336">
        <f t="shared" si="314"/>
        <v>-1.9347756251825169E-2</v>
      </c>
      <c r="N2336">
        <f t="shared" si="318"/>
        <v>0.28699894336502768</v>
      </c>
      <c r="P2336" s="1">
        <v>36294</v>
      </c>
      <c r="Q2336">
        <v>57.719000000000001</v>
      </c>
      <c r="R2336">
        <f t="shared" si="315"/>
        <v>-1.9303465649700056E-2</v>
      </c>
      <c r="S2336">
        <f t="shared" si="319"/>
        <v>0.49554675270110393</v>
      </c>
    </row>
    <row r="2337" spans="1:19" x14ac:dyDescent="0.25">
      <c r="A2337" s="1">
        <v>35328</v>
      </c>
      <c r="B2337">
        <v>19.777999999999999</v>
      </c>
      <c r="C2337">
        <f t="shared" si="312"/>
        <v>2.2756728497433994E-2</v>
      </c>
      <c r="D2337">
        <f t="shared" si="316"/>
        <v>0.41321147267796987</v>
      </c>
      <c r="F2337" s="1">
        <v>34918</v>
      </c>
      <c r="G2337">
        <v>5.75</v>
      </c>
      <c r="H2337">
        <f t="shared" si="313"/>
        <v>-2.1506205220963619E-2</v>
      </c>
      <c r="I2337">
        <f t="shared" si="317"/>
        <v>0.4055992804023269</v>
      </c>
      <c r="K2337" s="1">
        <v>34857</v>
      </c>
      <c r="L2337">
        <v>10.5</v>
      </c>
      <c r="M2337">
        <f t="shared" si="314"/>
        <v>1.0435210292967944E-2</v>
      </c>
      <c r="N2337">
        <f t="shared" si="318"/>
        <v>0.28715654764903537</v>
      </c>
      <c r="P2337" s="1">
        <v>36297</v>
      </c>
      <c r="Q2337">
        <v>58.219000000000001</v>
      </c>
      <c r="R2337">
        <f t="shared" si="315"/>
        <v>8.6253532035985084E-3</v>
      </c>
      <c r="S2337">
        <f t="shared" si="319"/>
        <v>0.49360539097263029</v>
      </c>
    </row>
    <row r="2338" spans="1:19" x14ac:dyDescent="0.25">
      <c r="A2338" s="1">
        <v>35331</v>
      </c>
      <c r="B2338">
        <v>19.056000000000001</v>
      </c>
      <c r="C2338">
        <f t="shared" si="312"/>
        <v>-3.7188196234854705E-2</v>
      </c>
      <c r="D2338">
        <f t="shared" si="316"/>
        <v>0.41720360431555198</v>
      </c>
      <c r="F2338" s="1">
        <v>34919</v>
      </c>
      <c r="G2338">
        <v>5.6879999999999997</v>
      </c>
      <c r="H2338">
        <f t="shared" si="313"/>
        <v>-1.0841162308319319E-2</v>
      </c>
      <c r="I2338">
        <f t="shared" si="317"/>
        <v>0.40624787064790618</v>
      </c>
      <c r="K2338" s="1">
        <v>34858</v>
      </c>
      <c r="L2338">
        <v>10.516</v>
      </c>
      <c r="M2338">
        <f t="shared" si="314"/>
        <v>1.5226497041570498E-3</v>
      </c>
      <c r="N2338">
        <f t="shared" si="318"/>
        <v>0.28546682077011098</v>
      </c>
      <c r="P2338" s="1">
        <v>36298</v>
      </c>
      <c r="Q2338">
        <v>58.094000000000001</v>
      </c>
      <c r="R2338">
        <f t="shared" si="315"/>
        <v>-2.1493736404870172E-3</v>
      </c>
      <c r="S2338">
        <f t="shared" si="319"/>
        <v>0.48973542736610082</v>
      </c>
    </row>
    <row r="2339" spans="1:19" x14ac:dyDescent="0.25">
      <c r="A2339" s="1">
        <v>35332</v>
      </c>
      <c r="B2339">
        <v>19.222000000000001</v>
      </c>
      <c r="C2339">
        <f t="shared" si="312"/>
        <v>8.6734437881482718E-3</v>
      </c>
      <c r="D2339">
        <f t="shared" si="316"/>
        <v>0.41684023550607974</v>
      </c>
      <c r="F2339" s="1">
        <v>34920</v>
      </c>
      <c r="G2339">
        <v>5.859</v>
      </c>
      <c r="H2339">
        <f t="shared" si="313"/>
        <v>2.9620248061711759E-2</v>
      </c>
      <c r="I2339">
        <f t="shared" si="317"/>
        <v>0.40867444880276621</v>
      </c>
      <c r="K2339" s="1">
        <v>34859</v>
      </c>
      <c r="L2339">
        <v>10.609</v>
      </c>
      <c r="M2339">
        <f t="shared" si="314"/>
        <v>8.804790609499619E-3</v>
      </c>
      <c r="N2339">
        <f t="shared" si="318"/>
        <v>0.28555597081627343</v>
      </c>
      <c r="P2339" s="1">
        <v>36299</v>
      </c>
      <c r="Q2339">
        <v>58.280999999999999</v>
      </c>
      <c r="R2339">
        <f t="shared" si="315"/>
        <v>3.2137514233765005E-3</v>
      </c>
      <c r="S2339">
        <f t="shared" si="319"/>
        <v>0.48745060349199404</v>
      </c>
    </row>
    <row r="2340" spans="1:19" x14ac:dyDescent="0.25">
      <c r="A2340" s="1">
        <v>35333</v>
      </c>
      <c r="B2340">
        <v>19.25</v>
      </c>
      <c r="C2340">
        <f t="shared" si="312"/>
        <v>1.4556043327005853E-3</v>
      </c>
      <c r="D2340">
        <f t="shared" si="316"/>
        <v>0.4168380574578463</v>
      </c>
      <c r="F2340" s="1">
        <v>34921</v>
      </c>
      <c r="G2340">
        <v>5.9219999999999997</v>
      </c>
      <c r="H2340">
        <f t="shared" si="313"/>
        <v>1.069528911674795E-2</v>
      </c>
      <c r="I2340">
        <f t="shared" si="317"/>
        <v>0.40845190337584564</v>
      </c>
      <c r="K2340" s="1">
        <v>34862</v>
      </c>
      <c r="L2340">
        <v>10.468999999999999</v>
      </c>
      <c r="M2340">
        <f t="shared" si="314"/>
        <v>-1.3284188139916657E-2</v>
      </c>
      <c r="N2340">
        <f t="shared" si="318"/>
        <v>0.28670884476007796</v>
      </c>
      <c r="P2340" s="1">
        <v>36300</v>
      </c>
      <c r="Q2340">
        <v>57.375</v>
      </c>
      <c r="R2340">
        <f t="shared" si="315"/>
        <v>-1.5667471344044115E-2</v>
      </c>
      <c r="S2340">
        <f t="shared" si="319"/>
        <v>0.48710021840079665</v>
      </c>
    </row>
    <row r="2341" spans="1:19" x14ac:dyDescent="0.25">
      <c r="A2341" s="1">
        <v>35334</v>
      </c>
      <c r="B2341">
        <v>18.832999999999998</v>
      </c>
      <c r="C2341">
        <f t="shared" si="312"/>
        <v>-2.1900410521183151E-2</v>
      </c>
      <c r="D2341">
        <f t="shared" si="316"/>
        <v>0.41857400381081711</v>
      </c>
      <c r="F2341" s="1">
        <v>34922</v>
      </c>
      <c r="G2341">
        <v>6.0309999999999997</v>
      </c>
      <c r="H2341">
        <f t="shared" si="313"/>
        <v>1.8238604789450136E-2</v>
      </c>
      <c r="I2341">
        <f t="shared" si="317"/>
        <v>0.40883554115610987</v>
      </c>
      <c r="K2341" s="1">
        <v>34863</v>
      </c>
      <c r="L2341">
        <v>10.484</v>
      </c>
      <c r="M2341">
        <f t="shared" si="314"/>
        <v>1.4317761239420147E-3</v>
      </c>
      <c r="N2341">
        <f t="shared" si="318"/>
        <v>0.28655573396274936</v>
      </c>
      <c r="P2341" s="1">
        <v>36301</v>
      </c>
      <c r="Q2341">
        <v>56.625</v>
      </c>
      <c r="R2341">
        <f t="shared" si="315"/>
        <v>-1.3158084577511088E-2</v>
      </c>
      <c r="S2341">
        <f t="shared" si="319"/>
        <v>0.47473243416961808</v>
      </c>
    </row>
    <row r="2342" spans="1:19" x14ac:dyDescent="0.25">
      <c r="A2342" s="1">
        <v>35335</v>
      </c>
      <c r="B2342">
        <v>19.082999999999998</v>
      </c>
      <c r="C2342">
        <f t="shared" si="312"/>
        <v>1.3187236152166631E-2</v>
      </c>
      <c r="D2342">
        <f t="shared" si="316"/>
        <v>0.41898485849931844</v>
      </c>
      <c r="F2342" s="1">
        <v>34925</v>
      </c>
      <c r="G2342">
        <v>6.5629999999999997</v>
      </c>
      <c r="H2342">
        <f t="shared" si="313"/>
        <v>8.4534981022735947E-2</v>
      </c>
      <c r="I2342">
        <f t="shared" si="317"/>
        <v>0.4306311298595758</v>
      </c>
      <c r="K2342" s="1">
        <v>34864</v>
      </c>
      <c r="L2342">
        <v>10.477</v>
      </c>
      <c r="M2342">
        <f t="shared" si="314"/>
        <v>-6.6790709033198975E-4</v>
      </c>
      <c r="N2342">
        <f t="shared" si="318"/>
        <v>0.28550784250824446</v>
      </c>
      <c r="P2342" s="1">
        <v>36304</v>
      </c>
      <c r="Q2342">
        <v>54.688000000000002</v>
      </c>
      <c r="R2342">
        <f t="shared" si="315"/>
        <v>-3.4806276870017631E-2</v>
      </c>
      <c r="S2342">
        <f t="shared" si="319"/>
        <v>0.476866785727728</v>
      </c>
    </row>
    <row r="2343" spans="1:19" x14ac:dyDescent="0.25">
      <c r="A2343" s="1">
        <v>35338</v>
      </c>
      <c r="B2343">
        <v>18.917000000000002</v>
      </c>
      <c r="C2343">
        <f t="shared" si="312"/>
        <v>-8.7368976812504662E-3</v>
      </c>
      <c r="D2343">
        <f t="shared" si="316"/>
        <v>0.41226991030407606</v>
      </c>
      <c r="F2343" s="1">
        <v>34926</v>
      </c>
      <c r="G2343">
        <v>6.734</v>
      </c>
      <c r="H2343">
        <f t="shared" si="313"/>
        <v>2.5721505247297036E-2</v>
      </c>
      <c r="I2343">
        <f t="shared" si="317"/>
        <v>0.43042482564897561</v>
      </c>
      <c r="K2343" s="1">
        <v>34865</v>
      </c>
      <c r="L2343">
        <v>10.609</v>
      </c>
      <c r="M2343">
        <f t="shared" si="314"/>
        <v>1.2520319106306545E-2</v>
      </c>
      <c r="N2343">
        <f t="shared" si="318"/>
        <v>0.28552731876383353</v>
      </c>
      <c r="P2343" s="1">
        <v>36305</v>
      </c>
      <c r="Q2343">
        <v>52.188000000000002</v>
      </c>
      <c r="R2343">
        <f t="shared" si="315"/>
        <v>-4.6791723529678766E-2</v>
      </c>
      <c r="S2343">
        <f t="shared" si="319"/>
        <v>0.48368134298073889</v>
      </c>
    </row>
    <row r="2344" spans="1:19" x14ac:dyDescent="0.25">
      <c r="A2344" s="1">
        <v>35339</v>
      </c>
      <c r="B2344">
        <v>18.943999999999999</v>
      </c>
      <c r="C2344">
        <f t="shared" si="312"/>
        <v>1.4262700180687842E-3</v>
      </c>
      <c r="D2344">
        <f t="shared" si="316"/>
        <v>0.41214177157569626</v>
      </c>
      <c r="F2344" s="1">
        <v>34927</v>
      </c>
      <c r="G2344">
        <v>7.1559999999999997</v>
      </c>
      <c r="H2344">
        <f t="shared" si="313"/>
        <v>6.0781844907589998E-2</v>
      </c>
      <c r="I2344">
        <f t="shared" si="317"/>
        <v>0.4405109776395667</v>
      </c>
      <c r="K2344" s="1">
        <v>34866</v>
      </c>
      <c r="L2344">
        <v>10.875</v>
      </c>
      <c r="M2344">
        <f t="shared" si="314"/>
        <v>2.476387949761321E-2</v>
      </c>
      <c r="N2344">
        <f t="shared" si="318"/>
        <v>0.28770525636373312</v>
      </c>
      <c r="P2344" s="1">
        <v>36306</v>
      </c>
      <c r="Q2344">
        <v>54.563000000000002</v>
      </c>
      <c r="R2344">
        <f t="shared" si="315"/>
        <v>4.4503413957310188E-2</v>
      </c>
      <c r="S2344">
        <f t="shared" si="319"/>
        <v>0.48105979335754795</v>
      </c>
    </row>
    <row r="2345" spans="1:19" x14ac:dyDescent="0.25">
      <c r="A2345" s="1">
        <v>35340</v>
      </c>
      <c r="B2345">
        <v>19.667000000000002</v>
      </c>
      <c r="C2345">
        <f t="shared" si="312"/>
        <v>3.7454845544921865E-2</v>
      </c>
      <c r="D2345">
        <f t="shared" si="316"/>
        <v>0.41468609298007353</v>
      </c>
      <c r="F2345" s="1">
        <v>34928</v>
      </c>
      <c r="G2345">
        <v>7.0940000000000003</v>
      </c>
      <c r="H2345">
        <f t="shared" si="313"/>
        <v>-8.7018092950425906E-3</v>
      </c>
      <c r="I2345">
        <f t="shared" si="317"/>
        <v>0.44032030205485079</v>
      </c>
      <c r="K2345" s="1">
        <v>34869</v>
      </c>
      <c r="L2345">
        <v>11.227</v>
      </c>
      <c r="M2345">
        <f t="shared" si="314"/>
        <v>3.1855014501894652E-2</v>
      </c>
      <c r="N2345">
        <f t="shared" si="318"/>
        <v>0.29102461082388081</v>
      </c>
      <c r="P2345" s="1">
        <v>36307</v>
      </c>
      <c r="Q2345">
        <v>54</v>
      </c>
      <c r="R2345">
        <f t="shared" si="315"/>
        <v>-1.0371950796537466E-2</v>
      </c>
      <c r="S2345">
        <f t="shared" si="319"/>
        <v>0.47545545177040238</v>
      </c>
    </row>
    <row r="2346" spans="1:19" x14ac:dyDescent="0.25">
      <c r="A2346" s="1">
        <v>35341</v>
      </c>
      <c r="B2346">
        <v>19.667000000000002</v>
      </c>
      <c r="C2346">
        <f t="shared" si="312"/>
        <v>0</v>
      </c>
      <c r="D2346">
        <f t="shared" si="316"/>
        <v>0.41455242112117885</v>
      </c>
      <c r="F2346" s="1">
        <v>34929</v>
      </c>
      <c r="G2346">
        <v>7.1719999999999997</v>
      </c>
      <c r="H2346">
        <f t="shared" si="313"/>
        <v>1.0935199391456256E-2</v>
      </c>
      <c r="I2346">
        <f t="shared" si="317"/>
        <v>0.4380986260545548</v>
      </c>
      <c r="K2346" s="1">
        <v>34870</v>
      </c>
      <c r="L2346">
        <v>11.422000000000001</v>
      </c>
      <c r="M2346">
        <f t="shared" si="314"/>
        <v>1.7219728766028737E-2</v>
      </c>
      <c r="N2346">
        <f t="shared" si="318"/>
        <v>0.29176504753818433</v>
      </c>
      <c r="P2346" s="1">
        <v>36308</v>
      </c>
      <c r="Q2346">
        <v>54.5</v>
      </c>
      <c r="R2346">
        <f t="shared" si="315"/>
        <v>9.2166551049240476E-3</v>
      </c>
      <c r="S2346">
        <f t="shared" si="319"/>
        <v>0.47567845102794104</v>
      </c>
    </row>
    <row r="2347" spans="1:19" x14ac:dyDescent="0.25">
      <c r="A2347" s="1">
        <v>35342</v>
      </c>
      <c r="B2347">
        <v>20.111000000000001</v>
      </c>
      <c r="C2347">
        <f t="shared" si="312"/>
        <v>2.2324824805948933E-2</v>
      </c>
      <c r="D2347">
        <f t="shared" si="316"/>
        <v>0.41503790187760164</v>
      </c>
      <c r="F2347" s="1">
        <v>34932</v>
      </c>
      <c r="G2347">
        <v>6.891</v>
      </c>
      <c r="H2347">
        <f t="shared" si="313"/>
        <v>-3.9968343367815552E-2</v>
      </c>
      <c r="I2347">
        <f t="shared" si="317"/>
        <v>0.44405813785402798</v>
      </c>
      <c r="K2347" s="1">
        <v>34871</v>
      </c>
      <c r="L2347">
        <v>11.313000000000001</v>
      </c>
      <c r="M2347">
        <f t="shared" si="314"/>
        <v>-9.5888132983413948E-3</v>
      </c>
      <c r="N2347">
        <f t="shared" si="318"/>
        <v>0.292682556696992</v>
      </c>
      <c r="P2347" s="1">
        <v>36312</v>
      </c>
      <c r="Q2347">
        <v>53.530999999999999</v>
      </c>
      <c r="R2347">
        <f t="shared" si="315"/>
        <v>-1.7939776325003955E-2</v>
      </c>
      <c r="S2347">
        <f t="shared" si="319"/>
        <v>0.47004608239315415</v>
      </c>
    </row>
    <row r="2348" spans="1:19" x14ac:dyDescent="0.25">
      <c r="A2348" s="1">
        <v>35345</v>
      </c>
      <c r="B2348">
        <v>20.443999999999999</v>
      </c>
      <c r="C2348">
        <f t="shared" si="312"/>
        <v>1.6422511853567252E-2</v>
      </c>
      <c r="D2348">
        <f t="shared" si="316"/>
        <v>0.41514603995447424</v>
      </c>
      <c r="F2348" s="1">
        <v>34933</v>
      </c>
      <c r="G2348">
        <v>7.2030000000000003</v>
      </c>
      <c r="H2348">
        <f t="shared" si="313"/>
        <v>4.4281393532155093E-2</v>
      </c>
      <c r="I2348">
        <f t="shared" si="317"/>
        <v>0.44898631791513749</v>
      </c>
      <c r="K2348" s="1">
        <v>34872</v>
      </c>
      <c r="L2348">
        <v>11.484</v>
      </c>
      <c r="M2348">
        <f t="shared" si="314"/>
        <v>1.5002255314487749E-2</v>
      </c>
      <c r="N2348">
        <f t="shared" si="318"/>
        <v>0.29315432312127315</v>
      </c>
      <c r="P2348" s="1">
        <v>36313</v>
      </c>
      <c r="Q2348">
        <v>55.063000000000002</v>
      </c>
      <c r="R2348">
        <f t="shared" si="315"/>
        <v>2.8217058901213839E-2</v>
      </c>
      <c r="S2348">
        <f t="shared" si="319"/>
        <v>0.47175452869568796</v>
      </c>
    </row>
    <row r="2349" spans="1:19" x14ac:dyDescent="0.25">
      <c r="A2349" s="1">
        <v>35346</v>
      </c>
      <c r="B2349">
        <v>19.888999999999999</v>
      </c>
      <c r="C2349">
        <f t="shared" si="312"/>
        <v>-2.752262582492368E-2</v>
      </c>
      <c r="D2349">
        <f t="shared" si="316"/>
        <v>0.4182674318881891</v>
      </c>
      <c r="F2349" s="1">
        <v>34934</v>
      </c>
      <c r="G2349">
        <v>7.5629999999999997</v>
      </c>
      <c r="H2349">
        <f t="shared" si="313"/>
        <v>4.8770330966666518E-2</v>
      </c>
      <c r="I2349">
        <f t="shared" si="317"/>
        <v>0.45434750417918962</v>
      </c>
      <c r="K2349" s="1">
        <v>34873</v>
      </c>
      <c r="L2349">
        <v>11.391</v>
      </c>
      <c r="M2349">
        <f t="shared" si="314"/>
        <v>-8.1311923410425334E-3</v>
      </c>
      <c r="N2349">
        <f t="shared" si="318"/>
        <v>0.29371301355596985</v>
      </c>
      <c r="P2349" s="1">
        <v>36314</v>
      </c>
      <c r="Q2349">
        <v>54.405999999999999</v>
      </c>
      <c r="R2349">
        <f t="shared" si="315"/>
        <v>-1.2003542347813336E-2</v>
      </c>
      <c r="S2349">
        <f t="shared" si="319"/>
        <v>0.47215280392897402</v>
      </c>
    </row>
    <row r="2350" spans="1:19" x14ac:dyDescent="0.25">
      <c r="A2350" s="1">
        <v>35347</v>
      </c>
      <c r="B2350">
        <v>19.611000000000001</v>
      </c>
      <c r="C2350">
        <f t="shared" si="312"/>
        <v>-1.4076181782407118E-2</v>
      </c>
      <c r="D2350">
        <f t="shared" si="316"/>
        <v>0.41758559645535048</v>
      </c>
      <c r="F2350" s="1">
        <v>34935</v>
      </c>
      <c r="G2350">
        <v>7.4690000000000003</v>
      </c>
      <c r="H2350">
        <f t="shared" si="313"/>
        <v>-1.2506815498962777E-2</v>
      </c>
      <c r="I2350">
        <f t="shared" si="317"/>
        <v>0.45251278187722316</v>
      </c>
      <c r="K2350" s="1">
        <v>34876</v>
      </c>
      <c r="L2350">
        <v>11.218999999999999</v>
      </c>
      <c r="M2350">
        <f t="shared" si="314"/>
        <v>-1.5214800354947372E-2</v>
      </c>
      <c r="N2350">
        <f t="shared" si="318"/>
        <v>0.29308513529443203</v>
      </c>
      <c r="P2350" s="1">
        <v>36315</v>
      </c>
      <c r="Q2350">
        <v>57.438000000000002</v>
      </c>
      <c r="R2350">
        <f t="shared" si="315"/>
        <v>5.4231663294676255E-2</v>
      </c>
      <c r="S2350">
        <f t="shared" si="319"/>
        <v>0.47724708430990959</v>
      </c>
    </row>
    <row r="2351" spans="1:19" x14ac:dyDescent="0.25">
      <c r="A2351" s="1">
        <v>35348</v>
      </c>
      <c r="B2351">
        <v>19.943999999999999</v>
      </c>
      <c r="C2351">
        <f t="shared" si="312"/>
        <v>1.6837712922554506E-2</v>
      </c>
      <c r="D2351">
        <f t="shared" si="316"/>
        <v>0.41771746102931995</v>
      </c>
      <c r="F2351" s="1">
        <v>34936</v>
      </c>
      <c r="G2351">
        <v>7.3129999999999997</v>
      </c>
      <c r="H2351">
        <f t="shared" si="313"/>
        <v>-2.110753508611558E-2</v>
      </c>
      <c r="I2351">
        <f t="shared" si="317"/>
        <v>0.45458467821690135</v>
      </c>
      <c r="K2351" s="1">
        <v>34877</v>
      </c>
      <c r="L2351">
        <v>10.859</v>
      </c>
      <c r="M2351">
        <f t="shared" si="314"/>
        <v>-3.2614540328064143E-2</v>
      </c>
      <c r="N2351">
        <f t="shared" si="318"/>
        <v>0.29959435229335835</v>
      </c>
      <c r="P2351" s="1">
        <v>36318</v>
      </c>
      <c r="Q2351">
        <v>57.688000000000002</v>
      </c>
      <c r="R2351">
        <f t="shared" si="315"/>
        <v>4.3430744221872849E-3</v>
      </c>
      <c r="S2351">
        <f t="shared" si="319"/>
        <v>0.47336859974308504</v>
      </c>
    </row>
    <row r="2352" spans="1:19" x14ac:dyDescent="0.25">
      <c r="A2352" s="1">
        <v>35349</v>
      </c>
      <c r="B2352">
        <v>20.056000000000001</v>
      </c>
      <c r="C2352">
        <f t="shared" si="312"/>
        <v>5.6000146347356368E-3</v>
      </c>
      <c r="D2352">
        <f t="shared" si="316"/>
        <v>0.41531282552404469</v>
      </c>
      <c r="F2352" s="1">
        <v>34939</v>
      </c>
      <c r="G2352">
        <v>7.18</v>
      </c>
      <c r="H2352">
        <f t="shared" si="313"/>
        <v>-1.8354203228681348E-2</v>
      </c>
      <c r="I2352">
        <f t="shared" si="317"/>
        <v>0.45619473420775025</v>
      </c>
      <c r="K2352" s="1">
        <v>34878</v>
      </c>
      <c r="L2352">
        <v>10.984</v>
      </c>
      <c r="M2352">
        <f t="shared" si="314"/>
        <v>1.1445439230906455E-2</v>
      </c>
      <c r="N2352">
        <f t="shared" si="318"/>
        <v>0.29913808544118609</v>
      </c>
      <c r="P2352" s="1">
        <v>36319</v>
      </c>
      <c r="Q2352">
        <v>55.844000000000001</v>
      </c>
      <c r="R2352">
        <f t="shared" si="315"/>
        <v>-3.2487090488056855E-2</v>
      </c>
      <c r="S2352">
        <f t="shared" si="319"/>
        <v>0.46897660902481825</v>
      </c>
    </row>
    <row r="2353" spans="1:19" x14ac:dyDescent="0.25">
      <c r="A2353" s="1">
        <v>35352</v>
      </c>
      <c r="B2353">
        <v>20.222000000000001</v>
      </c>
      <c r="C2353">
        <f t="shared" si="312"/>
        <v>8.2427598132150479E-3</v>
      </c>
      <c r="D2353">
        <f t="shared" si="316"/>
        <v>0.41063910728568953</v>
      </c>
      <c r="F2353" s="1">
        <v>34940</v>
      </c>
      <c r="G2353">
        <v>7.016</v>
      </c>
      <c r="H2353">
        <f t="shared" si="313"/>
        <v>-2.310612799025091E-2</v>
      </c>
      <c r="I2353">
        <f t="shared" si="317"/>
        <v>0.45820466632731899</v>
      </c>
      <c r="K2353" s="1">
        <v>34879</v>
      </c>
      <c r="L2353">
        <v>11.172000000000001</v>
      </c>
      <c r="M2353">
        <f t="shared" si="314"/>
        <v>1.6970979617260563E-2</v>
      </c>
      <c r="N2353">
        <f t="shared" si="318"/>
        <v>0.29886780965953191</v>
      </c>
      <c r="P2353" s="1">
        <v>36320</v>
      </c>
      <c r="Q2353">
        <v>56.875</v>
      </c>
      <c r="R2353">
        <f t="shared" si="315"/>
        <v>1.8293788144712841E-2</v>
      </c>
      <c r="S2353">
        <f t="shared" si="319"/>
        <v>0.46819320739921627</v>
      </c>
    </row>
    <row r="2354" spans="1:19" x14ac:dyDescent="0.25">
      <c r="A2354" s="1">
        <v>35353</v>
      </c>
      <c r="B2354">
        <v>19.888999999999999</v>
      </c>
      <c r="C2354">
        <f t="shared" si="312"/>
        <v>-1.6604305588097973E-2</v>
      </c>
      <c r="D2354">
        <f t="shared" si="316"/>
        <v>0.40954937105832329</v>
      </c>
      <c r="F2354" s="1">
        <v>34941</v>
      </c>
      <c r="G2354">
        <v>6.9219999999999997</v>
      </c>
      <c r="H2354">
        <f t="shared" si="313"/>
        <v>-1.3488509856729433E-2</v>
      </c>
      <c r="I2354">
        <f t="shared" si="317"/>
        <v>0.45895445182227729</v>
      </c>
      <c r="K2354" s="1">
        <v>34880</v>
      </c>
      <c r="L2354">
        <v>11.297000000000001</v>
      </c>
      <c r="M2354">
        <f t="shared" si="314"/>
        <v>1.1126555661861305E-2</v>
      </c>
      <c r="N2354">
        <f t="shared" si="318"/>
        <v>0.29619135871566504</v>
      </c>
      <c r="P2354" s="1">
        <v>36321</v>
      </c>
      <c r="Q2354">
        <v>55.219000000000001</v>
      </c>
      <c r="R2354">
        <f t="shared" si="315"/>
        <v>-2.9548780313742144E-2</v>
      </c>
      <c r="S2354">
        <f t="shared" si="319"/>
        <v>0.4680031388025806</v>
      </c>
    </row>
    <row r="2355" spans="1:19" x14ac:dyDescent="0.25">
      <c r="A2355" s="1">
        <v>35354</v>
      </c>
      <c r="B2355">
        <v>19.777999999999999</v>
      </c>
      <c r="C2355">
        <f t="shared" si="312"/>
        <v>-5.5966062333103949E-3</v>
      </c>
      <c r="D2355">
        <f t="shared" si="316"/>
        <v>0.4078486753911249</v>
      </c>
      <c r="F2355" s="1">
        <v>34942</v>
      </c>
      <c r="G2355">
        <v>7.234</v>
      </c>
      <c r="H2355">
        <f t="shared" si="313"/>
        <v>4.4087388316753733E-2</v>
      </c>
      <c r="I2355">
        <f t="shared" si="317"/>
        <v>0.46318086174876638</v>
      </c>
      <c r="K2355" s="1">
        <v>34883</v>
      </c>
      <c r="L2355">
        <v>11.367000000000001</v>
      </c>
      <c r="M2355">
        <f t="shared" si="314"/>
        <v>6.1772169597817828E-3</v>
      </c>
      <c r="N2355">
        <f t="shared" si="318"/>
        <v>0.2961816780886235</v>
      </c>
      <c r="P2355" s="1">
        <v>36322</v>
      </c>
      <c r="Q2355">
        <v>55.344000000000001</v>
      </c>
      <c r="R2355">
        <f t="shared" si="315"/>
        <v>2.2611552374406027E-3</v>
      </c>
      <c r="S2355">
        <f t="shared" si="319"/>
        <v>0.46645074886778015</v>
      </c>
    </row>
    <row r="2356" spans="1:19" x14ac:dyDescent="0.25">
      <c r="A2356" s="1">
        <v>35355</v>
      </c>
      <c r="B2356">
        <v>19.443999999999999</v>
      </c>
      <c r="C2356">
        <f t="shared" si="312"/>
        <v>-1.703166966458999E-2</v>
      </c>
      <c r="D2356">
        <f t="shared" si="316"/>
        <v>0.40819148809809525</v>
      </c>
      <c r="F2356" s="1">
        <v>34943</v>
      </c>
      <c r="G2356">
        <v>7.1950000000000003</v>
      </c>
      <c r="H2356">
        <f t="shared" si="313"/>
        <v>-5.4057931905750374E-3</v>
      </c>
      <c r="I2356">
        <f t="shared" si="317"/>
        <v>0.45738370147405905</v>
      </c>
      <c r="K2356" s="1">
        <v>34885</v>
      </c>
      <c r="L2356">
        <v>11.336</v>
      </c>
      <c r="M2356">
        <f t="shared" si="314"/>
        <v>-2.730918316194202E-3</v>
      </c>
      <c r="N2356">
        <f t="shared" si="318"/>
        <v>0.29589406990111583</v>
      </c>
      <c r="P2356" s="1">
        <v>36325</v>
      </c>
      <c r="Q2356">
        <v>53.905999999999999</v>
      </c>
      <c r="R2356">
        <f t="shared" si="315"/>
        <v>-2.6326463220992823E-2</v>
      </c>
      <c r="S2356">
        <f t="shared" si="319"/>
        <v>0.4681600293327064</v>
      </c>
    </row>
    <row r="2357" spans="1:19" x14ac:dyDescent="0.25">
      <c r="A2357" s="1">
        <v>35356</v>
      </c>
      <c r="B2357">
        <v>19.777999999999999</v>
      </c>
      <c r="C2357">
        <f t="shared" si="312"/>
        <v>1.7031669664589952E-2</v>
      </c>
      <c r="D2357">
        <f t="shared" si="316"/>
        <v>0.40806693325073817</v>
      </c>
      <c r="F2357" s="1">
        <v>34947</v>
      </c>
      <c r="G2357">
        <v>7.484</v>
      </c>
      <c r="H2357">
        <f t="shared" si="313"/>
        <v>3.9381068072511939E-2</v>
      </c>
      <c r="I2357">
        <f t="shared" si="317"/>
        <v>0.46101376185405579</v>
      </c>
      <c r="K2357" s="1">
        <v>34886</v>
      </c>
      <c r="L2357">
        <v>11.593999999999999</v>
      </c>
      <c r="M2357">
        <f t="shared" si="314"/>
        <v>2.2504220529161695E-2</v>
      </c>
      <c r="N2357">
        <f t="shared" si="318"/>
        <v>0.29740175603002961</v>
      </c>
      <c r="P2357" s="1">
        <v>36326</v>
      </c>
      <c r="Q2357">
        <v>55.594000000000001</v>
      </c>
      <c r="R2357">
        <f t="shared" si="315"/>
        <v>3.0833492790552895E-2</v>
      </c>
      <c r="S2357">
        <f t="shared" si="319"/>
        <v>0.46192525890212854</v>
      </c>
    </row>
    <row r="2358" spans="1:19" x14ac:dyDescent="0.25">
      <c r="A2358" s="1">
        <v>35359</v>
      </c>
      <c r="B2358">
        <v>19.167000000000002</v>
      </c>
      <c r="C2358">
        <f t="shared" si="312"/>
        <v>-3.1380158559482972E-2</v>
      </c>
      <c r="D2358">
        <f t="shared" si="316"/>
        <v>0.41198153620148359</v>
      </c>
      <c r="F2358" s="1">
        <v>34948</v>
      </c>
      <c r="G2358">
        <v>7.2809999999999997</v>
      </c>
      <c r="H2358">
        <f t="shared" si="313"/>
        <v>-2.7499192999269152E-2</v>
      </c>
      <c r="I2358">
        <f t="shared" si="317"/>
        <v>0.46396994378974576</v>
      </c>
      <c r="K2358" s="1">
        <v>34887</v>
      </c>
      <c r="L2358">
        <v>11.952999999999999</v>
      </c>
      <c r="M2358">
        <f t="shared" si="314"/>
        <v>3.0494569978302816E-2</v>
      </c>
      <c r="N2358">
        <f t="shared" si="318"/>
        <v>0.29948296350282372</v>
      </c>
      <c r="P2358" s="1">
        <v>36327</v>
      </c>
      <c r="Q2358">
        <v>58.125</v>
      </c>
      <c r="R2358">
        <f t="shared" si="315"/>
        <v>4.4520582143147421E-2</v>
      </c>
      <c r="S2358">
        <f t="shared" si="319"/>
        <v>0.46286170630063989</v>
      </c>
    </row>
    <row r="2359" spans="1:19" x14ac:dyDescent="0.25">
      <c r="A2359" s="1">
        <v>35360</v>
      </c>
      <c r="B2359">
        <v>18.667000000000002</v>
      </c>
      <c r="C2359">
        <f t="shared" si="312"/>
        <v>-2.6432791237856131E-2</v>
      </c>
      <c r="D2359">
        <f t="shared" si="316"/>
        <v>0.41386311576503576</v>
      </c>
      <c r="F2359" s="1">
        <v>34949</v>
      </c>
      <c r="G2359">
        <v>7.359</v>
      </c>
      <c r="H2359">
        <f t="shared" si="313"/>
        <v>1.0655838531887967E-2</v>
      </c>
      <c r="I2359">
        <f t="shared" si="317"/>
        <v>0.46352294750130585</v>
      </c>
      <c r="K2359" s="1">
        <v>34890</v>
      </c>
      <c r="L2359">
        <v>12.359</v>
      </c>
      <c r="M2359">
        <f t="shared" si="314"/>
        <v>3.3402249711754539E-2</v>
      </c>
      <c r="N2359">
        <f t="shared" si="318"/>
        <v>0.30336740789516148</v>
      </c>
      <c r="P2359" s="1">
        <v>36328</v>
      </c>
      <c r="Q2359">
        <v>58.688000000000002</v>
      </c>
      <c r="R2359">
        <f t="shared" si="315"/>
        <v>9.6394127264793766E-3</v>
      </c>
      <c r="S2359">
        <f t="shared" si="319"/>
        <v>0.46297980837952341</v>
      </c>
    </row>
    <row r="2360" spans="1:19" x14ac:dyDescent="0.25">
      <c r="A2360" s="1">
        <v>35361</v>
      </c>
      <c r="B2360">
        <v>18.832999999999998</v>
      </c>
      <c r="C2360">
        <f t="shared" si="312"/>
        <v>8.8533911621501253E-3</v>
      </c>
      <c r="D2360">
        <f t="shared" si="316"/>
        <v>0.41398499735427513</v>
      </c>
      <c r="F2360" s="1">
        <v>34950</v>
      </c>
      <c r="G2360">
        <v>7.359</v>
      </c>
      <c r="H2360">
        <f t="shared" si="313"/>
        <v>0</v>
      </c>
      <c r="I2360">
        <f t="shared" si="317"/>
        <v>0.46082624200598443</v>
      </c>
      <c r="K2360" s="1">
        <v>34891</v>
      </c>
      <c r="L2360">
        <v>12.063000000000001</v>
      </c>
      <c r="M2360">
        <f t="shared" si="314"/>
        <v>-2.424162602435171E-2</v>
      </c>
      <c r="N2360">
        <f t="shared" si="318"/>
        <v>0.3072741424608556</v>
      </c>
      <c r="P2360" s="1">
        <v>36329</v>
      </c>
      <c r="Q2360">
        <v>59.688000000000002</v>
      </c>
      <c r="R2360">
        <f t="shared" si="315"/>
        <v>1.6895718535213638E-2</v>
      </c>
      <c r="S2360">
        <f t="shared" si="319"/>
        <v>0.45137196295605669</v>
      </c>
    </row>
    <row r="2361" spans="1:19" x14ac:dyDescent="0.25">
      <c r="A2361" s="1">
        <v>35362</v>
      </c>
      <c r="B2361">
        <v>19.111000000000001</v>
      </c>
      <c r="C2361">
        <f t="shared" si="312"/>
        <v>1.4653435294234208E-2</v>
      </c>
      <c r="D2361">
        <f t="shared" si="316"/>
        <v>0.41382767343356852</v>
      </c>
      <c r="F2361" s="1">
        <v>34953</v>
      </c>
      <c r="G2361">
        <v>7.3979999999999997</v>
      </c>
      <c r="H2361">
        <f t="shared" si="313"/>
        <v>5.2856394658002395E-3</v>
      </c>
      <c r="I2361">
        <f t="shared" si="317"/>
        <v>0.45955874987004275</v>
      </c>
      <c r="K2361" s="1">
        <v>34892</v>
      </c>
      <c r="L2361">
        <v>12.484</v>
      </c>
      <c r="M2361">
        <f t="shared" si="314"/>
        <v>3.4304907825286363E-2</v>
      </c>
      <c r="N2361">
        <f t="shared" si="318"/>
        <v>0.31109011535444825</v>
      </c>
      <c r="P2361" s="1">
        <v>36332</v>
      </c>
      <c r="Q2361">
        <v>61.563000000000002</v>
      </c>
      <c r="R2361">
        <f t="shared" si="315"/>
        <v>3.0930045557523645E-2</v>
      </c>
      <c r="S2361">
        <f t="shared" si="319"/>
        <v>0.45203547227923235</v>
      </c>
    </row>
    <row r="2362" spans="1:19" x14ac:dyDescent="0.25">
      <c r="A2362" s="1">
        <v>35363</v>
      </c>
      <c r="B2362">
        <v>18.806000000000001</v>
      </c>
      <c r="C2362">
        <f t="shared" si="312"/>
        <v>-1.6088117651958979E-2</v>
      </c>
      <c r="D2362">
        <f t="shared" si="316"/>
        <v>0.41315721575975994</v>
      </c>
      <c r="F2362" s="1">
        <v>34954</v>
      </c>
      <c r="G2362">
        <v>7.1559999999999997</v>
      </c>
      <c r="H2362">
        <f t="shared" si="313"/>
        <v>-3.3258527763789569E-2</v>
      </c>
      <c r="I2362">
        <f t="shared" si="317"/>
        <v>0.46331359571533409</v>
      </c>
      <c r="K2362" s="1">
        <v>34893</v>
      </c>
      <c r="L2362">
        <v>12.516</v>
      </c>
      <c r="M2362">
        <f t="shared" si="314"/>
        <v>2.5600013981027358E-3</v>
      </c>
      <c r="N2362">
        <f t="shared" si="318"/>
        <v>0.31096227786114727</v>
      </c>
      <c r="P2362" s="1">
        <v>36333</v>
      </c>
      <c r="Q2362">
        <v>59.5</v>
      </c>
      <c r="R2362">
        <f t="shared" si="315"/>
        <v>-3.4084728175152866E-2</v>
      </c>
      <c r="S2362">
        <f t="shared" si="319"/>
        <v>0.44461912246566193</v>
      </c>
    </row>
    <row r="2363" spans="1:19" x14ac:dyDescent="0.25">
      <c r="A2363" s="1">
        <v>35366</v>
      </c>
      <c r="B2363">
        <v>18.888999999999999</v>
      </c>
      <c r="C2363">
        <f t="shared" si="312"/>
        <v>4.403774194797443E-3</v>
      </c>
      <c r="D2363">
        <f t="shared" si="316"/>
        <v>0.41265912160563839</v>
      </c>
      <c r="F2363" s="1">
        <v>34955</v>
      </c>
      <c r="G2363">
        <v>7.2190000000000003</v>
      </c>
      <c r="H2363">
        <f t="shared" si="313"/>
        <v>8.7652735105514072E-3</v>
      </c>
      <c r="I2363">
        <f t="shared" si="317"/>
        <v>0.46325487433695051</v>
      </c>
      <c r="K2363" s="1">
        <v>34894</v>
      </c>
      <c r="L2363">
        <v>12.952999999999999</v>
      </c>
      <c r="M2363">
        <f t="shared" si="314"/>
        <v>3.4319595741483092E-2</v>
      </c>
      <c r="N2363">
        <f t="shared" si="318"/>
        <v>0.31435123000267112</v>
      </c>
      <c r="P2363" s="1">
        <v>36334</v>
      </c>
      <c r="Q2363">
        <v>61.875</v>
      </c>
      <c r="R2363">
        <f t="shared" si="315"/>
        <v>3.9139908337270372E-2</v>
      </c>
      <c r="S2363">
        <f t="shared" si="319"/>
        <v>0.43782149476678067</v>
      </c>
    </row>
    <row r="2364" spans="1:19" x14ac:dyDescent="0.25">
      <c r="A2364" s="1">
        <v>35367</v>
      </c>
      <c r="B2364">
        <v>18.443999999999999</v>
      </c>
      <c r="C2364">
        <f t="shared" si="312"/>
        <v>-2.3840627705223515E-2</v>
      </c>
      <c r="D2364">
        <f t="shared" si="316"/>
        <v>0.3896286269898997</v>
      </c>
      <c r="F2364" s="1">
        <v>34956</v>
      </c>
      <c r="G2364">
        <v>7.1879999999999997</v>
      </c>
      <c r="H2364">
        <f t="shared" si="313"/>
        <v>-4.3034702357114367E-3</v>
      </c>
      <c r="I2364">
        <f t="shared" si="317"/>
        <v>0.46323566627496643</v>
      </c>
      <c r="K2364" s="1">
        <v>34897</v>
      </c>
      <c r="L2364">
        <v>13.625</v>
      </c>
      <c r="M2364">
        <f t="shared" si="314"/>
        <v>5.0578919001188882E-2</v>
      </c>
      <c r="N2364">
        <f t="shared" si="318"/>
        <v>0.3156855349117535</v>
      </c>
      <c r="P2364" s="1">
        <v>36335</v>
      </c>
      <c r="Q2364">
        <v>60.25</v>
      </c>
      <c r="R2364">
        <f t="shared" si="315"/>
        <v>-2.6613648518089943E-2</v>
      </c>
      <c r="S2364">
        <f t="shared" si="319"/>
        <v>0.44053550225014776</v>
      </c>
    </row>
    <row r="2365" spans="1:19" x14ac:dyDescent="0.25">
      <c r="A2365" s="1">
        <v>35368</v>
      </c>
      <c r="B2365">
        <v>18.277999999999999</v>
      </c>
      <c r="C2365">
        <f t="shared" si="312"/>
        <v>-9.0409634944491925E-3</v>
      </c>
      <c r="D2365">
        <f t="shared" si="316"/>
        <v>0.38992831584828014</v>
      </c>
      <c r="F2365" s="1">
        <v>34957</v>
      </c>
      <c r="G2365">
        <v>6.9530000000000003</v>
      </c>
      <c r="H2365">
        <f t="shared" si="313"/>
        <v>-3.3239747804431771E-2</v>
      </c>
      <c r="I2365">
        <f t="shared" si="317"/>
        <v>0.46621064668465523</v>
      </c>
      <c r="K2365" s="1">
        <v>34898</v>
      </c>
      <c r="L2365">
        <v>12.734</v>
      </c>
      <c r="M2365">
        <f t="shared" si="314"/>
        <v>-6.7630758954474179E-2</v>
      </c>
      <c r="N2365">
        <f t="shared" si="318"/>
        <v>0.33783683697306394</v>
      </c>
      <c r="P2365" s="1">
        <v>36336</v>
      </c>
      <c r="Q2365">
        <v>61.313000000000002</v>
      </c>
      <c r="R2365">
        <f t="shared" si="315"/>
        <v>1.7489319865500889E-2</v>
      </c>
      <c r="S2365">
        <f t="shared" si="319"/>
        <v>0.43520929002206987</v>
      </c>
    </row>
    <row r="2366" spans="1:19" x14ac:dyDescent="0.25">
      <c r="A2366" s="1">
        <v>35369</v>
      </c>
      <c r="B2366">
        <v>18.806000000000001</v>
      </c>
      <c r="C2366">
        <f t="shared" si="312"/>
        <v>2.8477817004875446E-2</v>
      </c>
      <c r="D2366">
        <f t="shared" si="316"/>
        <v>0.39257329542739067</v>
      </c>
      <c r="F2366" s="1">
        <v>34960</v>
      </c>
      <c r="G2366">
        <v>7.0309999999999997</v>
      </c>
      <c r="H2366">
        <f t="shared" si="313"/>
        <v>1.1155722100143421E-2</v>
      </c>
      <c r="I2366">
        <f t="shared" si="317"/>
        <v>0.46640845768160444</v>
      </c>
      <c r="K2366" s="1">
        <v>34899</v>
      </c>
      <c r="L2366">
        <v>11.813000000000001</v>
      </c>
      <c r="M2366">
        <f t="shared" si="314"/>
        <v>-7.5074961628450662E-2</v>
      </c>
      <c r="N2366">
        <f t="shared" si="318"/>
        <v>0.36326592483946252</v>
      </c>
    </row>
    <row r="2367" spans="1:19" x14ac:dyDescent="0.25">
      <c r="A2367" s="1">
        <v>35370</v>
      </c>
      <c r="B2367">
        <v>19.611000000000001</v>
      </c>
      <c r="C2367">
        <f t="shared" si="312"/>
        <v>4.1914665443817119E-2</v>
      </c>
      <c r="D2367">
        <f t="shared" si="316"/>
        <v>0.39684655877694447</v>
      </c>
      <c r="F2367" s="1">
        <v>34961</v>
      </c>
      <c r="G2367">
        <v>7.3360000000000003</v>
      </c>
      <c r="H2367">
        <f t="shared" si="313"/>
        <v>4.2464791737139441E-2</v>
      </c>
      <c r="I2367">
        <f t="shared" si="317"/>
        <v>0.47102607771537414</v>
      </c>
      <c r="K2367" s="1">
        <v>34900</v>
      </c>
      <c r="L2367">
        <v>12.016</v>
      </c>
      <c r="M2367">
        <f t="shared" si="314"/>
        <v>1.7038475055395901E-2</v>
      </c>
      <c r="N2367">
        <f t="shared" si="318"/>
        <v>0.36394452199417021</v>
      </c>
    </row>
    <row r="2368" spans="1:19" x14ac:dyDescent="0.25">
      <c r="A2368" s="1">
        <v>35373</v>
      </c>
      <c r="B2368">
        <v>19.888999999999999</v>
      </c>
      <c r="C2368">
        <f t="shared" si="312"/>
        <v>1.4076181782407261E-2</v>
      </c>
      <c r="D2368">
        <f t="shared" si="316"/>
        <v>0.38686580550680882</v>
      </c>
      <c r="F2368" s="1">
        <v>34962</v>
      </c>
      <c r="G2368">
        <v>7.2969999999999997</v>
      </c>
      <c r="H2368">
        <f t="shared" si="313"/>
        <v>-5.3304301706807704E-3</v>
      </c>
      <c r="I2368">
        <f t="shared" si="317"/>
        <v>0.47104358224937459</v>
      </c>
      <c r="K2368" s="1">
        <v>34901</v>
      </c>
      <c r="L2368">
        <v>11.5</v>
      </c>
      <c r="M2368">
        <f t="shared" si="314"/>
        <v>-4.3892059652574526E-2</v>
      </c>
      <c r="N2368">
        <f t="shared" si="318"/>
        <v>0.36759487596957563</v>
      </c>
    </row>
    <row r="2369" spans="1:14" x14ac:dyDescent="0.25">
      <c r="A2369" s="1">
        <v>35374</v>
      </c>
      <c r="B2369">
        <v>19.611000000000001</v>
      </c>
      <c r="C2369">
        <f t="shared" si="312"/>
        <v>-1.4076181782407118E-2</v>
      </c>
      <c r="D2369">
        <f t="shared" si="316"/>
        <v>0.38771089576465961</v>
      </c>
      <c r="F2369" s="1">
        <v>34963</v>
      </c>
      <c r="G2369">
        <v>7.1719999999999997</v>
      </c>
      <c r="H2369">
        <f t="shared" si="313"/>
        <v>-1.7278749040596588E-2</v>
      </c>
      <c r="I2369">
        <f t="shared" si="317"/>
        <v>0.47192017891883958</v>
      </c>
      <c r="K2369" s="1">
        <v>34904</v>
      </c>
      <c r="L2369">
        <v>11.702999999999999</v>
      </c>
      <c r="M2369">
        <f t="shared" si="314"/>
        <v>1.7498183823424811E-2</v>
      </c>
      <c r="N2369">
        <f t="shared" si="318"/>
        <v>0.36677980653869052</v>
      </c>
    </row>
    <row r="2370" spans="1:14" x14ac:dyDescent="0.25">
      <c r="A2370" s="1">
        <v>35375</v>
      </c>
      <c r="B2370">
        <v>19.978999999999999</v>
      </c>
      <c r="C2370">
        <f t="shared" si="312"/>
        <v>1.8591088619109637E-2</v>
      </c>
      <c r="D2370">
        <f t="shared" si="316"/>
        <v>0.38847922926870704</v>
      </c>
      <c r="F2370" s="1">
        <v>34964</v>
      </c>
      <c r="G2370">
        <v>7.2030000000000003</v>
      </c>
      <c r="H2370">
        <f t="shared" si="313"/>
        <v>4.3130501643395009E-3</v>
      </c>
      <c r="I2370">
        <f t="shared" si="317"/>
        <v>0.47183144509658287</v>
      </c>
      <c r="K2370" s="1">
        <v>34905</v>
      </c>
      <c r="L2370">
        <v>12.047000000000001</v>
      </c>
      <c r="M2370">
        <f t="shared" si="314"/>
        <v>2.8970447092086658E-2</v>
      </c>
      <c r="N2370">
        <f t="shared" si="318"/>
        <v>0.36904335175146119</v>
      </c>
    </row>
    <row r="2371" spans="1:14" x14ac:dyDescent="0.25">
      <c r="A2371" s="1">
        <v>35376</v>
      </c>
      <c r="B2371">
        <v>20.056000000000001</v>
      </c>
      <c r="C2371">
        <f t="shared" si="312"/>
        <v>3.8466389381804906E-3</v>
      </c>
      <c r="D2371">
        <f t="shared" si="316"/>
        <v>0.38631024101875067</v>
      </c>
      <c r="F2371" s="1">
        <v>34967</v>
      </c>
      <c r="G2371">
        <v>7.43</v>
      </c>
      <c r="H2371">
        <f t="shared" si="313"/>
        <v>3.1028252822441892E-2</v>
      </c>
      <c r="I2371">
        <f t="shared" si="317"/>
        <v>0.47421608723517356</v>
      </c>
      <c r="K2371" s="1">
        <v>34906</v>
      </c>
      <c r="L2371">
        <v>12</v>
      </c>
      <c r="M2371">
        <f t="shared" si="314"/>
        <v>-3.9090164967154443E-3</v>
      </c>
      <c r="N2371">
        <f t="shared" si="318"/>
        <v>0.36910544461610428</v>
      </c>
    </row>
    <row r="2372" spans="1:14" x14ac:dyDescent="0.25">
      <c r="A2372" s="1">
        <v>35377</v>
      </c>
      <c r="B2372">
        <v>20.437999999999999</v>
      </c>
      <c r="C2372">
        <f t="shared" ref="C2372:C2435" si="320">+LN(B2372/B2371)</f>
        <v>1.8867552334025036E-2</v>
      </c>
      <c r="D2372">
        <f t="shared" si="316"/>
        <v>0.38735724005860755</v>
      </c>
      <c r="F2372" s="1">
        <v>34968</v>
      </c>
      <c r="G2372">
        <v>7.375</v>
      </c>
      <c r="H2372">
        <f t="shared" ref="H2372:H2435" si="321">+LN(G2372/G2371)</f>
        <v>-7.4299565037842319E-3</v>
      </c>
      <c r="I2372">
        <f t="shared" si="317"/>
        <v>0.47255264247359124</v>
      </c>
      <c r="K2372" s="1">
        <v>34907</v>
      </c>
      <c r="L2372">
        <v>12.063000000000001</v>
      </c>
      <c r="M2372">
        <f t="shared" ref="M2372:M2435" si="322">+LN(L2372/L2371)</f>
        <v>5.236266795246327E-3</v>
      </c>
      <c r="N2372">
        <f t="shared" si="318"/>
        <v>0.36841544147507671</v>
      </c>
    </row>
    <row r="2373" spans="1:14" x14ac:dyDescent="0.25">
      <c r="A2373" s="1">
        <v>35380</v>
      </c>
      <c r="B2373">
        <v>20.277999999999999</v>
      </c>
      <c r="C2373">
        <f t="shared" si="320"/>
        <v>-7.8593586596292717E-3</v>
      </c>
      <c r="D2373">
        <f t="shared" si="316"/>
        <v>0.38392168101696061</v>
      </c>
      <c r="F2373" s="1">
        <v>34969</v>
      </c>
      <c r="G2373">
        <v>7.2969999999999997</v>
      </c>
      <c r="H2373">
        <f t="shared" si="321"/>
        <v>-1.0632597442400457E-2</v>
      </c>
      <c r="I2373">
        <f t="shared" si="317"/>
        <v>0.47161589722382902</v>
      </c>
      <c r="K2373" s="1">
        <v>34908</v>
      </c>
      <c r="L2373">
        <v>11.577999999999999</v>
      </c>
      <c r="M2373">
        <f t="shared" si="322"/>
        <v>-4.1036170926433843E-2</v>
      </c>
      <c r="N2373">
        <f t="shared" si="318"/>
        <v>0.37540013321083721</v>
      </c>
    </row>
    <row r="2374" spans="1:14" x14ac:dyDescent="0.25">
      <c r="A2374" s="1">
        <v>35381</v>
      </c>
      <c r="B2374">
        <v>19.943999999999999</v>
      </c>
      <c r="C2374">
        <f t="shared" si="320"/>
        <v>-1.6608208309131216E-2</v>
      </c>
      <c r="D2374">
        <f t="shared" si="316"/>
        <v>0.38443248743309411</v>
      </c>
      <c r="F2374" s="1">
        <v>34970</v>
      </c>
      <c r="G2374">
        <v>8.0079999999999991</v>
      </c>
      <c r="H2374">
        <f t="shared" si="321"/>
        <v>9.2977737229436253E-2</v>
      </c>
      <c r="I2374">
        <f t="shared" si="317"/>
        <v>0.49140492204121805</v>
      </c>
      <c r="K2374" s="1">
        <v>34911</v>
      </c>
      <c r="L2374">
        <v>11.313000000000001</v>
      </c>
      <c r="M2374">
        <f t="shared" si="322"/>
        <v>-2.3154238712483059E-2</v>
      </c>
      <c r="N2374">
        <f t="shared" si="318"/>
        <v>0.3779359433042091</v>
      </c>
    </row>
    <row r="2375" spans="1:14" x14ac:dyDescent="0.25">
      <c r="A2375" s="1">
        <v>35382</v>
      </c>
      <c r="B2375">
        <v>20.222000000000001</v>
      </c>
      <c r="C2375">
        <f t="shared" si="320"/>
        <v>1.3842774447950647E-2</v>
      </c>
      <c r="D2375">
        <f t="shared" si="316"/>
        <v>0.38467176172756196</v>
      </c>
      <c r="F2375" s="1">
        <v>34971</v>
      </c>
      <c r="G2375">
        <v>7.875</v>
      </c>
      <c r="H2375">
        <f t="shared" si="321"/>
        <v>-1.6747857301222538E-2</v>
      </c>
      <c r="I2375">
        <f t="shared" si="317"/>
        <v>0.48626554564343533</v>
      </c>
      <c r="K2375" s="1">
        <v>34912</v>
      </c>
      <c r="L2375">
        <v>11.188000000000001</v>
      </c>
      <c r="M2375">
        <f t="shared" si="322"/>
        <v>-1.1110731604616456E-2</v>
      </c>
      <c r="N2375">
        <f t="shared" si="318"/>
        <v>0.37667058813191584</v>
      </c>
    </row>
    <row r="2376" spans="1:14" x14ac:dyDescent="0.25">
      <c r="A2376" s="1">
        <v>35383</v>
      </c>
      <c r="B2376">
        <v>21.056000000000001</v>
      </c>
      <c r="C2376">
        <f t="shared" si="320"/>
        <v>4.0414434473699253E-2</v>
      </c>
      <c r="D2376">
        <f t="shared" si="316"/>
        <v>0.38846358872506859</v>
      </c>
      <c r="F2376" s="1">
        <v>34974</v>
      </c>
      <c r="G2376">
        <v>7.6879999999999997</v>
      </c>
      <c r="H2376">
        <f t="shared" si="321"/>
        <v>-2.4032513043705381E-2</v>
      </c>
      <c r="I2376">
        <f t="shared" si="317"/>
        <v>0.48818250895280468</v>
      </c>
      <c r="K2376" s="1">
        <v>34913</v>
      </c>
      <c r="L2376">
        <v>11.125</v>
      </c>
      <c r="M2376">
        <f t="shared" si="322"/>
        <v>-5.6469472874094194E-3</v>
      </c>
      <c r="N2376">
        <f t="shared" si="318"/>
        <v>0.37625191843470779</v>
      </c>
    </row>
    <row r="2377" spans="1:14" x14ac:dyDescent="0.25">
      <c r="A2377" s="1">
        <v>35384</v>
      </c>
      <c r="B2377">
        <v>20.888999999999999</v>
      </c>
      <c r="C2377">
        <f t="shared" si="320"/>
        <v>-7.9628505143874203E-3</v>
      </c>
      <c r="D2377">
        <f t="shared" si="316"/>
        <v>0.38704273476785456</v>
      </c>
      <c r="F2377" s="1">
        <v>34975</v>
      </c>
      <c r="G2377">
        <v>7.516</v>
      </c>
      <c r="H2377">
        <f t="shared" si="321"/>
        <v>-2.262659011677241E-2</v>
      </c>
      <c r="I2377">
        <f t="shared" si="317"/>
        <v>0.48808333510750984</v>
      </c>
      <c r="K2377" s="1">
        <v>34914</v>
      </c>
      <c r="L2377">
        <v>11.391</v>
      </c>
      <c r="M2377">
        <f t="shared" si="322"/>
        <v>2.3628741865471141E-2</v>
      </c>
      <c r="N2377">
        <f t="shared" si="318"/>
        <v>0.37722661730030133</v>
      </c>
    </row>
    <row r="2378" spans="1:14" x14ac:dyDescent="0.25">
      <c r="A2378" s="1">
        <v>35387</v>
      </c>
      <c r="B2378">
        <v>20.667000000000002</v>
      </c>
      <c r="C2378">
        <f t="shared" si="320"/>
        <v>-1.0684479349350818E-2</v>
      </c>
      <c r="D2378">
        <f t="shared" si="316"/>
        <v>0.38710979360636416</v>
      </c>
      <c r="F2378" s="1">
        <v>34976</v>
      </c>
      <c r="G2378">
        <v>7.0940000000000003</v>
      </c>
      <c r="H2378">
        <f t="shared" si="321"/>
        <v>-5.7784725199788792E-2</v>
      </c>
      <c r="I2378">
        <f t="shared" si="317"/>
        <v>0.49763866178120059</v>
      </c>
      <c r="K2378" s="1">
        <v>34915</v>
      </c>
      <c r="L2378">
        <v>11.734</v>
      </c>
      <c r="M2378">
        <f t="shared" si="322"/>
        <v>2.9667040585893107E-2</v>
      </c>
      <c r="N2378">
        <f t="shared" si="318"/>
        <v>0.3798697958981333</v>
      </c>
    </row>
    <row r="2379" spans="1:14" x14ac:dyDescent="0.25">
      <c r="A2379" s="1">
        <v>35388</v>
      </c>
      <c r="B2379">
        <v>20.5</v>
      </c>
      <c r="C2379">
        <f t="shared" si="320"/>
        <v>-8.1133391348060923E-3</v>
      </c>
      <c r="D2379">
        <f t="shared" si="316"/>
        <v>0.38148731896599303</v>
      </c>
      <c r="F2379" s="1">
        <v>34977</v>
      </c>
      <c r="G2379">
        <v>7.25</v>
      </c>
      <c r="H2379">
        <f t="shared" si="321"/>
        <v>2.1752112515153337E-2</v>
      </c>
      <c r="I2379">
        <f t="shared" si="317"/>
        <v>0.4851036840056579</v>
      </c>
      <c r="K2379" s="1">
        <v>34918</v>
      </c>
      <c r="L2379">
        <v>11.702999999999999</v>
      </c>
      <c r="M2379">
        <f t="shared" si="322"/>
        <v>-2.64539131103903E-3</v>
      </c>
      <c r="N2379">
        <f t="shared" si="318"/>
        <v>0.37820890169930371</v>
      </c>
    </row>
    <row r="2380" spans="1:14" x14ac:dyDescent="0.25">
      <c r="A2380" s="1">
        <v>35389</v>
      </c>
      <c r="B2380">
        <v>21.277999999999999</v>
      </c>
      <c r="C2380">
        <f t="shared" si="320"/>
        <v>3.7248788949811831E-2</v>
      </c>
      <c r="D2380">
        <f t="shared" ref="D2380:D2443" si="323">+STDEV(C2291:C2380)*SQRT(255)</f>
        <v>0.38567419225089594</v>
      </c>
      <c r="F2380" s="1">
        <v>34978</v>
      </c>
      <c r="G2380">
        <v>7.0629999999999997</v>
      </c>
      <c r="H2380">
        <f t="shared" si="321"/>
        <v>-2.6131578439798239E-2</v>
      </c>
      <c r="I2380">
        <f t="shared" ref="I2380:I2443" si="324">+STDEV(H2291:H2380)*SQRT(255)</f>
        <v>0.48673799882722185</v>
      </c>
      <c r="K2380" s="1">
        <v>34919</v>
      </c>
      <c r="L2380">
        <v>11.688000000000001</v>
      </c>
      <c r="M2380">
        <f t="shared" si="322"/>
        <v>-1.2825447442306914E-3</v>
      </c>
      <c r="N2380">
        <f t="shared" ref="N2380:N2443" si="325">+STDEV(M2291:M2380)*SQRT(255)</f>
        <v>0.37819637366967784</v>
      </c>
    </row>
    <row r="2381" spans="1:14" x14ac:dyDescent="0.25">
      <c r="A2381" s="1">
        <v>35390</v>
      </c>
      <c r="B2381">
        <v>21</v>
      </c>
      <c r="C2381">
        <f t="shared" si="320"/>
        <v>-1.3151237370751221E-2</v>
      </c>
      <c r="D2381">
        <f t="shared" si="323"/>
        <v>0.3830211459299171</v>
      </c>
      <c r="F2381" s="1">
        <v>34981</v>
      </c>
      <c r="G2381">
        <v>7</v>
      </c>
      <c r="H2381">
        <f t="shared" si="321"/>
        <v>-8.9597413714718691E-3</v>
      </c>
      <c r="I2381">
        <f t="shared" si="324"/>
        <v>0.48710491466743377</v>
      </c>
      <c r="K2381" s="1">
        <v>34920</v>
      </c>
      <c r="L2381">
        <v>12.063000000000001</v>
      </c>
      <c r="M2381">
        <f t="shared" si="322"/>
        <v>3.1580242134848273E-2</v>
      </c>
      <c r="N2381">
        <f t="shared" si="325"/>
        <v>0.3801484317425054</v>
      </c>
    </row>
    <row r="2382" spans="1:14" x14ac:dyDescent="0.25">
      <c r="A2382" s="1">
        <v>35391</v>
      </c>
      <c r="B2382">
        <v>22.111000000000001</v>
      </c>
      <c r="C2382">
        <f t="shared" si="320"/>
        <v>5.1552784526595986E-2</v>
      </c>
      <c r="D2382">
        <f t="shared" si="323"/>
        <v>0.39141754900035791</v>
      </c>
      <c r="F2382" s="1">
        <v>34982</v>
      </c>
      <c r="G2382">
        <v>6.8440000000000003</v>
      </c>
      <c r="H2382">
        <f t="shared" si="321"/>
        <v>-2.2537793025366216E-2</v>
      </c>
      <c r="I2382">
        <f t="shared" si="324"/>
        <v>0.48814439111590063</v>
      </c>
      <c r="K2382" s="1">
        <v>34921</v>
      </c>
      <c r="L2382">
        <v>11.766</v>
      </c>
      <c r="M2382">
        <f t="shared" si="322"/>
        <v>-2.4928900140982504E-2</v>
      </c>
      <c r="N2382">
        <f t="shared" si="325"/>
        <v>0.38174911576904869</v>
      </c>
    </row>
    <row r="2383" spans="1:14" x14ac:dyDescent="0.25">
      <c r="A2383" s="1">
        <v>35394</v>
      </c>
      <c r="B2383">
        <v>22.111000000000001</v>
      </c>
      <c r="C2383">
        <f t="shared" si="320"/>
        <v>0</v>
      </c>
      <c r="D2383">
        <f t="shared" si="323"/>
        <v>0.38888936493142484</v>
      </c>
      <c r="F2383" s="1">
        <v>34983</v>
      </c>
      <c r="G2383">
        <v>6.9690000000000003</v>
      </c>
      <c r="H2383">
        <f t="shared" si="321"/>
        <v>1.8099386426434771E-2</v>
      </c>
      <c r="I2383">
        <f t="shared" si="324"/>
        <v>0.48697587305698481</v>
      </c>
      <c r="K2383" s="1">
        <v>34922</v>
      </c>
      <c r="L2383">
        <v>12.063000000000001</v>
      </c>
      <c r="M2383">
        <f t="shared" si="322"/>
        <v>2.4928900140982552E-2</v>
      </c>
      <c r="N2383">
        <f t="shared" si="325"/>
        <v>0.38337444534180076</v>
      </c>
    </row>
    <row r="2384" spans="1:14" x14ac:dyDescent="0.25">
      <c r="A2384" s="1">
        <v>35395</v>
      </c>
      <c r="B2384">
        <v>22</v>
      </c>
      <c r="C2384">
        <f t="shared" si="320"/>
        <v>-5.0327688917030265E-3</v>
      </c>
      <c r="D2384">
        <f t="shared" si="323"/>
        <v>0.3889791053867433</v>
      </c>
      <c r="F2384" s="1">
        <v>34984</v>
      </c>
      <c r="G2384">
        <v>7.1559999999999997</v>
      </c>
      <c r="H2384">
        <f t="shared" si="321"/>
        <v>2.6479423190090938E-2</v>
      </c>
      <c r="I2384">
        <f t="shared" si="324"/>
        <v>0.48248054722401978</v>
      </c>
      <c r="K2384" s="1">
        <v>34925</v>
      </c>
      <c r="L2384">
        <v>12.343999999999999</v>
      </c>
      <c r="M2384">
        <f t="shared" si="322"/>
        <v>2.3027198477613035E-2</v>
      </c>
      <c r="N2384">
        <f t="shared" si="325"/>
        <v>0.38458900390848993</v>
      </c>
    </row>
    <row r="2385" spans="1:14" x14ac:dyDescent="0.25">
      <c r="A2385" s="1">
        <v>35396</v>
      </c>
      <c r="B2385">
        <v>21.888999999999999</v>
      </c>
      <c r="C2385">
        <f t="shared" si="320"/>
        <v>-5.0582258272983457E-3</v>
      </c>
      <c r="D2385">
        <f t="shared" si="323"/>
        <v>0.38574862600589394</v>
      </c>
      <c r="F2385" s="1">
        <v>34985</v>
      </c>
      <c r="G2385">
        <v>7.492</v>
      </c>
      <c r="H2385">
        <f t="shared" si="321"/>
        <v>4.5884618935369388E-2</v>
      </c>
      <c r="I2385">
        <f t="shared" si="324"/>
        <v>0.48712202096117657</v>
      </c>
      <c r="K2385" s="1">
        <v>34926</v>
      </c>
      <c r="L2385">
        <v>12.297000000000001</v>
      </c>
      <c r="M2385">
        <f t="shared" si="322"/>
        <v>-3.8147848705493885E-3</v>
      </c>
      <c r="N2385">
        <f t="shared" si="325"/>
        <v>0.38420816076255815</v>
      </c>
    </row>
    <row r="2386" spans="1:14" x14ac:dyDescent="0.25">
      <c r="A2386" s="1">
        <v>35398</v>
      </c>
      <c r="B2386">
        <v>21.777999999999999</v>
      </c>
      <c r="C2386">
        <f t="shared" si="320"/>
        <v>-5.0839416071483384E-3</v>
      </c>
      <c r="D2386">
        <f t="shared" si="323"/>
        <v>0.38561262987997447</v>
      </c>
      <c r="F2386" s="1">
        <v>34988</v>
      </c>
      <c r="G2386">
        <v>7.3280000000000003</v>
      </c>
      <c r="H2386">
        <f t="shared" si="321"/>
        <v>-2.213315721001289E-2</v>
      </c>
      <c r="I2386">
        <f t="shared" si="324"/>
        <v>0.48766368300984314</v>
      </c>
      <c r="K2386" s="1">
        <v>34927</v>
      </c>
      <c r="L2386">
        <v>12.343999999999999</v>
      </c>
      <c r="M2386">
        <f t="shared" si="322"/>
        <v>3.8147848705493786E-3</v>
      </c>
      <c r="N2386">
        <f t="shared" si="325"/>
        <v>0.3838911902745501</v>
      </c>
    </row>
    <row r="2387" spans="1:14" x14ac:dyDescent="0.25">
      <c r="A2387" s="1">
        <v>35401</v>
      </c>
      <c r="B2387">
        <v>22.056000000000001</v>
      </c>
      <c r="C2387">
        <f t="shared" si="320"/>
        <v>1.2684387797626491E-2</v>
      </c>
      <c r="D2387">
        <f t="shared" si="323"/>
        <v>0.37983358937563466</v>
      </c>
      <c r="F2387" s="1">
        <v>34989</v>
      </c>
      <c r="G2387">
        <v>8.484</v>
      </c>
      <c r="H2387">
        <f t="shared" si="321"/>
        <v>0.1464794093306068</v>
      </c>
      <c r="I2387">
        <f t="shared" si="324"/>
        <v>0.54473797151626646</v>
      </c>
      <c r="K2387" s="1">
        <v>34928</v>
      </c>
      <c r="L2387">
        <v>12.391</v>
      </c>
      <c r="M2387">
        <f t="shared" si="322"/>
        <v>3.8002875734962321E-3</v>
      </c>
      <c r="N2387">
        <f t="shared" si="325"/>
        <v>0.38306537530624041</v>
      </c>
    </row>
    <row r="2388" spans="1:14" x14ac:dyDescent="0.25">
      <c r="A2388" s="1">
        <v>35402</v>
      </c>
      <c r="B2388">
        <v>22.111000000000001</v>
      </c>
      <c r="C2388">
        <f t="shared" si="320"/>
        <v>2.4905485285233587E-3</v>
      </c>
      <c r="D2388">
        <f t="shared" si="323"/>
        <v>0.37980168363966255</v>
      </c>
      <c r="F2388" s="1">
        <v>34990</v>
      </c>
      <c r="G2388">
        <v>9.0779999999999994</v>
      </c>
      <c r="H2388">
        <f t="shared" si="321"/>
        <v>6.7671867331837887E-2</v>
      </c>
      <c r="I2388">
        <f t="shared" si="324"/>
        <v>0.55507776446917179</v>
      </c>
      <c r="K2388" s="1">
        <v>34929</v>
      </c>
      <c r="L2388">
        <v>12.141</v>
      </c>
      <c r="M2388">
        <f t="shared" si="322"/>
        <v>-2.0382248072517609E-2</v>
      </c>
      <c r="N2388">
        <f t="shared" si="325"/>
        <v>0.38455085115338178</v>
      </c>
    </row>
    <row r="2389" spans="1:14" x14ac:dyDescent="0.25">
      <c r="A2389" s="1">
        <v>35403</v>
      </c>
      <c r="B2389">
        <v>20.777999999999999</v>
      </c>
      <c r="C2389">
        <f t="shared" si="320"/>
        <v>-6.2180487601679109E-2</v>
      </c>
      <c r="D2389">
        <f t="shared" si="323"/>
        <v>0.39477744688990907</v>
      </c>
      <c r="F2389" s="1">
        <v>34991</v>
      </c>
      <c r="G2389">
        <v>9</v>
      </c>
      <c r="H2389">
        <f t="shared" si="321"/>
        <v>-8.6293266980544143E-3</v>
      </c>
      <c r="I2389">
        <f t="shared" si="324"/>
        <v>0.5555022103731444</v>
      </c>
      <c r="K2389" s="1">
        <v>34932</v>
      </c>
      <c r="L2389">
        <v>11.813000000000001</v>
      </c>
      <c r="M2389">
        <f t="shared" si="322"/>
        <v>-2.7387534595455308E-2</v>
      </c>
      <c r="N2389">
        <f t="shared" si="325"/>
        <v>0.38763439228142155</v>
      </c>
    </row>
    <row r="2390" spans="1:14" x14ac:dyDescent="0.25">
      <c r="A2390" s="1">
        <v>35404</v>
      </c>
      <c r="B2390">
        <v>20.832999999999998</v>
      </c>
      <c r="C2390">
        <f t="shared" si="320"/>
        <v>2.6435332979048089E-3</v>
      </c>
      <c r="D2390">
        <f t="shared" si="323"/>
        <v>0.39435219047733405</v>
      </c>
      <c r="F2390" s="1">
        <v>34992</v>
      </c>
      <c r="G2390">
        <v>8.7810000000000006</v>
      </c>
      <c r="H2390">
        <f t="shared" si="321"/>
        <v>-2.4634280958360878E-2</v>
      </c>
      <c r="I2390">
        <f t="shared" si="324"/>
        <v>0.55751459163003991</v>
      </c>
      <c r="K2390" s="1">
        <v>34933</v>
      </c>
      <c r="L2390">
        <v>12.414</v>
      </c>
      <c r="M2390">
        <f t="shared" si="322"/>
        <v>4.9624248025077998E-2</v>
      </c>
      <c r="N2390">
        <f t="shared" si="325"/>
        <v>0.39520112482722591</v>
      </c>
    </row>
    <row r="2391" spans="1:14" x14ac:dyDescent="0.25">
      <c r="A2391" s="1">
        <v>35405</v>
      </c>
      <c r="B2391">
        <v>20.277999999999999</v>
      </c>
      <c r="C2391">
        <f t="shared" si="320"/>
        <v>-2.7001713415856707E-2</v>
      </c>
      <c r="D2391">
        <f t="shared" si="323"/>
        <v>0.39585361591069529</v>
      </c>
      <c r="F2391" s="1">
        <v>34995</v>
      </c>
      <c r="G2391">
        <v>9.125</v>
      </c>
      <c r="H2391">
        <f t="shared" si="321"/>
        <v>3.8427603090696656E-2</v>
      </c>
      <c r="I2391">
        <f t="shared" si="324"/>
        <v>0.56034132746973686</v>
      </c>
      <c r="K2391" s="1">
        <v>34934</v>
      </c>
      <c r="L2391">
        <v>12.234</v>
      </c>
      <c r="M2391">
        <f t="shared" si="322"/>
        <v>-1.4605907171087869E-2</v>
      </c>
      <c r="N2391">
        <f t="shared" si="325"/>
        <v>0.38219142095364705</v>
      </c>
    </row>
    <row r="2392" spans="1:14" x14ac:dyDescent="0.25">
      <c r="A2392" s="1">
        <v>35408</v>
      </c>
      <c r="B2392">
        <v>21.667000000000002</v>
      </c>
      <c r="C2392">
        <f t="shared" si="320"/>
        <v>6.6253811194182083E-2</v>
      </c>
      <c r="D2392">
        <f t="shared" si="323"/>
        <v>0.41049258698863583</v>
      </c>
      <c r="F2392" s="1">
        <v>34996</v>
      </c>
      <c r="G2392">
        <v>9.234</v>
      </c>
      <c r="H2392">
        <f t="shared" si="321"/>
        <v>1.1874424616241911E-2</v>
      </c>
      <c r="I2392">
        <f t="shared" si="324"/>
        <v>0.5596174989857845</v>
      </c>
      <c r="K2392" s="1">
        <v>34935</v>
      </c>
      <c r="L2392">
        <v>12.016</v>
      </c>
      <c r="M2392">
        <f t="shared" si="322"/>
        <v>-1.7979865798594178E-2</v>
      </c>
      <c r="N2392">
        <f t="shared" si="325"/>
        <v>0.38334503688147969</v>
      </c>
    </row>
    <row r="2393" spans="1:14" x14ac:dyDescent="0.25">
      <c r="A2393" s="1">
        <v>35409</v>
      </c>
      <c r="B2393">
        <v>21.943999999999999</v>
      </c>
      <c r="C2393">
        <f t="shared" si="320"/>
        <v>1.2703387910731993E-2</v>
      </c>
      <c r="D2393">
        <f t="shared" si="323"/>
        <v>0.41068512904221249</v>
      </c>
      <c r="F2393" s="1">
        <v>34997</v>
      </c>
      <c r="G2393">
        <v>8.9529999999999994</v>
      </c>
      <c r="H2393">
        <f t="shared" si="321"/>
        <v>-3.0903652432778296E-2</v>
      </c>
      <c r="I2393">
        <f t="shared" si="324"/>
        <v>0.562774153086533</v>
      </c>
      <c r="K2393" s="1">
        <v>34936</v>
      </c>
      <c r="L2393">
        <v>11.797000000000001</v>
      </c>
      <c r="M2393">
        <f t="shared" si="322"/>
        <v>-1.8393833162073436E-2</v>
      </c>
      <c r="N2393">
        <f t="shared" si="325"/>
        <v>0.38454539346253103</v>
      </c>
    </row>
    <row r="2394" spans="1:14" x14ac:dyDescent="0.25">
      <c r="A2394" s="1">
        <v>35410</v>
      </c>
      <c r="B2394">
        <v>21.332999999999998</v>
      </c>
      <c r="C2394">
        <f t="shared" si="320"/>
        <v>-2.8238584065811579E-2</v>
      </c>
      <c r="D2394">
        <f t="shared" si="323"/>
        <v>0.41123774969437871</v>
      </c>
      <c r="F2394" s="1">
        <v>34998</v>
      </c>
      <c r="G2394">
        <v>9.0470000000000006</v>
      </c>
      <c r="H2394">
        <f t="shared" si="321"/>
        <v>1.0444539391585747E-2</v>
      </c>
      <c r="I2394">
        <f t="shared" si="324"/>
        <v>0.5622194500367802</v>
      </c>
      <c r="K2394" s="1">
        <v>34939</v>
      </c>
      <c r="L2394">
        <v>11.257999999999999</v>
      </c>
      <c r="M2394">
        <f t="shared" si="322"/>
        <v>-4.6766274817870712E-2</v>
      </c>
      <c r="N2394">
        <f t="shared" si="325"/>
        <v>0.39267751930027917</v>
      </c>
    </row>
    <row r="2395" spans="1:14" x14ac:dyDescent="0.25">
      <c r="A2395" s="1">
        <v>35411</v>
      </c>
      <c r="B2395">
        <v>21</v>
      </c>
      <c r="C2395">
        <f t="shared" si="320"/>
        <v>-1.5732731846067483E-2</v>
      </c>
      <c r="D2395">
        <f t="shared" si="323"/>
        <v>0.40928088943447211</v>
      </c>
      <c r="F2395" s="1">
        <v>34999</v>
      </c>
      <c r="G2395">
        <v>9.5779999999999994</v>
      </c>
      <c r="H2395">
        <f t="shared" si="321"/>
        <v>5.7035590876812925E-2</v>
      </c>
      <c r="I2395">
        <f t="shared" si="324"/>
        <v>0.56847722262497247</v>
      </c>
      <c r="K2395" s="1">
        <v>34940</v>
      </c>
      <c r="L2395">
        <v>11.484</v>
      </c>
      <c r="M2395">
        <f t="shared" si="322"/>
        <v>1.9875775216982697E-2</v>
      </c>
      <c r="N2395">
        <f t="shared" si="325"/>
        <v>0.39371811738257217</v>
      </c>
    </row>
    <row r="2396" spans="1:14" x14ac:dyDescent="0.25">
      <c r="A2396" s="1">
        <v>35412</v>
      </c>
      <c r="B2396">
        <v>19.556000000000001</v>
      </c>
      <c r="C2396">
        <f t="shared" si="320"/>
        <v>-7.1240293007023794E-2</v>
      </c>
      <c r="D2396">
        <f t="shared" si="323"/>
        <v>0.42004501836022184</v>
      </c>
      <c r="F2396" s="1">
        <v>35002</v>
      </c>
      <c r="G2396">
        <v>9.8439999999999994</v>
      </c>
      <c r="H2396">
        <f t="shared" si="321"/>
        <v>2.7393330608391907E-2</v>
      </c>
      <c r="I2396">
        <f t="shared" si="324"/>
        <v>0.56896336114313917</v>
      </c>
      <c r="K2396" s="1">
        <v>34941</v>
      </c>
      <c r="L2396">
        <v>11.656000000000001</v>
      </c>
      <c r="M2396">
        <f t="shared" si="322"/>
        <v>1.4866306634086253E-2</v>
      </c>
      <c r="N2396">
        <f t="shared" si="325"/>
        <v>0.39010984078453653</v>
      </c>
    </row>
    <row r="2397" spans="1:14" x14ac:dyDescent="0.25">
      <c r="A2397" s="1">
        <v>35415</v>
      </c>
      <c r="B2397">
        <v>18.917000000000002</v>
      </c>
      <c r="C2397">
        <f t="shared" si="320"/>
        <v>-3.3221156032872852E-2</v>
      </c>
      <c r="D2397">
        <f t="shared" si="323"/>
        <v>0.4215756309695971</v>
      </c>
      <c r="F2397" s="1">
        <v>35003</v>
      </c>
      <c r="G2397">
        <v>9.75</v>
      </c>
      <c r="H2397">
        <f t="shared" si="321"/>
        <v>-9.5948475190535624E-3</v>
      </c>
      <c r="I2397">
        <f t="shared" si="324"/>
        <v>0.56893107103598073</v>
      </c>
      <c r="K2397" s="1">
        <v>34942</v>
      </c>
      <c r="L2397">
        <v>11.563000000000001</v>
      </c>
      <c r="M2397">
        <f t="shared" si="322"/>
        <v>-8.010723746078972E-3</v>
      </c>
      <c r="N2397">
        <f t="shared" si="325"/>
        <v>0.38784274509294769</v>
      </c>
    </row>
    <row r="2398" spans="1:14" x14ac:dyDescent="0.25">
      <c r="A2398" s="1">
        <v>35416</v>
      </c>
      <c r="B2398">
        <v>19.222000000000001</v>
      </c>
      <c r="C2398">
        <f t="shared" si="320"/>
        <v>1.5994467717566383E-2</v>
      </c>
      <c r="D2398">
        <f t="shared" si="323"/>
        <v>0.42165388494279166</v>
      </c>
      <c r="F2398" s="1">
        <v>35004</v>
      </c>
      <c r="G2398">
        <v>9.5470000000000006</v>
      </c>
      <c r="H2398">
        <f t="shared" si="321"/>
        <v>-2.1040315993859637E-2</v>
      </c>
      <c r="I2398">
        <f t="shared" si="324"/>
        <v>0.57006642992600054</v>
      </c>
      <c r="K2398" s="1">
        <v>34943</v>
      </c>
      <c r="L2398">
        <v>11.218999999999999</v>
      </c>
      <c r="M2398">
        <f t="shared" si="322"/>
        <v>-3.0201575583997199E-2</v>
      </c>
      <c r="N2398">
        <f t="shared" si="325"/>
        <v>0.39139090350748862</v>
      </c>
    </row>
    <row r="2399" spans="1:14" x14ac:dyDescent="0.25">
      <c r="A2399" s="1">
        <v>35417</v>
      </c>
      <c r="B2399">
        <v>18.777999999999999</v>
      </c>
      <c r="C2399">
        <f t="shared" si="320"/>
        <v>-2.3369484564737076E-2</v>
      </c>
      <c r="D2399">
        <f t="shared" si="323"/>
        <v>0.4235260105542466</v>
      </c>
      <c r="F2399" s="1">
        <v>35005</v>
      </c>
      <c r="G2399">
        <v>9.859</v>
      </c>
      <c r="H2399">
        <f t="shared" si="321"/>
        <v>3.215777457700817E-2</v>
      </c>
      <c r="I2399">
        <f t="shared" si="324"/>
        <v>0.56440286869622669</v>
      </c>
      <c r="K2399" s="1">
        <v>34947</v>
      </c>
      <c r="L2399">
        <v>11.875</v>
      </c>
      <c r="M2399">
        <f t="shared" si="322"/>
        <v>5.6826580357877389E-2</v>
      </c>
      <c r="N2399">
        <f t="shared" si="325"/>
        <v>0.40161967360037976</v>
      </c>
    </row>
    <row r="2400" spans="1:14" x14ac:dyDescent="0.25">
      <c r="A2400" s="1">
        <v>35418</v>
      </c>
      <c r="B2400">
        <v>18.722000000000001</v>
      </c>
      <c r="C2400">
        <f t="shared" si="320"/>
        <v>-2.9866688868026088E-3</v>
      </c>
      <c r="D2400">
        <f t="shared" si="323"/>
        <v>0.42274373361289236</v>
      </c>
      <c r="F2400" s="1">
        <v>35006</v>
      </c>
      <c r="G2400">
        <v>10.545</v>
      </c>
      <c r="H2400">
        <f t="shared" si="321"/>
        <v>6.726707033783369E-2</v>
      </c>
      <c r="I2400">
        <f t="shared" si="324"/>
        <v>0.57371759632516683</v>
      </c>
      <c r="K2400" s="1">
        <v>34948</v>
      </c>
      <c r="L2400">
        <v>11.688000000000001</v>
      </c>
      <c r="M2400">
        <f t="shared" si="322"/>
        <v>-1.5872675472306537E-2</v>
      </c>
      <c r="N2400">
        <f t="shared" si="325"/>
        <v>0.39777456720145793</v>
      </c>
    </row>
    <row r="2401" spans="1:14" x14ac:dyDescent="0.25">
      <c r="A2401" s="1">
        <v>35419</v>
      </c>
      <c r="B2401">
        <v>19.222000000000001</v>
      </c>
      <c r="C2401">
        <f t="shared" si="320"/>
        <v>2.6356153451539566E-2</v>
      </c>
      <c r="D2401">
        <f t="shared" si="323"/>
        <v>0.42499370248435142</v>
      </c>
      <c r="F2401" s="1">
        <v>35009</v>
      </c>
      <c r="G2401">
        <v>10.375</v>
      </c>
      <c r="H2401">
        <f t="shared" si="321"/>
        <v>-1.6252747813975916E-2</v>
      </c>
      <c r="I2401">
        <f t="shared" si="324"/>
        <v>0.57468614858520606</v>
      </c>
      <c r="K2401" s="1">
        <v>34949</v>
      </c>
      <c r="L2401">
        <v>11.827999999999999</v>
      </c>
      <c r="M2401">
        <f t="shared" si="322"/>
        <v>1.1906927541832391E-2</v>
      </c>
      <c r="N2401">
        <f t="shared" si="325"/>
        <v>0.39812836645281596</v>
      </c>
    </row>
    <row r="2402" spans="1:14" x14ac:dyDescent="0.25">
      <c r="A2402" s="1">
        <v>35422</v>
      </c>
      <c r="B2402">
        <v>18.832999999999998</v>
      </c>
      <c r="C2402">
        <f t="shared" si="320"/>
        <v>-2.0444806188482652E-2</v>
      </c>
      <c r="D2402">
        <f t="shared" si="323"/>
        <v>0.42523568163416609</v>
      </c>
      <c r="F2402" s="1">
        <v>35010</v>
      </c>
      <c r="G2402">
        <v>9.984</v>
      </c>
      <c r="H2402">
        <f t="shared" si="321"/>
        <v>-3.8415254489690159E-2</v>
      </c>
      <c r="I2402">
        <f t="shared" si="324"/>
        <v>0.57941013299427102</v>
      </c>
      <c r="K2402" s="1">
        <v>34950</v>
      </c>
      <c r="L2402">
        <v>11.938000000000001</v>
      </c>
      <c r="M2402">
        <f t="shared" si="322"/>
        <v>9.2569877562274638E-3</v>
      </c>
      <c r="N2402">
        <f t="shared" si="325"/>
        <v>0.39425464525245413</v>
      </c>
    </row>
    <row r="2403" spans="1:14" x14ac:dyDescent="0.25">
      <c r="A2403" s="1">
        <v>35423</v>
      </c>
      <c r="B2403">
        <v>19.222000000000001</v>
      </c>
      <c r="C2403">
        <f t="shared" si="320"/>
        <v>2.0444806188482552E-2</v>
      </c>
      <c r="D2403">
        <f t="shared" si="323"/>
        <v>0.42648150092836273</v>
      </c>
      <c r="F2403" s="1">
        <v>35011</v>
      </c>
      <c r="G2403">
        <v>10.172000000000001</v>
      </c>
      <c r="H2403">
        <f t="shared" si="321"/>
        <v>1.865503593280134E-2</v>
      </c>
      <c r="I2403">
        <f t="shared" si="324"/>
        <v>0.57965714904492871</v>
      </c>
      <c r="K2403" s="1">
        <v>34953</v>
      </c>
      <c r="L2403">
        <v>12.202999999999999</v>
      </c>
      <c r="M2403">
        <f t="shared" si="322"/>
        <v>2.1955233403244154E-2</v>
      </c>
      <c r="N2403">
        <f t="shared" si="325"/>
        <v>0.39494962956118634</v>
      </c>
    </row>
    <row r="2404" spans="1:14" x14ac:dyDescent="0.25">
      <c r="A2404" s="1">
        <v>35425</v>
      </c>
      <c r="B2404">
        <v>19.582999999999998</v>
      </c>
      <c r="C2404">
        <f t="shared" si="320"/>
        <v>1.8606386533606595E-2</v>
      </c>
      <c r="D2404">
        <f t="shared" si="323"/>
        <v>0.42745457714593521</v>
      </c>
      <c r="F2404" s="1">
        <v>35012</v>
      </c>
      <c r="G2404">
        <v>10.641</v>
      </c>
      <c r="H2404">
        <f t="shared" si="321"/>
        <v>4.5075616899721213E-2</v>
      </c>
      <c r="I2404">
        <f t="shared" si="324"/>
        <v>0.58337998453994033</v>
      </c>
      <c r="K2404" s="1">
        <v>34954</v>
      </c>
      <c r="L2404">
        <v>12.031000000000001</v>
      </c>
      <c r="M2404">
        <f t="shared" si="322"/>
        <v>-1.4195171098314873E-2</v>
      </c>
      <c r="N2404">
        <f t="shared" si="325"/>
        <v>0.39577392844153514</v>
      </c>
    </row>
    <row r="2405" spans="1:14" x14ac:dyDescent="0.25">
      <c r="A2405" s="1">
        <v>35426</v>
      </c>
      <c r="B2405">
        <v>19.056000000000001</v>
      </c>
      <c r="C2405">
        <f t="shared" si="320"/>
        <v>-2.7279830321754916E-2</v>
      </c>
      <c r="D2405">
        <f t="shared" si="323"/>
        <v>0.42918173524946102</v>
      </c>
      <c r="F2405" s="1">
        <v>35013</v>
      </c>
      <c r="G2405">
        <v>11.234</v>
      </c>
      <c r="H2405">
        <f t="shared" si="321"/>
        <v>5.4230429650646596E-2</v>
      </c>
      <c r="I2405">
        <f t="shared" si="324"/>
        <v>0.58759069302589617</v>
      </c>
      <c r="K2405" s="1">
        <v>34955</v>
      </c>
      <c r="L2405">
        <v>12.016</v>
      </c>
      <c r="M2405">
        <f t="shared" si="322"/>
        <v>-1.2475570296086081E-3</v>
      </c>
      <c r="N2405">
        <f t="shared" si="325"/>
        <v>0.39427645196194677</v>
      </c>
    </row>
    <row r="2406" spans="1:14" x14ac:dyDescent="0.25">
      <c r="A2406" s="1">
        <v>35429</v>
      </c>
      <c r="B2406">
        <v>18.527999999999999</v>
      </c>
      <c r="C2406">
        <f t="shared" si="320"/>
        <v>-2.8098911222359645E-2</v>
      </c>
      <c r="D2406">
        <f t="shared" si="323"/>
        <v>0.42894893906924431</v>
      </c>
      <c r="F2406" s="1">
        <v>35016</v>
      </c>
      <c r="G2406">
        <v>10.609</v>
      </c>
      <c r="H2406">
        <f t="shared" si="321"/>
        <v>-5.7242196633106465E-2</v>
      </c>
      <c r="I2406">
        <f t="shared" si="324"/>
        <v>0.59727989395577374</v>
      </c>
      <c r="K2406" s="1">
        <v>34956</v>
      </c>
      <c r="L2406">
        <v>11.859</v>
      </c>
      <c r="M2406">
        <f t="shared" si="322"/>
        <v>-1.3152022039120798E-2</v>
      </c>
      <c r="N2406">
        <f t="shared" si="325"/>
        <v>0.39506075179578848</v>
      </c>
    </row>
    <row r="2407" spans="1:14" x14ac:dyDescent="0.25">
      <c r="A2407" s="1">
        <v>35430</v>
      </c>
      <c r="B2407">
        <v>18.556000000000001</v>
      </c>
      <c r="C2407">
        <f t="shared" si="320"/>
        <v>1.5100854989126562E-3</v>
      </c>
      <c r="D2407">
        <f t="shared" si="323"/>
        <v>0.42884736723601236</v>
      </c>
      <c r="F2407" s="1">
        <v>35017</v>
      </c>
      <c r="G2407">
        <v>10.202999999999999</v>
      </c>
      <c r="H2407">
        <f t="shared" si="321"/>
        <v>-3.9020902783966478E-2</v>
      </c>
      <c r="I2407">
        <f t="shared" si="324"/>
        <v>0.59857069714287625</v>
      </c>
      <c r="K2407" s="1">
        <v>34957</v>
      </c>
      <c r="L2407">
        <v>11.68</v>
      </c>
      <c r="M2407">
        <f t="shared" si="322"/>
        <v>-1.5209095582577131E-2</v>
      </c>
      <c r="N2407">
        <f t="shared" si="325"/>
        <v>0.39608916007701284</v>
      </c>
    </row>
    <row r="2408" spans="1:14" x14ac:dyDescent="0.25">
      <c r="A2408" s="1">
        <v>35432</v>
      </c>
      <c r="B2408">
        <v>18.667000000000002</v>
      </c>
      <c r="C2408">
        <f t="shared" si="320"/>
        <v>5.9640721609625471E-3</v>
      </c>
      <c r="D2408">
        <f t="shared" si="323"/>
        <v>0.42777660898916625</v>
      </c>
      <c r="F2408" s="1">
        <v>35018</v>
      </c>
      <c r="G2408">
        <v>10.641</v>
      </c>
      <c r="H2408">
        <f t="shared" si="321"/>
        <v>4.2032669766426424E-2</v>
      </c>
      <c r="I2408">
        <f t="shared" si="324"/>
        <v>0.5999907876813616</v>
      </c>
      <c r="K2408" s="1">
        <v>34960</v>
      </c>
      <c r="L2408">
        <v>11.5</v>
      </c>
      <c r="M2408">
        <f t="shared" si="322"/>
        <v>-1.5530942030876623E-2</v>
      </c>
      <c r="N2408">
        <f t="shared" si="325"/>
        <v>0.39687974099117573</v>
      </c>
    </row>
    <row r="2409" spans="1:14" x14ac:dyDescent="0.25">
      <c r="A2409" s="1">
        <v>35433</v>
      </c>
      <c r="B2409">
        <v>19.832999999999998</v>
      </c>
      <c r="C2409">
        <f t="shared" si="320"/>
        <v>6.0589957969090891E-2</v>
      </c>
      <c r="D2409">
        <f t="shared" si="323"/>
        <v>0.43797354178039</v>
      </c>
      <c r="F2409" s="1">
        <v>35019</v>
      </c>
      <c r="G2409">
        <v>11.156000000000001</v>
      </c>
      <c r="H2409">
        <f t="shared" si="321"/>
        <v>4.7263005305648205E-2</v>
      </c>
      <c r="I2409">
        <f t="shared" si="324"/>
        <v>0.60209195963817352</v>
      </c>
      <c r="K2409" s="1">
        <v>34961</v>
      </c>
      <c r="L2409">
        <v>11.664</v>
      </c>
      <c r="M2409">
        <f t="shared" si="322"/>
        <v>1.4160139897097889E-2</v>
      </c>
      <c r="N2409">
        <f t="shared" si="325"/>
        <v>0.39520702812494957</v>
      </c>
    </row>
    <row r="2410" spans="1:14" x14ac:dyDescent="0.25">
      <c r="A2410" s="1">
        <v>35436</v>
      </c>
      <c r="B2410">
        <v>19.943999999999999</v>
      </c>
      <c r="C2410">
        <f t="shared" si="320"/>
        <v>5.5811292017059911E-3</v>
      </c>
      <c r="D2410">
        <f t="shared" si="323"/>
        <v>0.43801351724549475</v>
      </c>
      <c r="F2410" s="1">
        <v>35020</v>
      </c>
      <c r="G2410">
        <v>10.938000000000001</v>
      </c>
      <c r="H2410">
        <f t="shared" si="321"/>
        <v>-1.9734504840661537E-2</v>
      </c>
      <c r="I2410">
        <f t="shared" si="324"/>
        <v>0.6034642535962258</v>
      </c>
      <c r="K2410" s="1">
        <v>34962</v>
      </c>
      <c r="L2410">
        <v>11.641</v>
      </c>
      <c r="M2410">
        <f t="shared" si="322"/>
        <v>-1.9738260001983705E-3</v>
      </c>
      <c r="N2410">
        <f t="shared" si="325"/>
        <v>0.39494184638025126</v>
      </c>
    </row>
    <row r="2411" spans="1:14" x14ac:dyDescent="0.25">
      <c r="A2411" s="1">
        <v>35437</v>
      </c>
      <c r="B2411">
        <v>19.888999999999999</v>
      </c>
      <c r="C2411">
        <f t="shared" si="320"/>
        <v>-2.7615311401472629E-3</v>
      </c>
      <c r="D2411">
        <f t="shared" si="323"/>
        <v>0.43602967039837265</v>
      </c>
      <c r="F2411" s="1">
        <v>35023</v>
      </c>
      <c r="G2411">
        <v>10.202999999999999</v>
      </c>
      <c r="H2411">
        <f t="shared" si="321"/>
        <v>-6.9561170231413019E-2</v>
      </c>
      <c r="I2411">
        <f t="shared" si="324"/>
        <v>0.61526048714608783</v>
      </c>
      <c r="K2411" s="1">
        <v>34963</v>
      </c>
      <c r="L2411">
        <v>11.327999999999999</v>
      </c>
      <c r="M2411">
        <f t="shared" si="322"/>
        <v>-2.7255812314740082E-2</v>
      </c>
      <c r="N2411">
        <f t="shared" si="325"/>
        <v>0.39779860245709581</v>
      </c>
    </row>
    <row r="2412" spans="1:14" x14ac:dyDescent="0.25">
      <c r="A2412" s="1">
        <v>35438</v>
      </c>
      <c r="B2412">
        <v>19.277999999999999</v>
      </c>
      <c r="C2412">
        <f t="shared" si="320"/>
        <v>-3.1202265719333017E-2</v>
      </c>
      <c r="D2412">
        <f t="shared" si="323"/>
        <v>0.43686932929377897</v>
      </c>
      <c r="F2412" s="1">
        <v>35024</v>
      </c>
      <c r="G2412">
        <v>9.9689999999999994</v>
      </c>
      <c r="H2412">
        <f t="shared" si="321"/>
        <v>-2.3201516652601194E-2</v>
      </c>
      <c r="I2412">
        <f t="shared" si="324"/>
        <v>0.61695790480129065</v>
      </c>
      <c r="K2412" s="1">
        <v>34964</v>
      </c>
      <c r="L2412">
        <v>11.218999999999999</v>
      </c>
      <c r="M2412">
        <f t="shared" si="322"/>
        <v>-9.6687673885363524E-3</v>
      </c>
      <c r="N2412">
        <f t="shared" si="325"/>
        <v>0.39182314850328354</v>
      </c>
    </row>
    <row r="2413" spans="1:14" x14ac:dyDescent="0.25">
      <c r="A2413" s="1">
        <v>35439</v>
      </c>
      <c r="B2413">
        <v>18.556000000000001</v>
      </c>
      <c r="C2413">
        <f t="shared" si="320"/>
        <v>-3.8171362472279077E-2</v>
      </c>
      <c r="D2413">
        <f t="shared" si="323"/>
        <v>0.43849290120805995</v>
      </c>
      <c r="F2413" s="1">
        <v>35025</v>
      </c>
      <c r="G2413">
        <v>9.7189999999999994</v>
      </c>
      <c r="H2413">
        <f t="shared" si="321"/>
        <v>-2.5397545519233428E-2</v>
      </c>
      <c r="I2413">
        <f t="shared" si="324"/>
        <v>0.61692887029902588</v>
      </c>
      <c r="K2413" s="1">
        <v>34967</v>
      </c>
      <c r="L2413">
        <v>11.279</v>
      </c>
      <c r="M2413">
        <f t="shared" si="322"/>
        <v>5.3338200949521212E-3</v>
      </c>
      <c r="N2413">
        <f t="shared" si="325"/>
        <v>0.39132272375179411</v>
      </c>
    </row>
    <row r="2414" spans="1:14" x14ac:dyDescent="0.25">
      <c r="A2414" s="1">
        <v>35440</v>
      </c>
      <c r="B2414">
        <v>18.167000000000002</v>
      </c>
      <c r="C2414">
        <f t="shared" si="320"/>
        <v>-2.1186425432889198E-2</v>
      </c>
      <c r="D2414">
        <f t="shared" si="323"/>
        <v>0.43066418314806054</v>
      </c>
      <c r="F2414" s="1">
        <v>35027</v>
      </c>
      <c r="G2414">
        <v>9.9380000000000006</v>
      </c>
      <c r="H2414">
        <f t="shared" si="321"/>
        <v>2.2283060658795387E-2</v>
      </c>
      <c r="I2414">
        <f t="shared" si="324"/>
        <v>0.59970715673754638</v>
      </c>
      <c r="K2414" s="1">
        <v>34968</v>
      </c>
      <c r="L2414">
        <v>11.031000000000001</v>
      </c>
      <c r="M2414">
        <f t="shared" si="322"/>
        <v>-2.2233098670535027E-2</v>
      </c>
      <c r="N2414">
        <f t="shared" si="325"/>
        <v>0.39220128291605227</v>
      </c>
    </row>
    <row r="2415" spans="1:14" x14ac:dyDescent="0.25">
      <c r="A2415" s="1">
        <v>35443</v>
      </c>
      <c r="B2415">
        <v>18.222000000000001</v>
      </c>
      <c r="C2415">
        <f t="shared" si="320"/>
        <v>3.0228938350586342E-3</v>
      </c>
      <c r="D2415">
        <f t="shared" si="323"/>
        <v>0.43040935586001239</v>
      </c>
      <c r="F2415" s="1">
        <v>35030</v>
      </c>
      <c r="G2415">
        <v>9.6560000000000006</v>
      </c>
      <c r="H2415">
        <f t="shared" si="321"/>
        <v>-2.8786309384898449E-2</v>
      </c>
      <c r="I2415">
        <f t="shared" si="324"/>
        <v>0.60062953605024572</v>
      </c>
      <c r="K2415" s="1">
        <v>34969</v>
      </c>
      <c r="L2415">
        <v>11.077999999999999</v>
      </c>
      <c r="M2415">
        <f t="shared" si="322"/>
        <v>4.2516686236674572E-3</v>
      </c>
      <c r="N2415">
        <f t="shared" si="325"/>
        <v>0.39199614181567588</v>
      </c>
    </row>
    <row r="2416" spans="1:14" x14ac:dyDescent="0.25">
      <c r="A2416" s="1">
        <v>35444</v>
      </c>
      <c r="B2416">
        <v>19.222000000000001</v>
      </c>
      <c r="C2416">
        <f t="shared" si="320"/>
        <v>5.3425801109425852E-2</v>
      </c>
      <c r="D2416">
        <f t="shared" si="323"/>
        <v>0.43827423109206975</v>
      </c>
      <c r="F2416" s="1">
        <v>35031</v>
      </c>
      <c r="G2416">
        <v>10.188000000000001</v>
      </c>
      <c r="H2416">
        <f t="shared" si="321"/>
        <v>5.3631073321980187E-2</v>
      </c>
      <c r="I2416">
        <f t="shared" si="324"/>
        <v>0.60098573631010743</v>
      </c>
      <c r="K2416" s="1">
        <v>34970</v>
      </c>
      <c r="L2416">
        <v>11.438000000000001</v>
      </c>
      <c r="M2416">
        <f t="shared" si="322"/>
        <v>3.1979985882212437E-2</v>
      </c>
      <c r="N2416">
        <f t="shared" si="325"/>
        <v>0.39397400581345754</v>
      </c>
    </row>
    <row r="2417" spans="1:14" x14ac:dyDescent="0.25">
      <c r="A2417" s="1">
        <v>35445</v>
      </c>
      <c r="B2417">
        <v>18.332999999999998</v>
      </c>
      <c r="C2417">
        <f t="shared" si="320"/>
        <v>-4.7352741820204637E-2</v>
      </c>
      <c r="D2417">
        <f t="shared" si="323"/>
        <v>0.44550609258396678</v>
      </c>
      <c r="F2417" s="1">
        <v>35032</v>
      </c>
      <c r="G2417">
        <v>10.531000000000001</v>
      </c>
      <c r="H2417">
        <f t="shared" si="321"/>
        <v>3.3112731281249495E-2</v>
      </c>
      <c r="I2417">
        <f t="shared" si="324"/>
        <v>0.58542409772548187</v>
      </c>
      <c r="K2417" s="1">
        <v>34971</v>
      </c>
      <c r="L2417">
        <v>11.313000000000001</v>
      </c>
      <c r="M2417">
        <f t="shared" si="322"/>
        <v>-1.0988638548794727E-2</v>
      </c>
      <c r="N2417">
        <f t="shared" si="325"/>
        <v>0.39374163076283947</v>
      </c>
    </row>
    <row r="2418" spans="1:14" x14ac:dyDescent="0.25">
      <c r="A2418" s="1">
        <v>35446</v>
      </c>
      <c r="B2418">
        <v>18.332999999999998</v>
      </c>
      <c r="C2418">
        <f t="shared" si="320"/>
        <v>0</v>
      </c>
      <c r="D2418">
        <f t="shared" si="323"/>
        <v>0.44550609258396678</v>
      </c>
      <c r="F2418" s="1">
        <v>35033</v>
      </c>
      <c r="G2418">
        <v>10.516</v>
      </c>
      <c r="H2418">
        <f t="shared" si="321"/>
        <v>-1.4253815308254484E-3</v>
      </c>
      <c r="I2418">
        <f t="shared" si="324"/>
        <v>0.58521969977727684</v>
      </c>
      <c r="K2418" s="1">
        <v>34974</v>
      </c>
      <c r="L2418">
        <v>11.031000000000001</v>
      </c>
      <c r="M2418">
        <f t="shared" si="322"/>
        <v>-2.5243015957085106E-2</v>
      </c>
      <c r="N2418">
        <f t="shared" si="325"/>
        <v>0.39560313524032181</v>
      </c>
    </row>
    <row r="2419" spans="1:14" x14ac:dyDescent="0.25">
      <c r="A2419" s="1">
        <v>35447</v>
      </c>
      <c r="B2419">
        <v>18.443999999999999</v>
      </c>
      <c r="C2419">
        <f t="shared" si="320"/>
        <v>6.0363997635709491E-3</v>
      </c>
      <c r="D2419">
        <f t="shared" si="323"/>
        <v>0.44558086025992893</v>
      </c>
      <c r="F2419" s="1">
        <v>35034</v>
      </c>
      <c r="G2419">
        <v>10.547000000000001</v>
      </c>
      <c r="H2419">
        <f t="shared" si="321"/>
        <v>2.9435524268423682E-3</v>
      </c>
      <c r="I2419">
        <f t="shared" si="324"/>
        <v>0.58496085846784485</v>
      </c>
      <c r="K2419" s="1">
        <v>34975</v>
      </c>
      <c r="L2419">
        <v>11.109</v>
      </c>
      <c r="M2419">
        <f t="shared" si="322"/>
        <v>7.0460996123406661E-3</v>
      </c>
      <c r="N2419">
        <f t="shared" si="325"/>
        <v>0.39437287160511358</v>
      </c>
    </row>
    <row r="2420" spans="1:14" x14ac:dyDescent="0.25">
      <c r="A2420" s="1">
        <v>35450</v>
      </c>
      <c r="B2420">
        <v>18.943999999999999</v>
      </c>
      <c r="C2420">
        <f t="shared" si="320"/>
        <v>2.6748144357136006E-2</v>
      </c>
      <c r="D2420">
        <f t="shared" si="323"/>
        <v>0.44563284021285504</v>
      </c>
      <c r="F2420" s="1">
        <v>35037</v>
      </c>
      <c r="G2420">
        <v>11.234</v>
      </c>
      <c r="H2420">
        <f t="shared" si="321"/>
        <v>6.3103434815763776E-2</v>
      </c>
      <c r="I2420">
        <f t="shared" si="324"/>
        <v>0.59169408547103142</v>
      </c>
      <c r="K2420" s="1">
        <v>34976</v>
      </c>
      <c r="L2420">
        <v>10.766</v>
      </c>
      <c r="M2420">
        <f t="shared" si="322"/>
        <v>-3.1362570460819826E-2</v>
      </c>
      <c r="N2420">
        <f t="shared" si="325"/>
        <v>0.39651595249938298</v>
      </c>
    </row>
    <row r="2421" spans="1:14" x14ac:dyDescent="0.25">
      <c r="A2421" s="1">
        <v>35451</v>
      </c>
      <c r="B2421">
        <v>18.556000000000001</v>
      </c>
      <c r="C2421">
        <f t="shared" si="320"/>
        <v>-2.0694071812097873E-2</v>
      </c>
      <c r="D2421">
        <f t="shared" si="323"/>
        <v>0.44562657647798476</v>
      </c>
      <c r="F2421" s="1">
        <v>35038</v>
      </c>
      <c r="G2421">
        <v>11.188000000000001</v>
      </c>
      <c r="H2421">
        <f t="shared" si="321"/>
        <v>-4.1031187705276757E-3</v>
      </c>
      <c r="I2421">
        <f t="shared" si="324"/>
        <v>0.5916390404131463</v>
      </c>
      <c r="K2421" s="1">
        <v>34977</v>
      </c>
      <c r="L2421">
        <v>10.938000000000001</v>
      </c>
      <c r="M2421">
        <f t="shared" si="322"/>
        <v>1.5849944785815556E-2</v>
      </c>
      <c r="N2421">
        <f t="shared" si="325"/>
        <v>0.38712125988378404</v>
      </c>
    </row>
    <row r="2422" spans="1:14" x14ac:dyDescent="0.25">
      <c r="A2422" s="1">
        <v>35452</v>
      </c>
      <c r="B2422">
        <v>18.832999999999998</v>
      </c>
      <c r="C2422">
        <f t="shared" si="320"/>
        <v>1.4817463323112741E-2</v>
      </c>
      <c r="D2422">
        <f t="shared" si="323"/>
        <v>0.40105549174981869</v>
      </c>
      <c r="F2422" s="1">
        <v>35039</v>
      </c>
      <c r="G2422">
        <v>11.218999999999999</v>
      </c>
      <c r="H2422">
        <f t="shared" si="321"/>
        <v>2.7669942231143317E-3</v>
      </c>
      <c r="I2422">
        <f t="shared" si="324"/>
        <v>0.59115999509211781</v>
      </c>
      <c r="K2422" s="1">
        <v>34978</v>
      </c>
      <c r="L2422">
        <v>10.734</v>
      </c>
      <c r="M2422">
        <f t="shared" si="322"/>
        <v>-1.8826691169943916E-2</v>
      </c>
      <c r="N2422">
        <f t="shared" si="325"/>
        <v>0.38703976375030136</v>
      </c>
    </row>
    <row r="2423" spans="1:14" x14ac:dyDescent="0.25">
      <c r="A2423" s="1">
        <v>35453</v>
      </c>
      <c r="B2423">
        <v>18</v>
      </c>
      <c r="C2423">
        <f t="shared" si="320"/>
        <v>-4.5238892316445338E-2</v>
      </c>
      <c r="D2423">
        <f t="shared" si="323"/>
        <v>0.40777293410038928</v>
      </c>
      <c r="F2423" s="1">
        <v>35040</v>
      </c>
      <c r="G2423">
        <v>11.641</v>
      </c>
      <c r="H2423">
        <f t="shared" si="321"/>
        <v>3.6924579703276277E-2</v>
      </c>
      <c r="I2423">
        <f t="shared" si="324"/>
        <v>0.58425343720503831</v>
      </c>
      <c r="K2423" s="1">
        <v>34981</v>
      </c>
      <c r="L2423">
        <v>10.391</v>
      </c>
      <c r="M2423">
        <f t="shared" si="322"/>
        <v>-3.2476226884127407E-2</v>
      </c>
      <c r="N2423">
        <f t="shared" si="325"/>
        <v>0.39076483725618227</v>
      </c>
    </row>
    <row r="2424" spans="1:14" x14ac:dyDescent="0.25">
      <c r="A2424" s="1">
        <v>35454</v>
      </c>
      <c r="B2424">
        <v>17.611000000000001</v>
      </c>
      <c r="C2424">
        <f t="shared" si="320"/>
        <v>-2.1848051083216427E-2</v>
      </c>
      <c r="D2424">
        <f t="shared" si="323"/>
        <v>0.40938137177771716</v>
      </c>
      <c r="F2424" s="1">
        <v>35041</v>
      </c>
      <c r="G2424">
        <v>12.468999999999999</v>
      </c>
      <c r="H2424">
        <f t="shared" si="321"/>
        <v>6.871221474834513E-2</v>
      </c>
      <c r="I2424">
        <f t="shared" si="324"/>
        <v>0.59266352608312045</v>
      </c>
      <c r="K2424" s="1">
        <v>34982</v>
      </c>
      <c r="L2424">
        <v>10.468999999999999</v>
      </c>
      <c r="M2424">
        <f t="shared" si="322"/>
        <v>7.4784624667080957E-3</v>
      </c>
      <c r="N2424">
        <f t="shared" si="325"/>
        <v>0.39044907413616708</v>
      </c>
    </row>
    <row r="2425" spans="1:14" x14ac:dyDescent="0.25">
      <c r="A2425" s="1">
        <v>35457</v>
      </c>
      <c r="B2425">
        <v>16.943999999999999</v>
      </c>
      <c r="C2425">
        <f t="shared" si="320"/>
        <v>-3.8609917953897677E-2</v>
      </c>
      <c r="D2425">
        <f t="shared" si="323"/>
        <v>0.4081045433359764</v>
      </c>
      <c r="F2425" s="1">
        <v>35044</v>
      </c>
      <c r="G2425">
        <v>12.218999999999999</v>
      </c>
      <c r="H2425">
        <f t="shared" si="321"/>
        <v>-2.0253446680063895E-2</v>
      </c>
      <c r="I2425">
        <f t="shared" si="324"/>
        <v>0.59373469138329071</v>
      </c>
      <c r="K2425" s="1">
        <v>34983</v>
      </c>
      <c r="L2425">
        <v>10.827999999999999</v>
      </c>
      <c r="M2425">
        <f t="shared" si="322"/>
        <v>3.3716862414836866E-2</v>
      </c>
      <c r="N2425">
        <f t="shared" si="325"/>
        <v>0.39321969700936782</v>
      </c>
    </row>
    <row r="2426" spans="1:14" x14ac:dyDescent="0.25">
      <c r="A2426" s="1">
        <v>35458</v>
      </c>
      <c r="B2426">
        <v>16.722000000000001</v>
      </c>
      <c r="C2426">
        <f t="shared" si="320"/>
        <v>-1.3188571131184341E-2</v>
      </c>
      <c r="D2426">
        <f t="shared" si="323"/>
        <v>0.40851494785803633</v>
      </c>
      <c r="F2426" s="1">
        <v>35045</v>
      </c>
      <c r="G2426">
        <v>12.093999999999999</v>
      </c>
      <c r="H2426">
        <f t="shared" si="321"/>
        <v>-1.0282655483364012E-2</v>
      </c>
      <c r="I2426">
        <f t="shared" si="324"/>
        <v>0.59108170488832479</v>
      </c>
      <c r="K2426" s="1">
        <v>34984</v>
      </c>
      <c r="L2426">
        <v>10.952999999999999</v>
      </c>
      <c r="M2426">
        <f t="shared" si="322"/>
        <v>1.1478019589554671E-2</v>
      </c>
      <c r="N2426">
        <f t="shared" si="325"/>
        <v>0.39224168065759463</v>
      </c>
    </row>
    <row r="2427" spans="1:14" x14ac:dyDescent="0.25">
      <c r="A2427" s="1">
        <v>35459</v>
      </c>
      <c r="B2427">
        <v>16.75</v>
      </c>
      <c r="C2427">
        <f t="shared" si="320"/>
        <v>1.6730405432090955E-3</v>
      </c>
      <c r="D2427">
        <f t="shared" si="323"/>
        <v>0.40644776093873397</v>
      </c>
      <c r="F2427" s="1">
        <v>35046</v>
      </c>
      <c r="G2427">
        <v>12.218999999999999</v>
      </c>
      <c r="H2427">
        <f t="shared" si="321"/>
        <v>1.0282655483363963E-2</v>
      </c>
      <c r="I2427">
        <f t="shared" si="324"/>
        <v>0.58894976311967184</v>
      </c>
      <c r="K2427" s="1">
        <v>34985</v>
      </c>
      <c r="L2427">
        <v>10.781000000000001</v>
      </c>
      <c r="M2427">
        <f t="shared" si="322"/>
        <v>-1.5828065784628531E-2</v>
      </c>
      <c r="N2427">
        <f t="shared" si="325"/>
        <v>0.3928427966318247</v>
      </c>
    </row>
    <row r="2428" spans="1:14" x14ac:dyDescent="0.25">
      <c r="A2428" s="1">
        <v>35460</v>
      </c>
      <c r="B2428">
        <v>16.667000000000002</v>
      </c>
      <c r="C2428">
        <f t="shared" si="320"/>
        <v>-4.9675417110362731E-3</v>
      </c>
      <c r="D2428">
        <f t="shared" si="323"/>
        <v>0.40201482230480357</v>
      </c>
      <c r="F2428" s="1">
        <v>35047</v>
      </c>
      <c r="G2428">
        <v>11.218999999999999</v>
      </c>
      <c r="H2428">
        <f t="shared" si="321"/>
        <v>-8.5383347771557608E-2</v>
      </c>
      <c r="I2428">
        <f t="shared" si="324"/>
        <v>0.60894479716993144</v>
      </c>
      <c r="K2428" s="1">
        <v>34988</v>
      </c>
      <c r="L2428">
        <v>10.843999999999999</v>
      </c>
      <c r="M2428">
        <f t="shared" si="322"/>
        <v>5.8266060794380332E-3</v>
      </c>
      <c r="N2428">
        <f t="shared" si="325"/>
        <v>0.39294816918512654</v>
      </c>
    </row>
    <row r="2429" spans="1:14" x14ac:dyDescent="0.25">
      <c r="A2429" s="1">
        <v>35461</v>
      </c>
      <c r="B2429">
        <v>17.277999999999999</v>
      </c>
      <c r="C2429">
        <f t="shared" si="320"/>
        <v>3.6003299376653163E-2</v>
      </c>
      <c r="D2429">
        <f t="shared" si="323"/>
        <v>0.40660007924336045</v>
      </c>
      <c r="F2429" s="1">
        <v>35048</v>
      </c>
      <c r="G2429">
        <v>10.952999999999999</v>
      </c>
      <c r="H2429">
        <f t="shared" si="321"/>
        <v>-2.3995378221218121E-2</v>
      </c>
      <c r="I2429">
        <f t="shared" si="324"/>
        <v>0.61006306798960586</v>
      </c>
      <c r="K2429" s="1">
        <v>34989</v>
      </c>
      <c r="L2429">
        <v>11.391</v>
      </c>
      <c r="M2429">
        <f t="shared" si="322"/>
        <v>4.9211638281355989E-2</v>
      </c>
      <c r="N2429">
        <f t="shared" si="325"/>
        <v>0.40124053904557422</v>
      </c>
    </row>
    <row r="2430" spans="1:14" x14ac:dyDescent="0.25">
      <c r="A2430" s="1">
        <v>35464</v>
      </c>
      <c r="B2430">
        <v>17.5</v>
      </c>
      <c r="C2430">
        <f t="shared" si="320"/>
        <v>1.2766864992775946E-2</v>
      </c>
      <c r="D2430">
        <f t="shared" si="323"/>
        <v>0.4072557802681151</v>
      </c>
      <c r="F2430" s="1">
        <v>35051</v>
      </c>
      <c r="G2430">
        <v>10.281000000000001</v>
      </c>
      <c r="H2430">
        <f t="shared" si="321"/>
        <v>-6.3315859781027897E-2</v>
      </c>
      <c r="I2430">
        <f t="shared" si="324"/>
        <v>0.62137684145922079</v>
      </c>
      <c r="K2430" s="1">
        <v>34990</v>
      </c>
      <c r="L2430">
        <v>11.952999999999999</v>
      </c>
      <c r="M2430">
        <f t="shared" si="322"/>
        <v>4.8158722978068967E-2</v>
      </c>
      <c r="N2430">
        <f t="shared" si="325"/>
        <v>0.40833199261696923</v>
      </c>
    </row>
    <row r="2431" spans="1:14" x14ac:dyDescent="0.25">
      <c r="A2431" s="1">
        <v>35465</v>
      </c>
      <c r="B2431">
        <v>17.722000000000001</v>
      </c>
      <c r="C2431">
        <f t="shared" si="320"/>
        <v>1.2605924695642418E-2</v>
      </c>
      <c r="D2431">
        <f t="shared" si="323"/>
        <v>0.40633711545109563</v>
      </c>
      <c r="F2431" s="1">
        <v>35052</v>
      </c>
      <c r="G2431">
        <v>12.156000000000001</v>
      </c>
      <c r="H2431">
        <f t="shared" si="321"/>
        <v>0.1675253434939652</v>
      </c>
      <c r="I2431">
        <f t="shared" si="324"/>
        <v>0.67794803996138742</v>
      </c>
      <c r="K2431" s="1">
        <v>34991</v>
      </c>
      <c r="L2431">
        <v>12.093999999999999</v>
      </c>
      <c r="M2431">
        <f t="shared" si="322"/>
        <v>1.1727168955177189E-2</v>
      </c>
      <c r="N2431">
        <f t="shared" si="325"/>
        <v>0.40869659615802501</v>
      </c>
    </row>
    <row r="2432" spans="1:14" x14ac:dyDescent="0.25">
      <c r="A2432" s="1">
        <v>35466</v>
      </c>
      <c r="B2432">
        <v>17.167000000000002</v>
      </c>
      <c r="C2432">
        <f t="shared" si="320"/>
        <v>-3.1817869336318465E-2</v>
      </c>
      <c r="D2432">
        <f t="shared" si="323"/>
        <v>0.4089908381095666</v>
      </c>
      <c r="F2432" s="1">
        <v>35053</v>
      </c>
      <c r="G2432">
        <v>11.531000000000001</v>
      </c>
      <c r="H2432">
        <f t="shared" si="321"/>
        <v>-5.2783814265567455E-2</v>
      </c>
      <c r="I2432">
        <f t="shared" si="324"/>
        <v>0.67279207564272392</v>
      </c>
      <c r="K2432" s="1">
        <v>34992</v>
      </c>
      <c r="L2432">
        <v>11.938000000000001</v>
      </c>
      <c r="M2432">
        <f t="shared" si="322"/>
        <v>-1.2982872104562991E-2</v>
      </c>
      <c r="N2432">
        <f t="shared" si="325"/>
        <v>0.40941635971071066</v>
      </c>
    </row>
    <row r="2433" spans="1:14" x14ac:dyDescent="0.25">
      <c r="A2433" s="1">
        <v>35467</v>
      </c>
      <c r="B2433">
        <v>17.556000000000001</v>
      </c>
      <c r="C2433">
        <f t="shared" si="320"/>
        <v>2.240683553719526E-2</v>
      </c>
      <c r="D2433">
        <f t="shared" si="323"/>
        <v>0.41069725634873705</v>
      </c>
      <c r="F2433" s="1">
        <v>35054</v>
      </c>
      <c r="G2433">
        <v>11.75</v>
      </c>
      <c r="H2433">
        <f t="shared" si="321"/>
        <v>1.8814179801188817E-2</v>
      </c>
      <c r="I2433">
        <f t="shared" si="324"/>
        <v>0.67231996177006559</v>
      </c>
      <c r="K2433" s="1">
        <v>34995</v>
      </c>
      <c r="L2433">
        <v>12.047000000000001</v>
      </c>
      <c r="M2433">
        <f t="shared" si="322"/>
        <v>9.0890765382574592E-3</v>
      </c>
      <c r="N2433">
        <f t="shared" si="325"/>
        <v>0.40919122269218833</v>
      </c>
    </row>
    <row r="2434" spans="1:14" x14ac:dyDescent="0.25">
      <c r="A2434" s="1">
        <v>35468</v>
      </c>
      <c r="B2434">
        <v>17.777999999999999</v>
      </c>
      <c r="C2434">
        <f t="shared" si="320"/>
        <v>1.2565965993495446E-2</v>
      </c>
      <c r="D2434">
        <f t="shared" si="323"/>
        <v>0.41130017659124463</v>
      </c>
      <c r="F2434" s="1">
        <v>35055</v>
      </c>
      <c r="G2434">
        <v>12.125</v>
      </c>
      <c r="H2434">
        <f t="shared" si="321"/>
        <v>3.1416196233378914E-2</v>
      </c>
      <c r="I2434">
        <f t="shared" si="324"/>
        <v>0.66728570131411613</v>
      </c>
      <c r="K2434" s="1">
        <v>34996</v>
      </c>
      <c r="L2434">
        <v>12.188000000000001</v>
      </c>
      <c r="M2434">
        <f t="shared" si="322"/>
        <v>1.1636194838746856E-2</v>
      </c>
      <c r="N2434">
        <f t="shared" si="325"/>
        <v>0.40763844282573819</v>
      </c>
    </row>
    <row r="2435" spans="1:14" x14ac:dyDescent="0.25">
      <c r="A2435" s="1">
        <v>35471</v>
      </c>
      <c r="B2435">
        <v>17.832999999999998</v>
      </c>
      <c r="C2435">
        <f t="shared" si="320"/>
        <v>3.0889356508930934E-3</v>
      </c>
      <c r="D2435">
        <f t="shared" si="323"/>
        <v>0.40620084912453436</v>
      </c>
      <c r="F2435" s="1">
        <v>35059</v>
      </c>
      <c r="G2435">
        <v>11.938000000000001</v>
      </c>
      <c r="H2435">
        <f t="shared" si="321"/>
        <v>-1.554284707708869E-2</v>
      </c>
      <c r="I2435">
        <f t="shared" si="324"/>
        <v>0.66781255984129928</v>
      </c>
      <c r="K2435" s="1">
        <v>34997</v>
      </c>
      <c r="L2435">
        <v>11.984</v>
      </c>
      <c r="M2435">
        <f t="shared" si="322"/>
        <v>-1.6879434348599044E-2</v>
      </c>
      <c r="N2435">
        <f t="shared" si="325"/>
        <v>0.40540856355974642</v>
      </c>
    </row>
    <row r="2436" spans="1:14" x14ac:dyDescent="0.25">
      <c r="A2436" s="1">
        <v>35472</v>
      </c>
      <c r="B2436">
        <v>17.388999999999999</v>
      </c>
      <c r="C2436">
        <f t="shared" ref="C2436:C2499" si="326">+LN(B2436/B2435)</f>
        <v>-2.5212851070444325E-2</v>
      </c>
      <c r="D2436">
        <f t="shared" si="323"/>
        <v>0.40821942516440174</v>
      </c>
      <c r="F2436" s="1">
        <v>35060</v>
      </c>
      <c r="G2436">
        <v>11.593999999999999</v>
      </c>
      <c r="H2436">
        <f t="shared" ref="H2436:H2499" si="327">+LN(G2436/G2435)</f>
        <v>-2.9238866828917083E-2</v>
      </c>
      <c r="I2436">
        <f t="shared" si="324"/>
        <v>0.67034350530395592</v>
      </c>
      <c r="K2436" s="1">
        <v>34998</v>
      </c>
      <c r="L2436">
        <v>12.25</v>
      </c>
      <c r="M2436">
        <f t="shared" ref="M2436:M2499" si="328">+LN(L2436/L2435)</f>
        <v>2.1953510215872423E-2</v>
      </c>
      <c r="N2436">
        <f t="shared" si="325"/>
        <v>0.40603821635688686</v>
      </c>
    </row>
    <row r="2437" spans="1:14" x14ac:dyDescent="0.25">
      <c r="A2437" s="1">
        <v>35473</v>
      </c>
      <c r="B2437">
        <v>18.417000000000002</v>
      </c>
      <c r="C2437">
        <f t="shared" si="326"/>
        <v>5.7436328713537349E-2</v>
      </c>
      <c r="D2437">
        <f t="shared" si="323"/>
        <v>0.41821413370429111</v>
      </c>
      <c r="F2437" s="1">
        <v>35061</v>
      </c>
      <c r="G2437">
        <v>11.093999999999999</v>
      </c>
      <c r="H2437">
        <f t="shared" si="327"/>
        <v>-4.4083301284498298E-2</v>
      </c>
      <c r="I2437">
        <f t="shared" si="324"/>
        <v>0.67117560213785554</v>
      </c>
      <c r="K2437" s="1">
        <v>34999</v>
      </c>
      <c r="L2437">
        <v>12.5</v>
      </c>
      <c r="M2437">
        <f t="shared" si="328"/>
        <v>2.0202707317519469E-2</v>
      </c>
      <c r="N2437">
        <f t="shared" si="325"/>
        <v>0.40695455109748768</v>
      </c>
    </row>
    <row r="2438" spans="1:14" x14ac:dyDescent="0.25">
      <c r="A2438" s="1">
        <v>35474</v>
      </c>
      <c r="B2438">
        <v>18.361000000000001</v>
      </c>
      <c r="C2438">
        <f t="shared" si="326"/>
        <v>-3.0453011734191617E-3</v>
      </c>
      <c r="D2438">
        <f t="shared" si="323"/>
        <v>0.41717594066520919</v>
      </c>
      <c r="F2438" s="1">
        <v>35062</v>
      </c>
      <c r="G2438">
        <v>11.406000000000001</v>
      </c>
      <c r="H2438">
        <f t="shared" si="327"/>
        <v>2.7735111101304329E-2</v>
      </c>
      <c r="I2438">
        <f t="shared" si="324"/>
        <v>0.66899588271255372</v>
      </c>
      <c r="K2438" s="1">
        <v>35002</v>
      </c>
      <c r="L2438">
        <v>12.843999999999999</v>
      </c>
      <c r="M2438">
        <f t="shared" si="328"/>
        <v>2.7148131919012049E-2</v>
      </c>
      <c r="N2438">
        <f t="shared" si="325"/>
        <v>0.40865264328116724</v>
      </c>
    </row>
    <row r="2439" spans="1:14" x14ac:dyDescent="0.25">
      <c r="A2439" s="1">
        <v>35475</v>
      </c>
      <c r="B2439">
        <v>18.167000000000002</v>
      </c>
      <c r="C2439">
        <f t="shared" si="326"/>
        <v>-1.0622088483441851E-2</v>
      </c>
      <c r="D2439">
        <f t="shared" si="323"/>
        <v>0.41508460547967274</v>
      </c>
      <c r="F2439" s="1">
        <v>35066</v>
      </c>
      <c r="G2439">
        <v>11.188000000000001</v>
      </c>
      <c r="H2439">
        <f t="shared" si="327"/>
        <v>-1.929775739463379E-2</v>
      </c>
      <c r="I2439">
        <f t="shared" si="324"/>
        <v>0.66607214982342422</v>
      </c>
      <c r="K2439" s="1">
        <v>35003</v>
      </c>
      <c r="L2439">
        <v>12.5</v>
      </c>
      <c r="M2439">
        <f t="shared" si="328"/>
        <v>-2.7148131919012056E-2</v>
      </c>
      <c r="N2439">
        <f t="shared" si="325"/>
        <v>0.41114868614592254</v>
      </c>
    </row>
    <row r="2440" spans="1:14" x14ac:dyDescent="0.25">
      <c r="A2440" s="1">
        <v>35479</v>
      </c>
      <c r="B2440">
        <v>18.111000000000001</v>
      </c>
      <c r="C2440">
        <f t="shared" si="326"/>
        <v>-3.0872729742092717E-3</v>
      </c>
      <c r="D2440">
        <f t="shared" si="323"/>
        <v>0.41450495140561983</v>
      </c>
      <c r="F2440" s="1">
        <v>35067</v>
      </c>
      <c r="G2440">
        <v>10.313000000000001</v>
      </c>
      <c r="H2440">
        <f t="shared" si="327"/>
        <v>-8.1436540005781308E-2</v>
      </c>
      <c r="I2440">
        <f t="shared" si="324"/>
        <v>0.68100862845894439</v>
      </c>
      <c r="K2440" s="1">
        <v>35004</v>
      </c>
      <c r="L2440">
        <v>12.297000000000001</v>
      </c>
      <c r="M2440">
        <f t="shared" si="328"/>
        <v>-1.6373314117945161E-2</v>
      </c>
      <c r="N2440">
        <f t="shared" si="325"/>
        <v>0.41128445625417165</v>
      </c>
    </row>
    <row r="2441" spans="1:14" x14ac:dyDescent="0.25">
      <c r="A2441" s="1">
        <v>35480</v>
      </c>
      <c r="B2441">
        <v>18.306000000000001</v>
      </c>
      <c r="C2441">
        <f t="shared" si="326"/>
        <v>1.0709386480188777E-2</v>
      </c>
      <c r="D2441">
        <f t="shared" si="323"/>
        <v>0.41388213308650174</v>
      </c>
      <c r="F2441" s="1">
        <v>35068</v>
      </c>
      <c r="G2441">
        <v>10.125</v>
      </c>
      <c r="H2441">
        <f t="shared" si="327"/>
        <v>-1.8397622341329217E-2</v>
      </c>
      <c r="I2441">
        <f t="shared" si="324"/>
        <v>0.68074232767769227</v>
      </c>
      <c r="K2441" s="1">
        <v>35005</v>
      </c>
      <c r="L2441">
        <v>12.5</v>
      </c>
      <c r="M2441">
        <f t="shared" si="328"/>
        <v>1.6373314117945226E-2</v>
      </c>
      <c r="N2441">
        <f t="shared" si="325"/>
        <v>0.40805973514869021</v>
      </c>
    </row>
    <row r="2442" spans="1:14" x14ac:dyDescent="0.25">
      <c r="A2442" s="1">
        <v>35481</v>
      </c>
      <c r="B2442">
        <v>18.556000000000001</v>
      </c>
      <c r="C2442">
        <f t="shared" si="326"/>
        <v>1.3564311926909746E-2</v>
      </c>
      <c r="D2442">
        <f t="shared" si="323"/>
        <v>0.41446009450383758</v>
      </c>
      <c r="F2442" s="1">
        <v>35069</v>
      </c>
      <c r="G2442">
        <v>10.125</v>
      </c>
      <c r="H2442">
        <f t="shared" si="327"/>
        <v>0</v>
      </c>
      <c r="I2442">
        <f t="shared" si="324"/>
        <v>0.67974551730101496</v>
      </c>
      <c r="K2442" s="1">
        <v>35006</v>
      </c>
      <c r="L2442">
        <v>12.438000000000001</v>
      </c>
      <c r="M2442">
        <f t="shared" si="328"/>
        <v>-4.9723416265578671E-3</v>
      </c>
      <c r="N2442">
        <f t="shared" si="325"/>
        <v>0.4078563317060464</v>
      </c>
    </row>
    <row r="2443" spans="1:14" x14ac:dyDescent="0.25">
      <c r="A2443" s="1">
        <v>35482</v>
      </c>
      <c r="B2443">
        <v>18.167000000000002</v>
      </c>
      <c r="C2443">
        <f t="shared" si="326"/>
        <v>-2.1186425432889198E-2</v>
      </c>
      <c r="D2443">
        <f t="shared" si="323"/>
        <v>0.41556629420916924</v>
      </c>
      <c r="F2443" s="1">
        <v>35072</v>
      </c>
      <c r="G2443">
        <v>10.031000000000001</v>
      </c>
      <c r="H2443">
        <f t="shared" si="327"/>
        <v>-9.3273150912547148E-3</v>
      </c>
      <c r="I2443">
        <f t="shared" si="324"/>
        <v>0.67857642194922985</v>
      </c>
      <c r="K2443" s="1">
        <v>35009</v>
      </c>
      <c r="L2443">
        <v>12.172000000000001</v>
      </c>
      <c r="M2443">
        <f t="shared" si="328"/>
        <v>-2.1618070646972857E-2</v>
      </c>
      <c r="N2443">
        <f t="shared" si="325"/>
        <v>0.4088014508296649</v>
      </c>
    </row>
    <row r="2444" spans="1:14" x14ac:dyDescent="0.25">
      <c r="A2444" s="1">
        <v>35485</v>
      </c>
      <c r="B2444">
        <v>17.917000000000002</v>
      </c>
      <c r="C2444">
        <f t="shared" si="326"/>
        <v>-1.385677863884709E-2</v>
      </c>
      <c r="D2444">
        <f t="shared" ref="D2444:D2507" si="329">+STDEV(C2355:C2444)*SQRT(255)</f>
        <v>0.4152999613983247</v>
      </c>
      <c r="F2444" s="1">
        <v>35073</v>
      </c>
      <c r="G2444">
        <v>9.3439999999999994</v>
      </c>
      <c r="H2444">
        <f t="shared" si="327"/>
        <v>-7.0945871815476971E-2</v>
      </c>
      <c r="I2444">
        <f t="shared" ref="I2444:I2507" si="330">+STDEV(H2355:H2444)*SQRT(255)</f>
        <v>0.68961487843017022</v>
      </c>
      <c r="K2444" s="1">
        <v>35010</v>
      </c>
      <c r="L2444">
        <v>11.625</v>
      </c>
      <c r="M2444">
        <f t="shared" si="328"/>
        <v>-4.5980280561304716E-2</v>
      </c>
      <c r="N2444">
        <f t="shared" ref="N2444:N2507" si="331">+STDEV(M2355:M2444)*SQRT(255)</f>
        <v>0.41596791174650249</v>
      </c>
    </row>
    <row r="2445" spans="1:14" x14ac:dyDescent="0.25">
      <c r="A2445" s="1">
        <v>35486</v>
      </c>
      <c r="B2445">
        <v>18.167000000000002</v>
      </c>
      <c r="C2445">
        <f t="shared" si="326"/>
        <v>1.3856778638847152E-2</v>
      </c>
      <c r="D2445">
        <f t="shared" si="329"/>
        <v>0.4159948806411789</v>
      </c>
      <c r="F2445" s="1">
        <v>35074</v>
      </c>
      <c r="G2445">
        <v>9.8130000000000006</v>
      </c>
      <c r="H2445">
        <f t="shared" si="327"/>
        <v>4.8973611138485425E-2</v>
      </c>
      <c r="I2445">
        <f t="shared" si="330"/>
        <v>0.69049070892497122</v>
      </c>
      <c r="K2445" s="1">
        <v>35011</v>
      </c>
      <c r="L2445">
        <v>11.906000000000001</v>
      </c>
      <c r="M2445">
        <f t="shared" si="328"/>
        <v>2.388452325777848E-2</v>
      </c>
      <c r="N2445">
        <f t="shared" si="331"/>
        <v>0.41774659620972421</v>
      </c>
    </row>
    <row r="2446" spans="1:14" x14ac:dyDescent="0.25">
      <c r="A2446" s="1">
        <v>35487</v>
      </c>
      <c r="B2446">
        <v>18.111000000000001</v>
      </c>
      <c r="C2446">
        <f t="shared" si="326"/>
        <v>-3.0872729742092717E-3</v>
      </c>
      <c r="D2446">
        <f t="shared" si="329"/>
        <v>0.41511103555920636</v>
      </c>
      <c r="F2446" s="1">
        <v>35075</v>
      </c>
      <c r="G2446">
        <v>10.531000000000001</v>
      </c>
      <c r="H2446">
        <f t="shared" si="327"/>
        <v>7.0615251174103569E-2</v>
      </c>
      <c r="I2446">
        <f t="shared" si="330"/>
        <v>0.69951485319521189</v>
      </c>
      <c r="K2446" s="1">
        <v>35012</v>
      </c>
      <c r="L2446">
        <v>12.375</v>
      </c>
      <c r="M2446">
        <f t="shared" si="328"/>
        <v>3.8635833723555682E-2</v>
      </c>
      <c r="N2446">
        <f t="shared" si="331"/>
        <v>0.42260060280914891</v>
      </c>
    </row>
    <row r="2447" spans="1:14" x14ac:dyDescent="0.25">
      <c r="A2447" s="1">
        <v>35488</v>
      </c>
      <c r="B2447">
        <v>17.777999999999999</v>
      </c>
      <c r="C2447">
        <f t="shared" si="326"/>
        <v>-1.8557750662915672E-2</v>
      </c>
      <c r="D2447">
        <f t="shared" si="329"/>
        <v>0.41505606185212962</v>
      </c>
      <c r="F2447" s="1">
        <v>35076</v>
      </c>
      <c r="G2447">
        <v>10.031000000000001</v>
      </c>
      <c r="H2447">
        <f t="shared" si="327"/>
        <v>-4.8642990497112029E-2</v>
      </c>
      <c r="I2447">
        <f t="shared" si="330"/>
        <v>0.70252774087416947</v>
      </c>
      <c r="K2447" s="1">
        <v>35013</v>
      </c>
      <c r="L2447">
        <v>12.109</v>
      </c>
      <c r="M2447">
        <f t="shared" si="328"/>
        <v>-2.1729330682524722E-2</v>
      </c>
      <c r="N2447">
        <f t="shared" si="331"/>
        <v>0.42270291517895464</v>
      </c>
    </row>
    <row r="2448" spans="1:14" x14ac:dyDescent="0.25">
      <c r="A2448" s="1">
        <v>35489</v>
      </c>
      <c r="B2448">
        <v>17.443999999999999</v>
      </c>
      <c r="C2448">
        <f t="shared" si="326"/>
        <v>-1.8965987838963159E-2</v>
      </c>
      <c r="D2448">
        <f t="shared" si="329"/>
        <v>0.4129892816213101</v>
      </c>
      <c r="F2448" s="1">
        <v>35079</v>
      </c>
      <c r="G2448">
        <v>9.4689999999999994</v>
      </c>
      <c r="H2448">
        <f t="shared" si="327"/>
        <v>-5.765699289998516E-2</v>
      </c>
      <c r="I2448">
        <f t="shared" si="330"/>
        <v>0.70812203618037639</v>
      </c>
      <c r="K2448" s="1">
        <v>35016</v>
      </c>
      <c r="L2448">
        <v>12.039</v>
      </c>
      <c r="M2448">
        <f t="shared" si="328"/>
        <v>-5.7975978193398996E-3</v>
      </c>
      <c r="N2448">
        <f t="shared" si="331"/>
        <v>0.41972393495338994</v>
      </c>
    </row>
    <row r="2449" spans="1:14" x14ac:dyDescent="0.25">
      <c r="A2449" s="1">
        <v>35492</v>
      </c>
      <c r="B2449">
        <v>17.5</v>
      </c>
      <c r="C2449">
        <f t="shared" si="326"/>
        <v>3.205130948948331E-3</v>
      </c>
      <c r="D2449">
        <f t="shared" si="329"/>
        <v>0.41077669665373095</v>
      </c>
      <c r="F2449" s="1">
        <v>35080</v>
      </c>
      <c r="G2449">
        <v>10.468999999999999</v>
      </c>
      <c r="H2449">
        <f t="shared" si="327"/>
        <v>0.10039520433585478</v>
      </c>
      <c r="I2449">
        <f t="shared" si="330"/>
        <v>0.72679598012771651</v>
      </c>
      <c r="K2449" s="1">
        <v>35017</v>
      </c>
      <c r="L2449">
        <v>11.75</v>
      </c>
      <c r="M2449">
        <f t="shared" si="328"/>
        <v>-2.4298139362721415E-2</v>
      </c>
      <c r="N2449">
        <f t="shared" si="331"/>
        <v>0.4178318150151199</v>
      </c>
    </row>
    <row r="2450" spans="1:14" x14ac:dyDescent="0.25">
      <c r="A2450" s="1">
        <v>35493</v>
      </c>
      <c r="B2450">
        <v>17.556000000000001</v>
      </c>
      <c r="C2450">
        <f t="shared" si="326"/>
        <v>3.1948908965192886E-3</v>
      </c>
      <c r="D2450">
        <f t="shared" si="329"/>
        <v>0.41050929761111099</v>
      </c>
      <c r="F2450" s="1">
        <v>35081</v>
      </c>
      <c r="G2450">
        <v>11.218999999999999</v>
      </c>
      <c r="H2450">
        <f t="shared" si="327"/>
        <v>6.9190260225609812E-2</v>
      </c>
      <c r="I2450">
        <f t="shared" si="330"/>
        <v>0.73501259969198995</v>
      </c>
      <c r="K2450" s="1">
        <v>35018</v>
      </c>
      <c r="L2450">
        <v>11.75</v>
      </c>
      <c r="M2450">
        <f t="shared" si="328"/>
        <v>0</v>
      </c>
      <c r="N2450">
        <f t="shared" si="331"/>
        <v>0.41588336889121769</v>
      </c>
    </row>
    <row r="2451" spans="1:14" x14ac:dyDescent="0.25">
      <c r="A2451" s="1">
        <v>35494</v>
      </c>
      <c r="B2451">
        <v>17.667000000000002</v>
      </c>
      <c r="C2451">
        <f t="shared" si="326"/>
        <v>6.3027208045558494E-3</v>
      </c>
      <c r="D2451">
        <f t="shared" si="329"/>
        <v>0.40984988636140363</v>
      </c>
      <c r="F2451" s="1">
        <v>35082</v>
      </c>
      <c r="G2451">
        <v>11.156000000000001</v>
      </c>
      <c r="H2451">
        <f t="shared" si="327"/>
        <v>-5.6312997975849939E-3</v>
      </c>
      <c r="I2451">
        <f t="shared" si="330"/>
        <v>0.7352167344503493</v>
      </c>
      <c r="K2451" s="1">
        <v>35019</v>
      </c>
      <c r="L2451">
        <v>11.234</v>
      </c>
      <c r="M2451">
        <f t="shared" si="328"/>
        <v>-4.4908346479926996E-2</v>
      </c>
      <c r="N2451">
        <f t="shared" si="331"/>
        <v>0.41836966323425501</v>
      </c>
    </row>
    <row r="2452" spans="1:14" x14ac:dyDescent="0.25">
      <c r="A2452" s="1">
        <v>35495</v>
      </c>
      <c r="B2452">
        <v>16.25</v>
      </c>
      <c r="C2452">
        <f t="shared" si="326"/>
        <v>-8.3605583854797022E-2</v>
      </c>
      <c r="D2452">
        <f t="shared" si="329"/>
        <v>0.43218017207931769</v>
      </c>
      <c r="F2452" s="1">
        <v>35083</v>
      </c>
      <c r="G2452">
        <v>11.75</v>
      </c>
      <c r="H2452">
        <f t="shared" si="327"/>
        <v>5.1875770824925393E-2</v>
      </c>
      <c r="I2452">
        <f t="shared" si="330"/>
        <v>0.73663255623817392</v>
      </c>
      <c r="K2452" s="1">
        <v>35020</v>
      </c>
      <c r="L2452">
        <v>10.922000000000001</v>
      </c>
      <c r="M2452">
        <f t="shared" si="328"/>
        <v>-2.8165790380278975E-2</v>
      </c>
      <c r="N2452">
        <f t="shared" si="331"/>
        <v>0.42077418776855469</v>
      </c>
    </row>
    <row r="2453" spans="1:14" x14ac:dyDescent="0.25">
      <c r="A2453" s="1">
        <v>35496</v>
      </c>
      <c r="B2453">
        <v>15.917</v>
      </c>
      <c r="C2453">
        <f t="shared" si="326"/>
        <v>-2.0705188328029145E-2</v>
      </c>
      <c r="D2453">
        <f t="shared" si="329"/>
        <v>0.43324223516536203</v>
      </c>
      <c r="F2453" s="1">
        <v>35086</v>
      </c>
      <c r="G2453">
        <v>12.141</v>
      </c>
      <c r="H2453">
        <f t="shared" si="327"/>
        <v>3.2734913971670179E-2</v>
      </c>
      <c r="I2453">
        <f t="shared" si="330"/>
        <v>0.73803964574015846</v>
      </c>
      <c r="K2453" s="1">
        <v>35023</v>
      </c>
      <c r="L2453">
        <v>10.75</v>
      </c>
      <c r="M2453">
        <f t="shared" si="328"/>
        <v>-1.5873349156290233E-2</v>
      </c>
      <c r="N2453">
        <f t="shared" si="331"/>
        <v>0.41699229661310672</v>
      </c>
    </row>
    <row r="2454" spans="1:14" x14ac:dyDescent="0.25">
      <c r="A2454" s="1">
        <v>35499</v>
      </c>
      <c r="B2454">
        <v>16</v>
      </c>
      <c r="C2454">
        <f t="shared" si="326"/>
        <v>5.2010017920639294E-3</v>
      </c>
      <c r="D2454">
        <f t="shared" si="329"/>
        <v>0.43178414307728918</v>
      </c>
      <c r="F2454" s="1">
        <v>35087</v>
      </c>
      <c r="G2454">
        <v>11.031000000000001</v>
      </c>
      <c r="H2454">
        <f t="shared" si="327"/>
        <v>-9.5878663574593487E-2</v>
      </c>
      <c r="I2454">
        <f t="shared" si="330"/>
        <v>0.75746442303944883</v>
      </c>
      <c r="K2454" s="1">
        <v>35024</v>
      </c>
      <c r="L2454">
        <v>11</v>
      </c>
      <c r="M2454">
        <f t="shared" si="328"/>
        <v>2.2989518224698781E-2</v>
      </c>
      <c r="N2454">
        <f t="shared" si="331"/>
        <v>0.40953072045943767</v>
      </c>
    </row>
    <row r="2455" spans="1:14" x14ac:dyDescent="0.25">
      <c r="A2455" s="1">
        <v>35500</v>
      </c>
      <c r="B2455">
        <v>15.888999999999999</v>
      </c>
      <c r="C2455">
        <f t="shared" si="326"/>
        <v>-6.9616763335513341E-3</v>
      </c>
      <c r="D2455">
        <f t="shared" si="329"/>
        <v>0.43169536930161539</v>
      </c>
      <c r="F2455" s="1">
        <v>35088</v>
      </c>
      <c r="G2455">
        <v>10.875</v>
      </c>
      <c r="H2455">
        <f t="shared" si="327"/>
        <v>-1.424291401249694E-2</v>
      </c>
      <c r="I2455">
        <f t="shared" si="330"/>
        <v>0.75540610490712146</v>
      </c>
      <c r="K2455" s="1">
        <v>35025</v>
      </c>
      <c r="L2455">
        <v>10.922000000000001</v>
      </c>
      <c r="M2455">
        <f t="shared" si="328"/>
        <v>-7.1161690684085352E-3</v>
      </c>
      <c r="N2455">
        <f t="shared" si="331"/>
        <v>0.39428854100256189</v>
      </c>
    </row>
    <row r="2456" spans="1:14" x14ac:dyDescent="0.25">
      <c r="A2456" s="1">
        <v>35501</v>
      </c>
      <c r="B2456">
        <v>15.167</v>
      </c>
      <c r="C2456">
        <f t="shared" si="326"/>
        <v>-4.6505030836970072E-2</v>
      </c>
      <c r="D2456">
        <f t="shared" si="329"/>
        <v>0.43518514951158227</v>
      </c>
      <c r="F2456" s="1">
        <v>35089</v>
      </c>
      <c r="G2456">
        <v>10.968999999999999</v>
      </c>
      <c r="H2456">
        <f t="shared" si="327"/>
        <v>8.6065354544491296E-3</v>
      </c>
      <c r="I2456">
        <f t="shared" si="330"/>
        <v>0.755358481177268</v>
      </c>
      <c r="K2456" s="1">
        <v>35027</v>
      </c>
      <c r="L2456">
        <v>11</v>
      </c>
      <c r="M2456">
        <f t="shared" si="328"/>
        <v>7.1161690684085213E-3</v>
      </c>
      <c r="N2456">
        <f t="shared" si="331"/>
        <v>0.37422980851740806</v>
      </c>
    </row>
    <row r="2457" spans="1:14" x14ac:dyDescent="0.25">
      <c r="A2457" s="1">
        <v>35502</v>
      </c>
      <c r="B2457">
        <v>16.056000000000001</v>
      </c>
      <c r="C2457">
        <f t="shared" si="326"/>
        <v>5.6960596424777299E-2</v>
      </c>
      <c r="D2457">
        <f t="shared" si="329"/>
        <v>0.44028099135569659</v>
      </c>
      <c r="F2457" s="1">
        <v>35090</v>
      </c>
      <c r="G2457">
        <v>10.563000000000001</v>
      </c>
      <c r="H2457">
        <f t="shared" si="327"/>
        <v>-3.7715783588171799E-2</v>
      </c>
      <c r="I2457">
        <f t="shared" si="330"/>
        <v>0.7560034736219573</v>
      </c>
      <c r="K2457" s="1">
        <v>35030</v>
      </c>
      <c r="L2457">
        <v>10.906000000000001</v>
      </c>
      <c r="M2457">
        <f t="shared" si="328"/>
        <v>-8.5821762945006951E-3</v>
      </c>
      <c r="N2457">
        <f t="shared" si="331"/>
        <v>0.37321572577653828</v>
      </c>
    </row>
    <row r="2458" spans="1:14" x14ac:dyDescent="0.25">
      <c r="A2458" s="1">
        <v>35503</v>
      </c>
      <c r="B2458">
        <v>18.222000000000001</v>
      </c>
      <c r="C2458">
        <f t="shared" si="326"/>
        <v>0.12654704379762965</v>
      </c>
      <c r="D2458">
        <f t="shared" si="329"/>
        <v>0.49009434410201447</v>
      </c>
      <c r="F2458" s="1">
        <v>35093</v>
      </c>
      <c r="G2458">
        <v>11.063000000000001</v>
      </c>
      <c r="H2458">
        <f t="shared" si="327"/>
        <v>4.6248878211748612E-2</v>
      </c>
      <c r="I2458">
        <f t="shared" si="330"/>
        <v>0.75914845077793403</v>
      </c>
      <c r="K2458" s="1">
        <v>35031</v>
      </c>
      <c r="L2458">
        <v>11.438000000000001</v>
      </c>
      <c r="M2458">
        <f t="shared" si="328"/>
        <v>4.7628048989254664E-2</v>
      </c>
      <c r="N2458">
        <f t="shared" si="331"/>
        <v>0.37492370069739328</v>
      </c>
    </row>
    <row r="2459" spans="1:14" x14ac:dyDescent="0.25">
      <c r="A2459" s="1">
        <v>35506</v>
      </c>
      <c r="B2459">
        <v>18.667000000000002</v>
      </c>
      <c r="C2459">
        <f t="shared" si="326"/>
        <v>2.4127603758793019E-2</v>
      </c>
      <c r="D2459">
        <f t="shared" si="329"/>
        <v>0.49138494385430775</v>
      </c>
      <c r="F2459" s="1">
        <v>35094</v>
      </c>
      <c r="G2459">
        <v>11.422000000000001</v>
      </c>
      <c r="H2459">
        <f t="shared" si="327"/>
        <v>3.1935113189897245E-2</v>
      </c>
      <c r="I2459">
        <f t="shared" si="330"/>
        <v>0.75959984909028522</v>
      </c>
      <c r="K2459" s="1">
        <v>35032</v>
      </c>
      <c r="L2459">
        <v>11.218999999999999</v>
      </c>
      <c r="M2459">
        <f t="shared" si="328"/>
        <v>-1.9332375930296894E-2</v>
      </c>
      <c r="N2459">
        <f t="shared" si="331"/>
        <v>0.37510728440905217</v>
      </c>
    </row>
    <row r="2460" spans="1:14" x14ac:dyDescent="0.25">
      <c r="A2460" s="1">
        <v>35507</v>
      </c>
      <c r="B2460">
        <v>18</v>
      </c>
      <c r="C2460">
        <f t="shared" si="326"/>
        <v>-3.6385501154295209E-2</v>
      </c>
      <c r="D2460">
        <f t="shared" si="329"/>
        <v>0.49395666187051085</v>
      </c>
      <c r="F2460" s="1">
        <v>35095</v>
      </c>
      <c r="G2460">
        <v>11.5</v>
      </c>
      <c r="H2460">
        <f t="shared" si="327"/>
        <v>6.8057151265332088E-3</v>
      </c>
      <c r="I2460">
        <f t="shared" si="330"/>
        <v>0.7596033740003143</v>
      </c>
      <c r="K2460" s="1">
        <v>35033</v>
      </c>
      <c r="L2460">
        <v>10.891</v>
      </c>
      <c r="M2460">
        <f t="shared" si="328"/>
        <v>-2.9672009469278192E-2</v>
      </c>
      <c r="N2460">
        <f t="shared" si="331"/>
        <v>0.37490821596256352</v>
      </c>
    </row>
    <row r="2461" spans="1:14" x14ac:dyDescent="0.25">
      <c r="A2461" s="1">
        <v>35508</v>
      </c>
      <c r="B2461">
        <v>17.5</v>
      </c>
      <c r="C2461">
        <f t="shared" si="326"/>
        <v>-2.8170876966696335E-2</v>
      </c>
      <c r="D2461">
        <f t="shared" si="329"/>
        <v>0.49596300660869719</v>
      </c>
      <c r="F2461" s="1">
        <v>35096</v>
      </c>
      <c r="G2461">
        <v>11.468999999999999</v>
      </c>
      <c r="H2461">
        <f t="shared" si="327"/>
        <v>-2.6992919868190049E-3</v>
      </c>
      <c r="I2461">
        <f t="shared" si="330"/>
        <v>0.75843798788691674</v>
      </c>
      <c r="K2461" s="1">
        <v>35034</v>
      </c>
      <c r="L2461">
        <v>10.781000000000001</v>
      </c>
      <c r="M2461">
        <f t="shared" si="328"/>
        <v>-1.015143453656841E-2</v>
      </c>
      <c r="N2461">
        <f t="shared" si="331"/>
        <v>0.37518837149750128</v>
      </c>
    </row>
    <row r="2462" spans="1:14" x14ac:dyDescent="0.25">
      <c r="A2462" s="1">
        <v>35509</v>
      </c>
      <c r="B2462">
        <v>17.722000000000001</v>
      </c>
      <c r="C2462">
        <f t="shared" si="326"/>
        <v>1.2605924695642418E-2</v>
      </c>
      <c r="D2462">
        <f t="shared" si="329"/>
        <v>0.49533731031459494</v>
      </c>
      <c r="F2462" s="1">
        <v>35097</v>
      </c>
      <c r="G2462">
        <v>11.843999999999999</v>
      </c>
      <c r="H2462">
        <f t="shared" si="327"/>
        <v>3.2173666856959424E-2</v>
      </c>
      <c r="I2462">
        <f t="shared" si="330"/>
        <v>0.75953358842007546</v>
      </c>
      <c r="K2462" s="1">
        <v>35037</v>
      </c>
      <c r="L2462">
        <v>10.984</v>
      </c>
      <c r="M2462">
        <f t="shared" si="328"/>
        <v>1.8654342908689083E-2</v>
      </c>
      <c r="N2462">
        <f t="shared" si="331"/>
        <v>0.37652433580608646</v>
      </c>
    </row>
    <row r="2463" spans="1:14" x14ac:dyDescent="0.25">
      <c r="A2463" s="1">
        <v>35510</v>
      </c>
      <c r="B2463">
        <v>17.722000000000001</v>
      </c>
      <c r="C2463">
        <f t="shared" si="326"/>
        <v>0</v>
      </c>
      <c r="D2463">
        <f t="shared" si="329"/>
        <v>0.49522869189837088</v>
      </c>
      <c r="F2463" s="1">
        <v>35100</v>
      </c>
      <c r="G2463">
        <v>12.313000000000001</v>
      </c>
      <c r="H2463">
        <f t="shared" si="327"/>
        <v>3.8834204571389606E-2</v>
      </c>
      <c r="I2463">
        <f t="shared" si="330"/>
        <v>0.7611296697040365</v>
      </c>
      <c r="K2463" s="1">
        <v>35038</v>
      </c>
      <c r="L2463">
        <v>10.75</v>
      </c>
      <c r="M2463">
        <f t="shared" si="328"/>
        <v>-2.1533913891998133E-2</v>
      </c>
      <c r="N2463">
        <f t="shared" si="331"/>
        <v>0.37199270924041433</v>
      </c>
    </row>
    <row r="2464" spans="1:14" x14ac:dyDescent="0.25">
      <c r="A2464" s="1">
        <v>35513</v>
      </c>
      <c r="B2464">
        <v>17.722000000000001</v>
      </c>
      <c r="C2464">
        <f t="shared" si="326"/>
        <v>0</v>
      </c>
      <c r="D2464">
        <f t="shared" si="329"/>
        <v>0.49456530349697542</v>
      </c>
      <c r="F2464" s="1">
        <v>35101</v>
      </c>
      <c r="G2464">
        <v>12.438000000000001</v>
      </c>
      <c r="H2464">
        <f t="shared" si="327"/>
        <v>1.0100687870963203E-2</v>
      </c>
      <c r="I2464">
        <f t="shared" si="330"/>
        <v>0.74658143291375045</v>
      </c>
      <c r="K2464" s="1">
        <v>35039</v>
      </c>
      <c r="L2464">
        <v>11.327999999999999</v>
      </c>
      <c r="M2464">
        <f t="shared" si="328"/>
        <v>5.2371782377692036E-2</v>
      </c>
      <c r="N2464">
        <f t="shared" si="331"/>
        <v>0.3806262229804484</v>
      </c>
    </row>
    <row r="2465" spans="1:14" x14ac:dyDescent="0.25">
      <c r="A2465" s="1">
        <v>35514</v>
      </c>
      <c r="B2465">
        <v>17.332999999999998</v>
      </c>
      <c r="C2465">
        <f t="shared" si="326"/>
        <v>-2.2194606665937585E-2</v>
      </c>
      <c r="D2465">
        <f t="shared" si="329"/>
        <v>0.49512101226947286</v>
      </c>
      <c r="F2465" s="1">
        <v>35102</v>
      </c>
      <c r="G2465">
        <v>11.875</v>
      </c>
      <c r="H2465">
        <f t="shared" si="327"/>
        <v>-4.6320952760992663E-2</v>
      </c>
      <c r="I2465">
        <f t="shared" si="330"/>
        <v>0.75068569823097242</v>
      </c>
      <c r="K2465" s="1">
        <v>35040</v>
      </c>
      <c r="L2465">
        <v>11.313000000000001</v>
      </c>
      <c r="M2465">
        <f t="shared" si="328"/>
        <v>-1.3250300070340368E-3</v>
      </c>
      <c r="N2465">
        <f t="shared" si="331"/>
        <v>0.3801628303121668</v>
      </c>
    </row>
    <row r="2466" spans="1:14" x14ac:dyDescent="0.25">
      <c r="A2466" s="1">
        <v>35515</v>
      </c>
      <c r="B2466">
        <v>18</v>
      </c>
      <c r="C2466">
        <f t="shared" si="326"/>
        <v>3.7759558936991601E-2</v>
      </c>
      <c r="D2466">
        <f t="shared" si="329"/>
        <v>0.49449356961735902</v>
      </c>
      <c r="F2466" s="1">
        <v>35103</v>
      </c>
      <c r="G2466">
        <v>12.063000000000001</v>
      </c>
      <c r="H2466">
        <f t="shared" si="327"/>
        <v>1.5707566662541753E-2</v>
      </c>
      <c r="I2466">
        <f t="shared" si="330"/>
        <v>0.74932740394801056</v>
      </c>
      <c r="K2466" s="1">
        <v>35041</v>
      </c>
      <c r="L2466">
        <v>11.813000000000001</v>
      </c>
      <c r="M2466">
        <f t="shared" si="328"/>
        <v>4.3248113022053107E-2</v>
      </c>
      <c r="N2466">
        <f t="shared" si="331"/>
        <v>0.38688593063740889</v>
      </c>
    </row>
    <row r="2467" spans="1:14" x14ac:dyDescent="0.25">
      <c r="A2467" s="1">
        <v>35516</v>
      </c>
      <c r="B2467">
        <v>17.5</v>
      </c>
      <c r="C2467">
        <f t="shared" si="326"/>
        <v>-2.8170876966696335E-2</v>
      </c>
      <c r="D2467">
        <f t="shared" si="329"/>
        <v>0.49638820113853266</v>
      </c>
      <c r="F2467" s="1">
        <v>35104</v>
      </c>
      <c r="G2467">
        <v>12.031000000000001</v>
      </c>
      <c r="H2467">
        <f t="shared" si="327"/>
        <v>-2.6562645318591628E-3</v>
      </c>
      <c r="I2467">
        <f t="shared" si="330"/>
        <v>0.7479702013615126</v>
      </c>
      <c r="K2467" s="1">
        <v>35044</v>
      </c>
      <c r="L2467">
        <v>11.641</v>
      </c>
      <c r="M2467">
        <f t="shared" si="328"/>
        <v>-1.4667270700279051E-2</v>
      </c>
      <c r="N2467">
        <f t="shared" si="331"/>
        <v>0.38574221260351821</v>
      </c>
    </row>
    <row r="2468" spans="1:14" x14ac:dyDescent="0.25">
      <c r="A2468" s="1">
        <v>35520</v>
      </c>
      <c r="B2468">
        <v>17.138999999999999</v>
      </c>
      <c r="C2468">
        <f t="shared" si="326"/>
        <v>-2.0844312519033209E-2</v>
      </c>
      <c r="D2468">
        <f t="shared" si="329"/>
        <v>0.49719336250589735</v>
      </c>
      <c r="F2468" s="1">
        <v>35107</v>
      </c>
      <c r="G2468">
        <v>12.125</v>
      </c>
      <c r="H2468">
        <f t="shared" si="327"/>
        <v>7.7827847721594848E-3</v>
      </c>
      <c r="I2468">
        <f t="shared" si="330"/>
        <v>0.74024664358955605</v>
      </c>
      <c r="K2468" s="1">
        <v>35045</v>
      </c>
      <c r="L2468">
        <v>11.422000000000001</v>
      </c>
      <c r="M2468">
        <f t="shared" si="328"/>
        <v>-1.8992029023432687E-2</v>
      </c>
      <c r="N2468">
        <f t="shared" si="331"/>
        <v>0.38379768908546147</v>
      </c>
    </row>
    <row r="2469" spans="1:14" x14ac:dyDescent="0.25">
      <c r="A2469" s="1">
        <v>35521</v>
      </c>
      <c r="B2469">
        <v>16.443999999999999</v>
      </c>
      <c r="C2469">
        <f t="shared" si="326"/>
        <v>-4.1395899374803223E-2</v>
      </c>
      <c r="D2469">
        <f t="shared" si="329"/>
        <v>0.50148830869090566</v>
      </c>
      <c r="F2469" s="1">
        <v>35108</v>
      </c>
      <c r="G2469">
        <v>11.75</v>
      </c>
      <c r="H2469">
        <f t="shared" si="327"/>
        <v>-3.1416196233378928E-2</v>
      </c>
      <c r="I2469">
        <f t="shared" si="330"/>
        <v>0.74240275444993375</v>
      </c>
      <c r="K2469" s="1">
        <v>35046</v>
      </c>
      <c r="L2469">
        <v>11.468999999999999</v>
      </c>
      <c r="M2469">
        <f t="shared" si="328"/>
        <v>4.1064231397141757E-3</v>
      </c>
      <c r="N2469">
        <f t="shared" si="331"/>
        <v>0.38384770927399969</v>
      </c>
    </row>
    <row r="2470" spans="1:14" x14ac:dyDescent="0.25">
      <c r="A2470" s="1">
        <v>35522</v>
      </c>
      <c r="B2470">
        <v>16.332999999999998</v>
      </c>
      <c r="C2470">
        <f t="shared" si="326"/>
        <v>-6.7730679646298411E-3</v>
      </c>
      <c r="D2470">
        <f t="shared" si="329"/>
        <v>0.49695773337253651</v>
      </c>
      <c r="F2470" s="1">
        <v>35109</v>
      </c>
      <c r="G2470">
        <v>11.875</v>
      </c>
      <c r="H2470">
        <f t="shared" si="327"/>
        <v>1.0582109330537008E-2</v>
      </c>
      <c r="I2470">
        <f t="shared" si="330"/>
        <v>0.74050967182897165</v>
      </c>
      <c r="K2470" s="1">
        <v>35047</v>
      </c>
      <c r="L2470">
        <v>11.093999999999999</v>
      </c>
      <c r="M2470">
        <f t="shared" si="328"/>
        <v>-3.324332174934265E-2</v>
      </c>
      <c r="N2470">
        <f t="shared" si="331"/>
        <v>0.38784930214180424</v>
      </c>
    </row>
    <row r="2471" spans="1:14" x14ac:dyDescent="0.25">
      <c r="A2471" s="1">
        <v>35523</v>
      </c>
      <c r="B2471">
        <v>17.167000000000002</v>
      </c>
      <c r="C2471">
        <f t="shared" si="326"/>
        <v>4.9801335217790225E-2</v>
      </c>
      <c r="D2471">
        <f t="shared" si="329"/>
        <v>0.50449133852015782</v>
      </c>
      <c r="F2471" s="1">
        <v>35110</v>
      </c>
      <c r="G2471">
        <v>11.968999999999999</v>
      </c>
      <c r="H2471">
        <f t="shared" si="327"/>
        <v>7.8846239705283924E-3</v>
      </c>
      <c r="I2471">
        <f t="shared" si="330"/>
        <v>0.74009217437611841</v>
      </c>
      <c r="K2471" s="1">
        <v>35048</v>
      </c>
      <c r="L2471">
        <v>11.047000000000001</v>
      </c>
      <c r="M2471">
        <f t="shared" si="328"/>
        <v>-4.2455237429046087E-3</v>
      </c>
      <c r="N2471">
        <f t="shared" si="331"/>
        <v>0.38400706123889139</v>
      </c>
    </row>
    <row r="2472" spans="1:14" x14ac:dyDescent="0.25">
      <c r="A2472" s="1">
        <v>35524</v>
      </c>
      <c r="B2472">
        <v>17.277999999999999</v>
      </c>
      <c r="C2472">
        <f t="shared" si="326"/>
        <v>6.4450796479001045E-3</v>
      </c>
      <c r="D2472">
        <f t="shared" si="329"/>
        <v>0.49635895647940914</v>
      </c>
      <c r="F2472" s="1">
        <v>35111</v>
      </c>
      <c r="G2472">
        <v>11.906000000000001</v>
      </c>
      <c r="H2472">
        <f t="shared" si="327"/>
        <v>-5.277499160034959E-3</v>
      </c>
      <c r="I2472">
        <f t="shared" si="330"/>
        <v>0.7387569804964168</v>
      </c>
      <c r="K2472" s="1">
        <v>35051</v>
      </c>
      <c r="L2472">
        <v>10.875</v>
      </c>
      <c r="M2472">
        <f t="shared" si="328"/>
        <v>-1.569232091539028E-2</v>
      </c>
      <c r="N2472">
        <f t="shared" si="331"/>
        <v>0.3826688329829997</v>
      </c>
    </row>
    <row r="2473" spans="1:14" x14ac:dyDescent="0.25">
      <c r="A2473" s="1">
        <v>35527</v>
      </c>
      <c r="B2473">
        <v>17.667000000000002</v>
      </c>
      <c r="C2473">
        <f t="shared" si="326"/>
        <v>2.2264476693851235E-2</v>
      </c>
      <c r="D2473">
        <f t="shared" si="329"/>
        <v>0.49812282856562995</v>
      </c>
      <c r="F2473" s="1">
        <v>35115</v>
      </c>
      <c r="G2473">
        <v>11.656000000000001</v>
      </c>
      <c r="H2473">
        <f t="shared" si="327"/>
        <v>-2.1221405838294662E-2</v>
      </c>
      <c r="I2473">
        <f t="shared" si="330"/>
        <v>0.73989900418443644</v>
      </c>
      <c r="K2473" s="1">
        <v>35052</v>
      </c>
      <c r="L2473">
        <v>11.359</v>
      </c>
      <c r="M2473">
        <f t="shared" si="328"/>
        <v>4.3543804274536711E-2</v>
      </c>
      <c r="N2473">
        <f t="shared" si="331"/>
        <v>0.38751737751771292</v>
      </c>
    </row>
    <row r="2474" spans="1:14" x14ac:dyDescent="0.25">
      <c r="A2474" s="1">
        <v>35528</v>
      </c>
      <c r="B2474">
        <v>17.556000000000001</v>
      </c>
      <c r="C2474">
        <f t="shared" si="326"/>
        <v>-6.3027208045558607E-3</v>
      </c>
      <c r="D2474">
        <f t="shared" si="329"/>
        <v>0.49814596643047748</v>
      </c>
      <c r="F2474" s="1">
        <v>35116</v>
      </c>
      <c r="G2474">
        <v>12.031000000000001</v>
      </c>
      <c r="H2474">
        <f t="shared" si="327"/>
        <v>3.1665583158483834E-2</v>
      </c>
      <c r="I2474">
        <f t="shared" si="330"/>
        <v>0.74036736086593469</v>
      </c>
      <c r="K2474" s="1">
        <v>35053</v>
      </c>
      <c r="L2474">
        <v>10.891</v>
      </c>
      <c r="M2474">
        <f t="shared" si="328"/>
        <v>-4.2073621155735146E-2</v>
      </c>
      <c r="N2474">
        <f t="shared" si="331"/>
        <v>0.39158419019162055</v>
      </c>
    </row>
    <row r="2475" spans="1:14" x14ac:dyDescent="0.25">
      <c r="A2475" s="1">
        <v>35529</v>
      </c>
      <c r="B2475">
        <v>17.056000000000001</v>
      </c>
      <c r="C2475">
        <f t="shared" si="326"/>
        <v>-2.8893723842553485E-2</v>
      </c>
      <c r="D2475">
        <f t="shared" si="329"/>
        <v>0.50010753169158695</v>
      </c>
      <c r="F2475" s="1">
        <v>35117</v>
      </c>
      <c r="G2475">
        <v>12.968999999999999</v>
      </c>
      <c r="H2475">
        <f t="shared" si="327"/>
        <v>7.5075242302216891E-2</v>
      </c>
      <c r="I2475">
        <f t="shared" si="330"/>
        <v>0.74650365734948598</v>
      </c>
      <c r="K2475" s="1">
        <v>35054</v>
      </c>
      <c r="L2475">
        <v>11.25</v>
      </c>
      <c r="M2475">
        <f t="shared" si="328"/>
        <v>3.2431368556879725E-2</v>
      </c>
      <c r="N2475">
        <f t="shared" si="331"/>
        <v>0.39567314595779463</v>
      </c>
    </row>
    <row r="2476" spans="1:14" x14ac:dyDescent="0.25">
      <c r="A2476" s="1">
        <v>35530</v>
      </c>
      <c r="B2476">
        <v>16.667000000000002</v>
      </c>
      <c r="C2476">
        <f t="shared" si="326"/>
        <v>-2.3071331423394986E-2</v>
      </c>
      <c r="D2476">
        <f t="shared" si="329"/>
        <v>0.50126096555873367</v>
      </c>
      <c r="F2476" s="1">
        <v>35118</v>
      </c>
      <c r="G2476">
        <v>13.5</v>
      </c>
      <c r="H2476">
        <f t="shared" si="327"/>
        <v>4.0127791090779345E-2</v>
      </c>
      <c r="I2476">
        <f t="shared" si="330"/>
        <v>0.74711383547898103</v>
      </c>
      <c r="K2476" s="1">
        <v>35055</v>
      </c>
      <c r="L2476">
        <v>11.313000000000001</v>
      </c>
      <c r="M2476">
        <f t="shared" si="328"/>
        <v>5.5843782939006634E-3</v>
      </c>
      <c r="N2476">
        <f t="shared" si="331"/>
        <v>0.395745903928995</v>
      </c>
    </row>
    <row r="2477" spans="1:14" x14ac:dyDescent="0.25">
      <c r="A2477" s="1">
        <v>35531</v>
      </c>
      <c r="B2477">
        <v>16.222000000000001</v>
      </c>
      <c r="C2477">
        <f t="shared" si="326"/>
        <v>-2.7062370911886121E-2</v>
      </c>
      <c r="D2477">
        <f t="shared" si="329"/>
        <v>0.50216805989612479</v>
      </c>
      <c r="F2477" s="1">
        <v>35121</v>
      </c>
      <c r="G2477">
        <v>14.031000000000001</v>
      </c>
      <c r="H2477">
        <f t="shared" si="327"/>
        <v>3.8579481967475189E-2</v>
      </c>
      <c r="I2477">
        <f t="shared" si="330"/>
        <v>0.71048906864304684</v>
      </c>
      <c r="K2477" s="1">
        <v>35059</v>
      </c>
      <c r="L2477">
        <v>11.281000000000001</v>
      </c>
      <c r="M2477">
        <f t="shared" si="328"/>
        <v>-2.8326123215464947E-3</v>
      </c>
      <c r="N2477">
        <f t="shared" si="331"/>
        <v>0.39567435615265417</v>
      </c>
    </row>
    <row r="2478" spans="1:14" x14ac:dyDescent="0.25">
      <c r="A2478" s="1">
        <v>35534</v>
      </c>
      <c r="B2478">
        <v>17.277999999999999</v>
      </c>
      <c r="C2478">
        <f t="shared" si="326"/>
        <v>6.3065670288539238E-2</v>
      </c>
      <c r="D2478">
        <f t="shared" si="329"/>
        <v>0.51441095729725106</v>
      </c>
      <c r="F2478" s="1">
        <v>35122</v>
      </c>
      <c r="G2478">
        <v>13.688000000000001</v>
      </c>
      <c r="H2478">
        <f t="shared" si="327"/>
        <v>-2.4749630821966514E-2</v>
      </c>
      <c r="I2478">
        <f t="shared" si="330"/>
        <v>0.70435592442824346</v>
      </c>
      <c r="K2478" s="1">
        <v>35060</v>
      </c>
      <c r="L2478">
        <v>11.109</v>
      </c>
      <c r="M2478">
        <f t="shared" si="328"/>
        <v>-1.536430402319801E-2</v>
      </c>
      <c r="N2478">
        <f t="shared" si="331"/>
        <v>0.39506131414145695</v>
      </c>
    </row>
    <row r="2479" spans="1:14" x14ac:dyDescent="0.25">
      <c r="A2479" s="1">
        <v>35535</v>
      </c>
      <c r="B2479">
        <v>16.582999999999998</v>
      </c>
      <c r="C2479">
        <f t="shared" si="326"/>
        <v>-4.1055941704730724E-2</v>
      </c>
      <c r="D2479">
        <f t="shared" si="329"/>
        <v>0.50861354347904342</v>
      </c>
      <c r="F2479" s="1">
        <v>35123</v>
      </c>
      <c r="G2479">
        <v>13.343999999999999</v>
      </c>
      <c r="H2479">
        <f t="shared" si="327"/>
        <v>-2.5452690973501488E-2</v>
      </c>
      <c r="I2479">
        <f t="shared" si="330"/>
        <v>0.70582643512835952</v>
      </c>
      <c r="K2479" s="1">
        <v>35061</v>
      </c>
      <c r="L2479">
        <v>10.922000000000001</v>
      </c>
      <c r="M2479">
        <f t="shared" si="328"/>
        <v>-1.6976486869623289E-2</v>
      </c>
      <c r="N2479">
        <f t="shared" si="331"/>
        <v>0.39345333120674059</v>
      </c>
    </row>
    <row r="2480" spans="1:14" x14ac:dyDescent="0.25">
      <c r="A2480" s="1">
        <v>35536</v>
      </c>
      <c r="B2480">
        <v>16.667000000000002</v>
      </c>
      <c r="C2480">
        <f t="shared" si="326"/>
        <v>5.0526423280775473E-3</v>
      </c>
      <c r="D2480">
        <f t="shared" si="329"/>
        <v>0.50869958373325219</v>
      </c>
      <c r="F2480" s="1">
        <v>35124</v>
      </c>
      <c r="G2480">
        <v>13.125</v>
      </c>
      <c r="H2480">
        <f t="shared" si="327"/>
        <v>-1.6548037138703425E-2</v>
      </c>
      <c r="I2480">
        <f t="shared" si="330"/>
        <v>0.70500494531391045</v>
      </c>
      <c r="K2480" s="1">
        <v>35062</v>
      </c>
      <c r="L2480">
        <v>10.968999999999999</v>
      </c>
      <c r="M2480">
        <f t="shared" si="328"/>
        <v>4.2940086992350373E-3</v>
      </c>
      <c r="N2480">
        <f t="shared" si="331"/>
        <v>0.38407151798537359</v>
      </c>
    </row>
    <row r="2481" spans="1:14" x14ac:dyDescent="0.25">
      <c r="A2481" s="1">
        <v>35537</v>
      </c>
      <c r="B2481">
        <v>16.472000000000001</v>
      </c>
      <c r="C2481">
        <f t="shared" si="326"/>
        <v>-1.1768746834550727E-2</v>
      </c>
      <c r="D2481">
        <f t="shared" si="329"/>
        <v>0.50723971806330403</v>
      </c>
      <c r="F2481" s="1">
        <v>35125</v>
      </c>
      <c r="G2481">
        <v>12.25</v>
      </c>
      <c r="H2481">
        <f t="shared" si="327"/>
        <v>-6.8992871486951435E-2</v>
      </c>
      <c r="I2481">
        <f t="shared" si="330"/>
        <v>0.71331684672573548</v>
      </c>
      <c r="K2481" s="1">
        <v>35066</v>
      </c>
      <c r="L2481">
        <v>11.218999999999999</v>
      </c>
      <c r="M2481">
        <f t="shared" si="328"/>
        <v>2.2535657133630479E-2</v>
      </c>
      <c r="N2481">
        <f t="shared" si="331"/>
        <v>0.38549127591396476</v>
      </c>
    </row>
    <row r="2482" spans="1:14" x14ac:dyDescent="0.25">
      <c r="A2482" s="1">
        <v>35538</v>
      </c>
      <c r="B2482">
        <v>16.5</v>
      </c>
      <c r="C2482">
        <f t="shared" si="326"/>
        <v>1.6984111810465531E-3</v>
      </c>
      <c r="D2482">
        <f t="shared" si="329"/>
        <v>0.49369672399236092</v>
      </c>
      <c r="F2482" s="1">
        <v>35128</v>
      </c>
      <c r="G2482">
        <v>11.938000000000001</v>
      </c>
      <c r="H2482">
        <f t="shared" si="327"/>
        <v>-2.5799347244277824E-2</v>
      </c>
      <c r="I2482">
        <f t="shared" si="330"/>
        <v>0.71483232815693509</v>
      </c>
      <c r="K2482" s="1">
        <v>35067</v>
      </c>
      <c r="L2482">
        <v>10.859</v>
      </c>
      <c r="M2482">
        <f t="shared" si="328"/>
        <v>-3.2614540328064143E-2</v>
      </c>
      <c r="N2482">
        <f t="shared" si="331"/>
        <v>0.38812042836640692</v>
      </c>
    </row>
    <row r="2483" spans="1:14" x14ac:dyDescent="0.25">
      <c r="A2483" s="1">
        <v>35541</v>
      </c>
      <c r="B2483">
        <v>16.056000000000001</v>
      </c>
      <c r="C2483">
        <f t="shared" si="326"/>
        <v>-2.727776941249788E-2</v>
      </c>
      <c r="D2483">
        <f t="shared" si="329"/>
        <v>0.49463279322608317</v>
      </c>
      <c r="F2483" s="1">
        <v>35129</v>
      </c>
      <c r="G2483">
        <v>11.906000000000001</v>
      </c>
      <c r="H2483">
        <f t="shared" si="327"/>
        <v>-2.6841150152597196E-3</v>
      </c>
      <c r="I2483">
        <f t="shared" si="330"/>
        <v>0.7125887611326579</v>
      </c>
      <c r="K2483" s="1">
        <v>35068</v>
      </c>
      <c r="L2483">
        <v>10.922000000000001</v>
      </c>
      <c r="M2483">
        <f t="shared" si="328"/>
        <v>5.7848744951986865E-3</v>
      </c>
      <c r="N2483">
        <f t="shared" si="331"/>
        <v>0.3871707890104879</v>
      </c>
    </row>
    <row r="2484" spans="1:14" x14ac:dyDescent="0.25">
      <c r="A2484" s="1">
        <v>35542</v>
      </c>
      <c r="B2484">
        <v>15.667</v>
      </c>
      <c r="C2484">
        <f t="shared" si="326"/>
        <v>-2.4526022082687043E-2</v>
      </c>
      <c r="D2484">
        <f t="shared" si="329"/>
        <v>0.49413939933613005</v>
      </c>
      <c r="F2484" s="1">
        <v>35130</v>
      </c>
      <c r="G2484">
        <v>11.25</v>
      </c>
      <c r="H2484">
        <f t="shared" si="327"/>
        <v>-5.667434608076926E-2</v>
      </c>
      <c r="I2484">
        <f t="shared" si="330"/>
        <v>0.71954694918912965</v>
      </c>
      <c r="K2484" s="1">
        <v>35069</v>
      </c>
      <c r="L2484">
        <v>10.797000000000001</v>
      </c>
      <c r="M2484">
        <f t="shared" si="328"/>
        <v>-1.1510785964958565E-2</v>
      </c>
      <c r="N2484">
        <f t="shared" si="331"/>
        <v>0.37966815406293947</v>
      </c>
    </row>
    <row r="2485" spans="1:14" x14ac:dyDescent="0.25">
      <c r="A2485" s="1">
        <v>35543</v>
      </c>
      <c r="B2485">
        <v>16.777999999999999</v>
      </c>
      <c r="C2485">
        <f t="shared" si="326"/>
        <v>6.8511915012752778E-2</v>
      </c>
      <c r="D2485">
        <f t="shared" si="329"/>
        <v>0.50827474194263611</v>
      </c>
      <c r="F2485" s="1">
        <v>35131</v>
      </c>
      <c r="G2485">
        <v>11.75</v>
      </c>
      <c r="H2485">
        <f t="shared" si="327"/>
        <v>4.3485111939738891E-2</v>
      </c>
      <c r="I2485">
        <f t="shared" si="330"/>
        <v>0.71695699773822896</v>
      </c>
      <c r="K2485" s="1">
        <v>35072</v>
      </c>
      <c r="L2485">
        <v>10.781000000000001</v>
      </c>
      <c r="M2485">
        <f t="shared" si="328"/>
        <v>-1.4829922080224474E-3</v>
      </c>
      <c r="N2485">
        <f t="shared" si="331"/>
        <v>0.37808854980209128</v>
      </c>
    </row>
    <row r="2486" spans="1:14" x14ac:dyDescent="0.25">
      <c r="A2486" s="1">
        <v>35544</v>
      </c>
      <c r="B2486">
        <v>17.556000000000001</v>
      </c>
      <c r="C2486">
        <f t="shared" si="326"/>
        <v>4.5327267401884926E-2</v>
      </c>
      <c r="D2486">
        <f t="shared" si="329"/>
        <v>0.50092108375264599</v>
      </c>
      <c r="F2486" s="1">
        <v>35132</v>
      </c>
      <c r="G2486">
        <v>11.313000000000001</v>
      </c>
      <c r="H2486">
        <f t="shared" si="327"/>
        <v>-3.7900733645838104E-2</v>
      </c>
      <c r="I2486">
        <f t="shared" si="330"/>
        <v>0.71882335083568305</v>
      </c>
      <c r="K2486" s="1">
        <v>35073</v>
      </c>
      <c r="L2486">
        <v>10.023</v>
      </c>
      <c r="M2486">
        <f t="shared" si="328"/>
        <v>-7.2902873514251759E-2</v>
      </c>
      <c r="N2486">
        <f t="shared" si="331"/>
        <v>0.39616582351761609</v>
      </c>
    </row>
    <row r="2487" spans="1:14" x14ac:dyDescent="0.25">
      <c r="A2487" s="1">
        <v>35545</v>
      </c>
      <c r="B2487">
        <v>16.832999999999998</v>
      </c>
      <c r="C2487">
        <f t="shared" si="326"/>
        <v>-4.2054526389043098E-2</v>
      </c>
      <c r="D2487">
        <f t="shared" si="329"/>
        <v>0.50275633219420812</v>
      </c>
      <c r="F2487" s="1">
        <v>35135</v>
      </c>
      <c r="G2487">
        <v>11.843999999999999</v>
      </c>
      <c r="H2487">
        <f t="shared" si="327"/>
        <v>4.5868903295015064E-2</v>
      </c>
      <c r="I2487">
        <f t="shared" si="330"/>
        <v>0.72241422497114627</v>
      </c>
      <c r="K2487" s="1">
        <v>35074</v>
      </c>
      <c r="L2487">
        <v>10.297000000000001</v>
      </c>
      <c r="M2487">
        <f t="shared" si="328"/>
        <v>2.6970138631884719E-2</v>
      </c>
      <c r="N2487">
        <f t="shared" si="331"/>
        <v>0.39892957928047029</v>
      </c>
    </row>
    <row r="2488" spans="1:14" x14ac:dyDescent="0.25">
      <c r="A2488" s="1">
        <v>35548</v>
      </c>
      <c r="B2488">
        <v>16.888999999999999</v>
      </c>
      <c r="C2488">
        <f t="shared" si="326"/>
        <v>3.3212769988396279E-3</v>
      </c>
      <c r="D2488">
        <f t="shared" si="329"/>
        <v>0.50195942449093234</v>
      </c>
      <c r="F2488" s="1">
        <v>35136</v>
      </c>
      <c r="G2488">
        <v>11.75</v>
      </c>
      <c r="H2488">
        <f t="shared" si="327"/>
        <v>-7.9681696491768449E-3</v>
      </c>
      <c r="I2488">
        <f t="shared" si="330"/>
        <v>0.7215458836960249</v>
      </c>
      <c r="K2488" s="1">
        <v>35075</v>
      </c>
      <c r="L2488">
        <v>10.827999999999999</v>
      </c>
      <c r="M2488">
        <f t="shared" si="328"/>
        <v>5.0282781077440782E-2</v>
      </c>
      <c r="N2488">
        <f t="shared" si="331"/>
        <v>0.40517102883378459</v>
      </c>
    </row>
    <row r="2489" spans="1:14" x14ac:dyDescent="0.25">
      <c r="A2489" s="1">
        <v>35549</v>
      </c>
      <c r="B2489">
        <v>17.111000000000001</v>
      </c>
      <c r="C2489">
        <f t="shared" si="326"/>
        <v>1.305900911404914E-2</v>
      </c>
      <c r="D2489">
        <f t="shared" si="329"/>
        <v>0.50114368235043583</v>
      </c>
      <c r="F2489" s="1">
        <v>35137</v>
      </c>
      <c r="G2489">
        <v>12.25</v>
      </c>
      <c r="H2489">
        <f t="shared" si="327"/>
        <v>4.1672696400568081E-2</v>
      </c>
      <c r="I2489">
        <f t="shared" si="330"/>
        <v>0.72285029691446423</v>
      </c>
      <c r="K2489" s="1">
        <v>35076</v>
      </c>
      <c r="L2489">
        <v>10.718999999999999</v>
      </c>
      <c r="M2489">
        <f t="shared" si="328"/>
        <v>-1.0117504042672362E-2</v>
      </c>
      <c r="N2489">
        <f t="shared" si="331"/>
        <v>0.39358684868524485</v>
      </c>
    </row>
    <row r="2490" spans="1:14" x14ac:dyDescent="0.25">
      <c r="A2490" s="1">
        <v>35550</v>
      </c>
      <c r="B2490">
        <v>17.667000000000002</v>
      </c>
      <c r="C2490">
        <f t="shared" si="326"/>
        <v>3.197696108071018E-2</v>
      </c>
      <c r="D2490">
        <f t="shared" si="329"/>
        <v>0.50419954135182632</v>
      </c>
      <c r="F2490" s="1">
        <v>35138</v>
      </c>
      <c r="G2490">
        <v>11.718999999999999</v>
      </c>
      <c r="H2490">
        <f t="shared" si="327"/>
        <v>-4.4314480714270715E-2</v>
      </c>
      <c r="I2490">
        <f t="shared" si="330"/>
        <v>0.71855474036553824</v>
      </c>
      <c r="K2490" s="1">
        <v>35079</v>
      </c>
      <c r="L2490">
        <v>10.313000000000001</v>
      </c>
      <c r="M2490">
        <f t="shared" si="328"/>
        <v>-3.861263237545038E-2</v>
      </c>
      <c r="N2490">
        <f t="shared" si="331"/>
        <v>0.39786402729552856</v>
      </c>
    </row>
    <row r="2491" spans="1:14" x14ac:dyDescent="0.25">
      <c r="A2491" s="1">
        <v>35551</v>
      </c>
      <c r="B2491">
        <v>17.972000000000001</v>
      </c>
      <c r="C2491">
        <f t="shared" si="326"/>
        <v>1.7116498577370062E-2</v>
      </c>
      <c r="D2491">
        <f t="shared" si="329"/>
        <v>0.50302035684354796</v>
      </c>
      <c r="F2491" s="1">
        <v>35139</v>
      </c>
      <c r="G2491">
        <v>11.468999999999999</v>
      </c>
      <c r="H2491">
        <f t="shared" si="327"/>
        <v>-2.1563712894079885E-2</v>
      </c>
      <c r="I2491">
        <f t="shared" si="330"/>
        <v>0.71897924725303597</v>
      </c>
      <c r="K2491" s="1">
        <v>35080</v>
      </c>
      <c r="L2491">
        <v>10.797000000000001</v>
      </c>
      <c r="M2491">
        <f t="shared" si="328"/>
        <v>4.5863082431071366E-2</v>
      </c>
      <c r="N2491">
        <f t="shared" si="331"/>
        <v>0.40515443806884888</v>
      </c>
    </row>
    <row r="2492" spans="1:14" x14ac:dyDescent="0.25">
      <c r="A2492" s="1">
        <v>35552</v>
      </c>
      <c r="B2492">
        <v>18.888999999999999</v>
      </c>
      <c r="C2492">
        <f t="shared" si="326"/>
        <v>4.9764750841768943E-2</v>
      </c>
      <c r="D2492">
        <f t="shared" si="329"/>
        <v>0.50899037281711368</v>
      </c>
      <c r="F2492" s="1">
        <v>35142</v>
      </c>
      <c r="G2492">
        <v>11.531000000000001</v>
      </c>
      <c r="H2492">
        <f t="shared" si="327"/>
        <v>5.3913174065938407E-3</v>
      </c>
      <c r="I2492">
        <f t="shared" si="330"/>
        <v>0.71585299710304373</v>
      </c>
      <c r="K2492" s="1">
        <v>35081</v>
      </c>
      <c r="L2492">
        <v>10.609</v>
      </c>
      <c r="M2492">
        <f t="shared" si="328"/>
        <v>-1.7565620287868938E-2</v>
      </c>
      <c r="N2492">
        <f t="shared" si="331"/>
        <v>0.40572156681512345</v>
      </c>
    </row>
    <row r="2493" spans="1:14" x14ac:dyDescent="0.25">
      <c r="A2493" s="1">
        <v>35555</v>
      </c>
      <c r="B2493">
        <v>19.888999999999999</v>
      </c>
      <c r="C2493">
        <f t="shared" si="326"/>
        <v>5.1587073031426942E-2</v>
      </c>
      <c r="D2493">
        <f t="shared" si="329"/>
        <v>0.5152297415008289</v>
      </c>
      <c r="F2493" s="1">
        <v>35143</v>
      </c>
      <c r="G2493">
        <v>11.531000000000001</v>
      </c>
      <c r="H2493">
        <f t="shared" si="327"/>
        <v>0</v>
      </c>
      <c r="I2493">
        <f t="shared" si="330"/>
        <v>0.71526808343640202</v>
      </c>
      <c r="K2493" s="1">
        <v>35082</v>
      </c>
      <c r="L2493">
        <v>10.952999999999999</v>
      </c>
      <c r="M2493">
        <f t="shared" si="328"/>
        <v>3.1910693864474989E-2</v>
      </c>
      <c r="N2493">
        <f t="shared" si="331"/>
        <v>0.40769856726204551</v>
      </c>
    </row>
    <row r="2494" spans="1:14" x14ac:dyDescent="0.25">
      <c r="A2494" s="1">
        <v>35556</v>
      </c>
      <c r="B2494">
        <v>19.527999999999999</v>
      </c>
      <c r="C2494">
        <f t="shared" si="326"/>
        <v>-1.8317481990450503E-2</v>
      </c>
      <c r="D2494">
        <f t="shared" si="329"/>
        <v>0.51523578442905038</v>
      </c>
      <c r="F2494" s="1">
        <v>35144</v>
      </c>
      <c r="G2494">
        <v>10.906000000000001</v>
      </c>
      <c r="H2494">
        <f t="shared" si="327"/>
        <v>-5.5725964285109293E-2</v>
      </c>
      <c r="I2494">
        <f t="shared" si="330"/>
        <v>0.71775047729047736</v>
      </c>
      <c r="K2494" s="1">
        <v>35083</v>
      </c>
      <c r="L2494">
        <v>11.484</v>
      </c>
      <c r="M2494">
        <f t="shared" si="328"/>
        <v>4.7341370917208005E-2</v>
      </c>
      <c r="N2494">
        <f t="shared" si="331"/>
        <v>0.41516873637822482</v>
      </c>
    </row>
    <row r="2495" spans="1:14" x14ac:dyDescent="0.25">
      <c r="A2495" s="1">
        <v>35557</v>
      </c>
      <c r="B2495">
        <v>19.111000000000001</v>
      </c>
      <c r="C2495">
        <f t="shared" si="326"/>
        <v>-2.158524758381462E-2</v>
      </c>
      <c r="D2495">
        <f t="shared" si="329"/>
        <v>0.51446148670235758</v>
      </c>
      <c r="F2495" s="1">
        <v>35145</v>
      </c>
      <c r="G2495">
        <v>11.343999999999999</v>
      </c>
      <c r="H2495">
        <f t="shared" si="327"/>
        <v>3.9375873285901843E-2</v>
      </c>
      <c r="I2495">
        <f t="shared" si="330"/>
        <v>0.71498113849100575</v>
      </c>
      <c r="K2495" s="1">
        <v>35086</v>
      </c>
      <c r="L2495">
        <v>11.5</v>
      </c>
      <c r="M2495">
        <f t="shared" si="328"/>
        <v>1.3922731103868924E-3</v>
      </c>
      <c r="N2495">
        <f t="shared" si="331"/>
        <v>0.41517920639307321</v>
      </c>
    </row>
    <row r="2496" spans="1:14" x14ac:dyDescent="0.25">
      <c r="A2496" s="1">
        <v>35558</v>
      </c>
      <c r="B2496">
        <v>19.5</v>
      </c>
      <c r="C2496">
        <f t="shared" si="326"/>
        <v>2.0150380062856962E-2</v>
      </c>
      <c r="D2496">
        <f t="shared" si="329"/>
        <v>0.51331163206330954</v>
      </c>
      <c r="F2496" s="1">
        <v>35146</v>
      </c>
      <c r="G2496">
        <v>11.218999999999999</v>
      </c>
      <c r="H2496">
        <f t="shared" si="327"/>
        <v>-1.1080200226944024E-2</v>
      </c>
      <c r="I2496">
        <f t="shared" si="330"/>
        <v>0.70856552305630682</v>
      </c>
      <c r="K2496" s="1">
        <v>35087</v>
      </c>
      <c r="L2496">
        <v>11.188000000000001</v>
      </c>
      <c r="M2496">
        <f t="shared" si="328"/>
        <v>-2.7505260029491073E-2</v>
      </c>
      <c r="N2496">
        <f t="shared" si="331"/>
        <v>0.41713200686350899</v>
      </c>
    </row>
    <row r="2497" spans="1:14" x14ac:dyDescent="0.25">
      <c r="A2497" s="1">
        <v>35559</v>
      </c>
      <c r="B2497">
        <v>19.5</v>
      </c>
      <c r="C2497">
        <f t="shared" si="326"/>
        <v>0</v>
      </c>
      <c r="D2497">
        <f t="shared" si="329"/>
        <v>0.51330998584835885</v>
      </c>
      <c r="F2497" s="1">
        <v>35149</v>
      </c>
      <c r="G2497">
        <v>10.952999999999999</v>
      </c>
      <c r="H2497">
        <f t="shared" si="327"/>
        <v>-2.3995378221218121E-2</v>
      </c>
      <c r="I2497">
        <f t="shared" si="330"/>
        <v>0.70660564414955418</v>
      </c>
      <c r="K2497" s="1">
        <v>35088</v>
      </c>
      <c r="L2497">
        <v>11.406000000000001</v>
      </c>
      <c r="M2497">
        <f t="shared" si="328"/>
        <v>1.929775739463372E-2</v>
      </c>
      <c r="N2497">
        <f t="shared" si="331"/>
        <v>0.41772408427987268</v>
      </c>
    </row>
    <row r="2498" spans="1:14" x14ac:dyDescent="0.25">
      <c r="A2498" s="1">
        <v>35562</v>
      </c>
      <c r="B2498">
        <v>19.443999999999999</v>
      </c>
      <c r="C2498">
        <f t="shared" si="326"/>
        <v>-2.8759263864920853E-3</v>
      </c>
      <c r="D2498">
        <f t="shared" si="329"/>
        <v>0.51325857628084282</v>
      </c>
      <c r="F2498" s="1">
        <v>35150</v>
      </c>
      <c r="G2498">
        <v>11.031000000000001</v>
      </c>
      <c r="H2498">
        <f t="shared" si="327"/>
        <v>7.0960996456352291E-3</v>
      </c>
      <c r="I2498">
        <f t="shared" si="330"/>
        <v>0.70320175830741705</v>
      </c>
      <c r="K2498" s="1">
        <v>35089</v>
      </c>
      <c r="L2498">
        <v>11.172000000000001</v>
      </c>
      <c r="M2498">
        <f t="shared" si="328"/>
        <v>-2.0728884651416764E-2</v>
      </c>
      <c r="N2498">
        <f t="shared" si="331"/>
        <v>0.4183595475401865</v>
      </c>
    </row>
    <row r="2499" spans="1:14" x14ac:dyDescent="0.25">
      <c r="A2499" s="1">
        <v>35563</v>
      </c>
      <c r="B2499">
        <v>19.917000000000002</v>
      </c>
      <c r="C2499">
        <f t="shared" si="326"/>
        <v>2.4035099221923085E-2</v>
      </c>
      <c r="D2499">
        <f t="shared" si="329"/>
        <v>0.50460228625637915</v>
      </c>
      <c r="F2499" s="1">
        <v>35151</v>
      </c>
      <c r="G2499">
        <v>11.063000000000001</v>
      </c>
      <c r="H2499">
        <f t="shared" si="327"/>
        <v>2.8967160655292072E-3</v>
      </c>
      <c r="I2499">
        <f t="shared" si="330"/>
        <v>0.69868131567538405</v>
      </c>
      <c r="K2499" s="1">
        <v>35090</v>
      </c>
      <c r="L2499">
        <v>11.313000000000001</v>
      </c>
      <c r="M2499">
        <f t="shared" si="328"/>
        <v>1.254185886139943E-2</v>
      </c>
      <c r="N2499">
        <f t="shared" si="331"/>
        <v>0.41820788894114219</v>
      </c>
    </row>
    <row r="2500" spans="1:14" x14ac:dyDescent="0.25">
      <c r="A2500" s="1">
        <v>35564</v>
      </c>
      <c r="B2500">
        <v>19.693999999999999</v>
      </c>
      <c r="C2500">
        <f t="shared" ref="C2500:C2563" si="332">+LN(B2500/B2499)</f>
        <v>-1.1259617579521779E-2</v>
      </c>
      <c r="D2500">
        <f t="shared" si="329"/>
        <v>0.50486925666318794</v>
      </c>
      <c r="F2500" s="1">
        <v>35152</v>
      </c>
      <c r="G2500">
        <v>10.968999999999999</v>
      </c>
      <c r="H2500">
        <f t="shared" ref="H2500:H2563" si="333">+LN(G2500/G2499)</f>
        <v>-8.5330946235768271E-3</v>
      </c>
      <c r="I2500">
        <f t="shared" si="330"/>
        <v>0.69803319299655431</v>
      </c>
      <c r="K2500" s="1">
        <v>35093</v>
      </c>
      <c r="L2500">
        <v>11.297000000000001</v>
      </c>
      <c r="M2500">
        <f t="shared" ref="M2500:M2563" si="334">+LN(L2500/L2499)</f>
        <v>-1.4153031995380355E-3</v>
      </c>
      <c r="N2500">
        <f t="shared" si="331"/>
        <v>0.41820269190099096</v>
      </c>
    </row>
    <row r="2501" spans="1:14" x14ac:dyDescent="0.25">
      <c r="A2501" s="1">
        <v>35565</v>
      </c>
      <c r="B2501">
        <v>20.417000000000002</v>
      </c>
      <c r="C2501">
        <f t="shared" si="332"/>
        <v>3.6053866328452332E-2</v>
      </c>
      <c r="D2501">
        <f t="shared" si="329"/>
        <v>0.50850634828136443</v>
      </c>
      <c r="F2501" s="1">
        <v>35153</v>
      </c>
      <c r="G2501">
        <v>10.938000000000001</v>
      </c>
      <c r="H2501">
        <f t="shared" si="333"/>
        <v>-2.8301475046159652E-3</v>
      </c>
      <c r="I2501">
        <f t="shared" si="330"/>
        <v>0.68793578721563642</v>
      </c>
      <c r="K2501" s="1">
        <v>35094</v>
      </c>
      <c r="L2501">
        <v>11.352</v>
      </c>
      <c r="M2501">
        <f t="shared" si="334"/>
        <v>4.8567361129497541E-3</v>
      </c>
      <c r="N2501">
        <f t="shared" si="331"/>
        <v>0.41576568172049261</v>
      </c>
    </row>
    <row r="2502" spans="1:14" x14ac:dyDescent="0.25">
      <c r="A2502" s="1">
        <v>35566</v>
      </c>
      <c r="B2502">
        <v>19.722000000000001</v>
      </c>
      <c r="C2502">
        <f t="shared" si="332"/>
        <v>-3.4633123243925264E-2</v>
      </c>
      <c r="D2502">
        <f t="shared" si="329"/>
        <v>0.50914753841674121</v>
      </c>
      <c r="F2502" s="1">
        <v>35156</v>
      </c>
      <c r="G2502">
        <v>11.438000000000001</v>
      </c>
      <c r="H2502">
        <f t="shared" si="333"/>
        <v>4.4698180568543376E-2</v>
      </c>
      <c r="I2502">
        <f t="shared" si="330"/>
        <v>0.69064476899853411</v>
      </c>
      <c r="K2502" s="1">
        <v>35095</v>
      </c>
      <c r="L2502">
        <v>11.563000000000001</v>
      </c>
      <c r="M2502">
        <f t="shared" si="334"/>
        <v>1.8416405289083251E-2</v>
      </c>
      <c r="N2502">
        <f t="shared" si="331"/>
        <v>0.41657666544787858</v>
      </c>
    </row>
    <row r="2503" spans="1:14" x14ac:dyDescent="0.25">
      <c r="A2503" s="1">
        <v>35569</v>
      </c>
      <c r="B2503">
        <v>19.667000000000002</v>
      </c>
      <c r="C2503">
        <f t="shared" si="332"/>
        <v>-2.7926596636204536E-3</v>
      </c>
      <c r="D2503">
        <f t="shared" si="329"/>
        <v>0.50496308849162275</v>
      </c>
      <c r="F2503" s="1">
        <v>35157</v>
      </c>
      <c r="G2503">
        <v>11.531000000000001</v>
      </c>
      <c r="H2503">
        <f t="shared" si="333"/>
        <v>8.0979152958547025E-3</v>
      </c>
      <c r="I2503">
        <f t="shared" si="330"/>
        <v>0.68920321602795798</v>
      </c>
      <c r="K2503" s="1">
        <v>35096</v>
      </c>
      <c r="L2503">
        <v>11.766</v>
      </c>
      <c r="M2503">
        <f t="shared" si="334"/>
        <v>1.740367129543954E-2</v>
      </c>
      <c r="N2503">
        <f t="shared" si="331"/>
        <v>0.41748602639878768</v>
      </c>
    </row>
    <row r="2504" spans="1:14" x14ac:dyDescent="0.25">
      <c r="A2504" s="1">
        <v>35570</v>
      </c>
      <c r="B2504">
        <v>20.111000000000001</v>
      </c>
      <c r="C2504">
        <f t="shared" si="332"/>
        <v>2.2324824805948933E-2</v>
      </c>
      <c r="D2504">
        <f t="shared" si="329"/>
        <v>0.50488441822184638</v>
      </c>
      <c r="F2504" s="1">
        <v>35158</v>
      </c>
      <c r="G2504">
        <v>11.406000000000001</v>
      </c>
      <c r="H2504">
        <f t="shared" si="333"/>
        <v>-1.0899528054632077E-2</v>
      </c>
      <c r="I2504">
        <f t="shared" si="330"/>
        <v>0.68865443649188951</v>
      </c>
      <c r="K2504" s="1">
        <v>35097</v>
      </c>
      <c r="L2504">
        <v>11.625</v>
      </c>
      <c r="M2504">
        <f t="shared" si="334"/>
        <v>-1.2056064968844201E-2</v>
      </c>
      <c r="N2504">
        <f t="shared" si="331"/>
        <v>0.41624999611481278</v>
      </c>
    </row>
    <row r="2505" spans="1:14" x14ac:dyDescent="0.25">
      <c r="A2505" s="1">
        <v>35571</v>
      </c>
      <c r="B2505">
        <v>20.861000000000001</v>
      </c>
      <c r="C2505">
        <f t="shared" si="332"/>
        <v>3.6614458009683423E-2</v>
      </c>
      <c r="D2505">
        <f t="shared" si="329"/>
        <v>0.50839929187299238</v>
      </c>
      <c r="F2505" s="1">
        <v>35159</v>
      </c>
      <c r="G2505">
        <v>11.531000000000001</v>
      </c>
      <c r="H2505">
        <f t="shared" si="333"/>
        <v>1.0899528054632115E-2</v>
      </c>
      <c r="I2505">
        <f t="shared" si="330"/>
        <v>0.68688632222558754</v>
      </c>
      <c r="K2505" s="1">
        <v>35100</v>
      </c>
      <c r="L2505">
        <v>12.141</v>
      </c>
      <c r="M2505">
        <f t="shared" si="334"/>
        <v>4.3430203088418155E-2</v>
      </c>
      <c r="N2505">
        <f t="shared" si="331"/>
        <v>0.42241780065229967</v>
      </c>
    </row>
    <row r="2506" spans="1:14" x14ac:dyDescent="0.25">
      <c r="A2506" s="1">
        <v>35572</v>
      </c>
      <c r="B2506">
        <v>20.777999999999999</v>
      </c>
      <c r="C2506">
        <f t="shared" si="332"/>
        <v>-3.9866524138093837E-3</v>
      </c>
      <c r="D2506">
        <f t="shared" si="329"/>
        <v>0.50072622717063742</v>
      </c>
      <c r="F2506" s="1">
        <v>35163</v>
      </c>
      <c r="G2506">
        <v>11.5</v>
      </c>
      <c r="H2506">
        <f t="shared" si="333"/>
        <v>-2.6920254197747942E-3</v>
      </c>
      <c r="I2506">
        <f t="shared" si="330"/>
        <v>0.68126934614672041</v>
      </c>
      <c r="K2506" s="1">
        <v>35101</v>
      </c>
      <c r="L2506">
        <v>12.063000000000001</v>
      </c>
      <c r="M2506">
        <f t="shared" si="334"/>
        <v>-6.445237978591545E-3</v>
      </c>
      <c r="N2506">
        <f t="shared" si="331"/>
        <v>0.41928835210251814</v>
      </c>
    </row>
    <row r="2507" spans="1:14" x14ac:dyDescent="0.25">
      <c r="A2507" s="1">
        <v>35573</v>
      </c>
      <c r="B2507">
        <v>20.888999999999999</v>
      </c>
      <c r="C2507">
        <f t="shared" si="332"/>
        <v>5.3279699801794759E-3</v>
      </c>
      <c r="D2507">
        <f t="shared" si="329"/>
        <v>0.49399811029525253</v>
      </c>
      <c r="F2507" s="1">
        <v>35164</v>
      </c>
      <c r="G2507">
        <v>11.688000000000001</v>
      </c>
      <c r="H2507">
        <f t="shared" si="333"/>
        <v>1.6215639079193964E-2</v>
      </c>
      <c r="I2507">
        <f t="shared" si="330"/>
        <v>0.67960357672355254</v>
      </c>
      <c r="K2507" s="1">
        <v>35102</v>
      </c>
      <c r="L2507">
        <v>12.109</v>
      </c>
      <c r="M2507">
        <f t="shared" si="334"/>
        <v>3.8060611889825166E-3</v>
      </c>
      <c r="N2507">
        <f t="shared" si="331"/>
        <v>0.41885698547692563</v>
      </c>
    </row>
    <row r="2508" spans="1:14" x14ac:dyDescent="0.25">
      <c r="A2508" s="1">
        <v>35577</v>
      </c>
      <c r="B2508">
        <v>21.056000000000001</v>
      </c>
      <c r="C2508">
        <f t="shared" si="332"/>
        <v>7.9628505143874671E-3</v>
      </c>
      <c r="D2508">
        <f t="shared" ref="D2508:D2571" si="335">+STDEV(C2419:C2508)*SQRT(255)</f>
        <v>0.49411295544487666</v>
      </c>
      <c r="F2508" s="1">
        <v>35165</v>
      </c>
      <c r="G2508">
        <v>12.125</v>
      </c>
      <c r="H2508">
        <f t="shared" si="333"/>
        <v>3.6706762375148499E-2</v>
      </c>
      <c r="I2508">
        <f t="shared" ref="I2508:I2571" si="336">+STDEV(H2419:H2508)*SQRT(255)</f>
        <v>0.68221427530379941</v>
      </c>
      <c r="K2508" s="1">
        <v>35103</v>
      </c>
      <c r="L2508">
        <v>12.359</v>
      </c>
      <c r="M2508">
        <f t="shared" si="334"/>
        <v>2.0435564835369183E-2</v>
      </c>
      <c r="N2508">
        <f t="shared" ref="N2508:N2571" si="337">+STDEV(M2419:M2508)*SQRT(255)</f>
        <v>0.41778918839004603</v>
      </c>
    </row>
    <row r="2509" spans="1:14" x14ac:dyDescent="0.25">
      <c r="A2509" s="1">
        <v>35578</v>
      </c>
      <c r="B2509">
        <v>20.943999999999999</v>
      </c>
      <c r="C2509">
        <f t="shared" si="332"/>
        <v>-5.3333459753626168E-3</v>
      </c>
      <c r="D2509">
        <f t="shared" si="335"/>
        <v>0.49418705417804037</v>
      </c>
      <c r="F2509" s="1">
        <v>35166</v>
      </c>
      <c r="G2509">
        <v>12.156000000000001</v>
      </c>
      <c r="H2509">
        <f t="shared" si="333"/>
        <v>2.5534382309998862E-3</v>
      </c>
      <c r="I2509">
        <f t="shared" si="336"/>
        <v>0.68221236040483768</v>
      </c>
      <c r="K2509" s="1">
        <v>35104</v>
      </c>
      <c r="L2509">
        <v>12.516</v>
      </c>
      <c r="M2509">
        <f t="shared" si="334"/>
        <v>1.2623283199037419E-2</v>
      </c>
      <c r="N2509">
        <f t="shared" si="337"/>
        <v>0.41811572298874511</v>
      </c>
    </row>
    <row r="2510" spans="1:14" x14ac:dyDescent="0.25">
      <c r="A2510" s="1">
        <v>35579</v>
      </c>
      <c r="B2510">
        <v>20.943999999999999</v>
      </c>
      <c r="C2510">
        <f t="shared" si="332"/>
        <v>0</v>
      </c>
      <c r="D2510">
        <f t="shared" si="335"/>
        <v>0.49230542022226065</v>
      </c>
      <c r="F2510" s="1">
        <v>35167</v>
      </c>
      <c r="G2510">
        <v>12.063000000000001</v>
      </c>
      <c r="H2510">
        <f t="shared" si="333"/>
        <v>-7.6799584712999762E-3</v>
      </c>
      <c r="I2510">
        <f t="shared" si="336"/>
        <v>0.67428024666318742</v>
      </c>
      <c r="K2510" s="1">
        <v>35107</v>
      </c>
      <c r="L2510">
        <v>12.438000000000001</v>
      </c>
      <c r="M2510">
        <f t="shared" si="334"/>
        <v>-6.2515231249381503E-3</v>
      </c>
      <c r="N2510">
        <f t="shared" si="337"/>
        <v>0.41461281206042788</v>
      </c>
    </row>
    <row r="2511" spans="1:14" x14ac:dyDescent="0.25">
      <c r="A2511" s="1">
        <v>35580</v>
      </c>
      <c r="B2511">
        <v>20.722000000000001</v>
      </c>
      <c r="C2511">
        <f t="shared" si="332"/>
        <v>-1.0656271337983973E-2</v>
      </c>
      <c r="D2511">
        <f t="shared" si="335"/>
        <v>0.49132030209843802</v>
      </c>
      <c r="F2511" s="1">
        <v>35170</v>
      </c>
      <c r="G2511">
        <v>12.327999999999999</v>
      </c>
      <c r="H2511">
        <f t="shared" si="333"/>
        <v>2.1730181434567966E-2</v>
      </c>
      <c r="I2511">
        <f t="shared" si="336"/>
        <v>0.67514457404121564</v>
      </c>
      <c r="K2511" s="1">
        <v>35108</v>
      </c>
      <c r="L2511">
        <v>12.452999999999999</v>
      </c>
      <c r="M2511">
        <f t="shared" si="334"/>
        <v>1.2052550573138233E-3</v>
      </c>
      <c r="N2511">
        <f t="shared" si="337"/>
        <v>0.41390329516110719</v>
      </c>
    </row>
    <row r="2512" spans="1:14" x14ac:dyDescent="0.25">
      <c r="A2512" s="1">
        <v>35583</v>
      </c>
      <c r="B2512">
        <v>21.777999999999999</v>
      </c>
      <c r="C2512">
        <f t="shared" si="332"/>
        <v>4.9704348094309035E-2</v>
      </c>
      <c r="D2512">
        <f t="shared" si="335"/>
        <v>0.49755507576836133</v>
      </c>
      <c r="F2512" s="1">
        <v>35171</v>
      </c>
      <c r="G2512">
        <v>12.688000000000001</v>
      </c>
      <c r="H2512">
        <f t="shared" si="333"/>
        <v>2.8783566874677549E-2</v>
      </c>
      <c r="I2512">
        <f t="shared" si="336"/>
        <v>0.67674940301210706</v>
      </c>
      <c r="K2512" s="1">
        <v>35109</v>
      </c>
      <c r="L2512">
        <v>12.343999999999999</v>
      </c>
      <c r="M2512">
        <f t="shared" si="334"/>
        <v>-8.791442678151639E-3</v>
      </c>
      <c r="N2512">
        <f t="shared" si="337"/>
        <v>0.41283865242654255</v>
      </c>
    </row>
    <row r="2513" spans="1:14" x14ac:dyDescent="0.25">
      <c r="A2513" s="1">
        <v>35584</v>
      </c>
      <c r="B2513">
        <v>20.667000000000002</v>
      </c>
      <c r="C2513">
        <f t="shared" si="332"/>
        <v>-5.2362060644700531E-2</v>
      </c>
      <c r="D2513">
        <f t="shared" si="335"/>
        <v>0.49961713091657967</v>
      </c>
      <c r="F2513" s="1">
        <v>35172</v>
      </c>
      <c r="G2513">
        <v>12.218999999999999</v>
      </c>
      <c r="H2513">
        <f t="shared" si="333"/>
        <v>-3.7664547558107067E-2</v>
      </c>
      <c r="I2513">
        <f t="shared" si="336"/>
        <v>0.67716700024526189</v>
      </c>
      <c r="K2513" s="1">
        <v>35110</v>
      </c>
      <c r="L2513">
        <v>12.313000000000001</v>
      </c>
      <c r="M2513">
        <f t="shared" si="334"/>
        <v>-2.5145002501252159E-3</v>
      </c>
      <c r="N2513">
        <f t="shared" si="337"/>
        <v>0.40882364962139905</v>
      </c>
    </row>
    <row r="2514" spans="1:14" x14ac:dyDescent="0.25">
      <c r="A2514" s="1">
        <v>35585</v>
      </c>
      <c r="B2514">
        <v>20.75</v>
      </c>
      <c r="C2514">
        <f t="shared" si="332"/>
        <v>4.0080213975386466E-3</v>
      </c>
      <c r="D2514">
        <f t="shared" si="335"/>
        <v>0.49804308093413618</v>
      </c>
      <c r="F2514" s="1">
        <v>35173</v>
      </c>
      <c r="G2514">
        <v>12.531000000000001</v>
      </c>
      <c r="H2514">
        <f t="shared" si="333"/>
        <v>2.5213456848762889E-2</v>
      </c>
      <c r="I2514">
        <f t="shared" si="336"/>
        <v>0.66852303186160322</v>
      </c>
      <c r="K2514" s="1">
        <v>35111</v>
      </c>
      <c r="L2514">
        <v>12.234</v>
      </c>
      <c r="M2514">
        <f t="shared" si="334"/>
        <v>-6.4366539903613993E-3</v>
      </c>
      <c r="N2514">
        <f t="shared" si="337"/>
        <v>0.40894919122509471</v>
      </c>
    </row>
    <row r="2515" spans="1:14" x14ac:dyDescent="0.25">
      <c r="A2515" s="1">
        <v>35586</v>
      </c>
      <c r="B2515">
        <v>21.111000000000001</v>
      </c>
      <c r="C2515">
        <f t="shared" si="332"/>
        <v>1.7247984975814309E-2</v>
      </c>
      <c r="D2515">
        <f t="shared" si="335"/>
        <v>0.49390831416041703</v>
      </c>
      <c r="F2515" s="1">
        <v>35174</v>
      </c>
      <c r="G2515">
        <v>12.125</v>
      </c>
      <c r="H2515">
        <f t="shared" si="333"/>
        <v>-3.2936137359601159E-2</v>
      </c>
      <c r="I2515">
        <f t="shared" si="336"/>
        <v>0.66996621874058948</v>
      </c>
      <c r="K2515" s="1">
        <v>35115</v>
      </c>
      <c r="L2515">
        <v>12.218999999999999</v>
      </c>
      <c r="M2515">
        <f t="shared" si="334"/>
        <v>-1.2268434859879361E-3</v>
      </c>
      <c r="N2515">
        <f t="shared" si="337"/>
        <v>0.40533235454000771</v>
      </c>
    </row>
    <row r="2516" spans="1:14" x14ac:dyDescent="0.25">
      <c r="A2516" s="1">
        <v>35587</v>
      </c>
      <c r="B2516">
        <v>21.777999999999999</v>
      </c>
      <c r="C2516">
        <f t="shared" si="332"/>
        <v>3.1106054271347487E-2</v>
      </c>
      <c r="D2516">
        <f t="shared" si="335"/>
        <v>0.49551667800234306</v>
      </c>
      <c r="F2516" s="1">
        <v>35177</v>
      </c>
      <c r="G2516">
        <v>12.5</v>
      </c>
      <c r="H2516">
        <f t="shared" si="333"/>
        <v>3.0459207484708439E-2</v>
      </c>
      <c r="I2516">
        <f t="shared" si="336"/>
        <v>0.67169723793166891</v>
      </c>
      <c r="K2516" s="1">
        <v>35116</v>
      </c>
      <c r="L2516">
        <v>12.484</v>
      </c>
      <c r="M2516">
        <f t="shared" si="334"/>
        <v>2.1455707074147779E-2</v>
      </c>
      <c r="N2516">
        <f t="shared" si="337"/>
        <v>0.40639373932806672</v>
      </c>
    </row>
    <row r="2517" spans="1:14" x14ac:dyDescent="0.25">
      <c r="A2517" s="1">
        <v>35590</v>
      </c>
      <c r="B2517">
        <v>21.777999999999999</v>
      </c>
      <c r="C2517">
        <f t="shared" si="332"/>
        <v>0</v>
      </c>
      <c r="D2517">
        <f t="shared" si="335"/>
        <v>0.49553689070158058</v>
      </c>
      <c r="F2517" s="1">
        <v>35178</v>
      </c>
      <c r="G2517">
        <v>13.593999999999999</v>
      </c>
      <c r="H2517">
        <f t="shared" si="333"/>
        <v>8.389987461619107E-2</v>
      </c>
      <c r="I2517">
        <f t="shared" si="336"/>
        <v>0.68608702056970416</v>
      </c>
      <c r="K2517" s="1">
        <v>35117</v>
      </c>
      <c r="L2517">
        <v>12.813000000000001</v>
      </c>
      <c r="M2517">
        <f t="shared" si="334"/>
        <v>2.6012456118906291E-2</v>
      </c>
      <c r="N2517">
        <f t="shared" si="337"/>
        <v>0.40739722946408607</v>
      </c>
    </row>
    <row r="2518" spans="1:14" x14ac:dyDescent="0.25">
      <c r="A2518" s="1">
        <v>35591</v>
      </c>
      <c r="B2518">
        <v>21.167000000000002</v>
      </c>
      <c r="C2518">
        <f t="shared" si="332"/>
        <v>-2.8456920785835737E-2</v>
      </c>
      <c r="D2518">
        <f t="shared" si="335"/>
        <v>0.49817801844973159</v>
      </c>
      <c r="F2518" s="1">
        <v>35179</v>
      </c>
      <c r="G2518">
        <v>13.938000000000001</v>
      </c>
      <c r="H2518">
        <f t="shared" si="333"/>
        <v>2.4990404091880657E-2</v>
      </c>
      <c r="I2518">
        <f t="shared" si="336"/>
        <v>0.67117773466898967</v>
      </c>
      <c r="K2518" s="1">
        <v>35118</v>
      </c>
      <c r="L2518">
        <v>12.938000000000001</v>
      </c>
      <c r="M2518">
        <f t="shared" si="334"/>
        <v>9.708437094354554E-3</v>
      </c>
      <c r="N2518">
        <f t="shared" si="337"/>
        <v>0.40755628716698417</v>
      </c>
    </row>
    <row r="2519" spans="1:14" x14ac:dyDescent="0.25">
      <c r="A2519" s="1">
        <v>35592</v>
      </c>
      <c r="B2519">
        <v>21.638999999999999</v>
      </c>
      <c r="C2519">
        <f t="shared" si="332"/>
        <v>2.2053877051611732E-2</v>
      </c>
      <c r="D2519">
        <f t="shared" si="335"/>
        <v>0.49605143794401335</v>
      </c>
      <c r="F2519" s="1">
        <v>35180</v>
      </c>
      <c r="G2519">
        <v>13.906000000000001</v>
      </c>
      <c r="H2519">
        <f t="shared" si="333"/>
        <v>-2.2985213395010349E-3</v>
      </c>
      <c r="I2519">
        <f t="shared" si="336"/>
        <v>0.66972398233821684</v>
      </c>
      <c r="K2519" s="1">
        <v>35121</v>
      </c>
      <c r="L2519">
        <v>12.577999999999999</v>
      </c>
      <c r="M2519">
        <f t="shared" si="334"/>
        <v>-2.8219461500482185E-2</v>
      </c>
      <c r="N2519">
        <f t="shared" si="337"/>
        <v>0.40264688448933167</v>
      </c>
    </row>
    <row r="2520" spans="1:14" x14ac:dyDescent="0.25">
      <c r="A2520" s="1">
        <v>35593</v>
      </c>
      <c r="B2520">
        <v>22.042000000000002</v>
      </c>
      <c r="C2520">
        <f t="shared" si="332"/>
        <v>1.8452482079704929E-2</v>
      </c>
      <c r="D2520">
        <f t="shared" si="335"/>
        <v>0.49648071144378148</v>
      </c>
      <c r="F2520" s="1">
        <v>35181</v>
      </c>
      <c r="G2520">
        <v>13.5</v>
      </c>
      <c r="H2520">
        <f t="shared" si="333"/>
        <v>-2.9630716232442379E-2</v>
      </c>
      <c r="I2520">
        <f t="shared" si="336"/>
        <v>0.66257943932077268</v>
      </c>
      <c r="K2520" s="1">
        <v>35122</v>
      </c>
      <c r="L2520">
        <v>12.516</v>
      </c>
      <c r="M2520">
        <f t="shared" si="334"/>
        <v>-4.9414303146758315E-3</v>
      </c>
      <c r="N2520">
        <f t="shared" si="337"/>
        <v>0.39470845922448389</v>
      </c>
    </row>
    <row r="2521" spans="1:14" x14ac:dyDescent="0.25">
      <c r="A2521" s="1">
        <v>35594</v>
      </c>
      <c r="B2521">
        <v>23.111000000000001</v>
      </c>
      <c r="C2521">
        <f t="shared" si="332"/>
        <v>4.7358970391883699E-2</v>
      </c>
      <c r="D2521">
        <f t="shared" si="335"/>
        <v>0.50191131109724429</v>
      </c>
      <c r="F2521" s="1">
        <v>35184</v>
      </c>
      <c r="G2521">
        <v>13.593999999999999</v>
      </c>
      <c r="H2521">
        <f t="shared" si="333"/>
        <v>6.9388334800625845E-3</v>
      </c>
      <c r="I2521">
        <f t="shared" si="336"/>
        <v>0.6005858705292253</v>
      </c>
      <c r="K2521" s="1">
        <v>35123</v>
      </c>
      <c r="L2521">
        <v>12.516</v>
      </c>
      <c r="M2521">
        <f t="shared" si="334"/>
        <v>0</v>
      </c>
      <c r="N2521">
        <f t="shared" si="337"/>
        <v>0.39424702798600547</v>
      </c>
    </row>
    <row r="2522" spans="1:14" x14ac:dyDescent="0.25">
      <c r="A2522" s="1">
        <v>35597</v>
      </c>
      <c r="B2522">
        <v>23.25</v>
      </c>
      <c r="C2522">
        <f t="shared" si="332"/>
        <v>5.9964373721313217E-3</v>
      </c>
      <c r="D2522">
        <f t="shared" si="335"/>
        <v>0.49843013502310185</v>
      </c>
      <c r="F2522" s="1">
        <v>35185</v>
      </c>
      <c r="G2522">
        <v>13.563000000000001</v>
      </c>
      <c r="H2522">
        <f t="shared" si="333"/>
        <v>-2.2830219438685767E-3</v>
      </c>
      <c r="I2522">
        <f t="shared" si="336"/>
        <v>0.59354435032724528</v>
      </c>
      <c r="K2522" s="1">
        <v>35124</v>
      </c>
      <c r="L2522">
        <v>12.336</v>
      </c>
      <c r="M2522">
        <f t="shared" si="334"/>
        <v>-1.4486008985662024E-2</v>
      </c>
      <c r="N2522">
        <f t="shared" si="337"/>
        <v>0.39440110424053842</v>
      </c>
    </row>
    <row r="2523" spans="1:14" x14ac:dyDescent="0.25">
      <c r="A2523" s="1">
        <v>35598</v>
      </c>
      <c r="B2523">
        <v>23.667000000000002</v>
      </c>
      <c r="C2523">
        <f t="shared" si="332"/>
        <v>1.7776540747696957E-2</v>
      </c>
      <c r="D2523">
        <f t="shared" si="335"/>
        <v>0.49798417914676063</v>
      </c>
      <c r="F2523" s="1">
        <v>35186</v>
      </c>
      <c r="G2523">
        <v>13.906000000000001</v>
      </c>
      <c r="H2523">
        <f t="shared" si="333"/>
        <v>2.4974904696248287E-2</v>
      </c>
      <c r="I2523">
        <f t="shared" si="336"/>
        <v>0.59414052676744022</v>
      </c>
      <c r="K2523" s="1">
        <v>35125</v>
      </c>
      <c r="L2523">
        <v>11.938000000000001</v>
      </c>
      <c r="M2523">
        <f t="shared" si="334"/>
        <v>-3.2795227074515557E-2</v>
      </c>
      <c r="N2523">
        <f t="shared" si="337"/>
        <v>0.39803104308221809</v>
      </c>
    </row>
    <row r="2524" spans="1:14" x14ac:dyDescent="0.25">
      <c r="A2524" s="1">
        <v>35599</v>
      </c>
      <c r="B2524">
        <v>22.361000000000001</v>
      </c>
      <c r="C2524">
        <f t="shared" si="332"/>
        <v>-5.6763302775053523E-2</v>
      </c>
      <c r="D2524">
        <f t="shared" si="335"/>
        <v>0.50787109800604424</v>
      </c>
      <c r="F2524" s="1">
        <v>35187</v>
      </c>
      <c r="G2524">
        <v>14.25</v>
      </c>
      <c r="H2524">
        <f t="shared" si="333"/>
        <v>2.4436505037833383E-2</v>
      </c>
      <c r="I2524">
        <f t="shared" si="336"/>
        <v>0.59326161141893796</v>
      </c>
      <c r="K2524" s="1">
        <v>35128</v>
      </c>
      <c r="L2524">
        <v>12.031000000000001</v>
      </c>
      <c r="M2524">
        <f t="shared" si="334"/>
        <v>7.7600623049293169E-3</v>
      </c>
      <c r="N2524">
        <f t="shared" si="337"/>
        <v>0.39775693505607945</v>
      </c>
    </row>
    <row r="2525" spans="1:14" x14ac:dyDescent="0.25">
      <c r="A2525" s="1">
        <v>35600</v>
      </c>
      <c r="B2525">
        <v>22.027999999999999</v>
      </c>
      <c r="C2525">
        <f t="shared" si="332"/>
        <v>-1.5003998605773831E-2</v>
      </c>
      <c r="D2525">
        <f t="shared" si="335"/>
        <v>0.50872833093620895</v>
      </c>
      <c r="F2525" s="1">
        <v>35188</v>
      </c>
      <c r="G2525">
        <v>14.343999999999999</v>
      </c>
      <c r="H2525">
        <f t="shared" si="333"/>
        <v>6.5748295881720925E-3</v>
      </c>
      <c r="I2525">
        <f t="shared" si="336"/>
        <v>0.59257745621499869</v>
      </c>
      <c r="K2525" s="1">
        <v>35129</v>
      </c>
      <c r="L2525">
        <v>12.266</v>
      </c>
      <c r="M2525">
        <f t="shared" si="334"/>
        <v>1.9344555152404536E-2</v>
      </c>
      <c r="N2525">
        <f t="shared" si="337"/>
        <v>0.39806351052191952</v>
      </c>
    </row>
    <row r="2526" spans="1:14" x14ac:dyDescent="0.25">
      <c r="A2526" s="1">
        <v>35601</v>
      </c>
      <c r="B2526">
        <v>21.443999999999999</v>
      </c>
      <c r="C2526">
        <f t="shared" si="332"/>
        <v>-2.6869485434943746E-2</v>
      </c>
      <c r="D2526">
        <f t="shared" si="335"/>
        <v>0.50899304695113101</v>
      </c>
      <c r="F2526" s="1">
        <v>35191</v>
      </c>
      <c r="G2526">
        <v>14.218999999999999</v>
      </c>
      <c r="H2526">
        <f t="shared" si="333"/>
        <v>-8.7526378885943654E-3</v>
      </c>
      <c r="I2526">
        <f t="shared" si="336"/>
        <v>0.59047880919187035</v>
      </c>
      <c r="K2526" s="1">
        <v>35130</v>
      </c>
      <c r="L2526">
        <v>12.125</v>
      </c>
      <c r="M2526">
        <f t="shared" si="334"/>
        <v>-1.1561770380245095E-2</v>
      </c>
      <c r="N2526">
        <f t="shared" si="337"/>
        <v>0.39682558454549821</v>
      </c>
    </row>
    <row r="2527" spans="1:14" x14ac:dyDescent="0.25">
      <c r="A2527" s="1">
        <v>35604</v>
      </c>
      <c r="B2527">
        <v>21.443999999999999</v>
      </c>
      <c r="C2527">
        <f t="shared" si="332"/>
        <v>0</v>
      </c>
      <c r="D2527">
        <f t="shared" si="335"/>
        <v>0.50028335553467274</v>
      </c>
      <c r="F2527" s="1">
        <v>35192</v>
      </c>
      <c r="G2527">
        <v>14.125</v>
      </c>
      <c r="H2527">
        <f t="shared" si="333"/>
        <v>-6.6328213817327241E-3</v>
      </c>
      <c r="I2527">
        <f t="shared" si="336"/>
        <v>0.58539899426349429</v>
      </c>
      <c r="K2527" s="1">
        <v>35131</v>
      </c>
      <c r="L2527">
        <v>12.164</v>
      </c>
      <c r="M2527">
        <f t="shared" si="334"/>
        <v>3.2113329915712898E-3</v>
      </c>
      <c r="N2527">
        <f t="shared" si="337"/>
        <v>0.39536108593740038</v>
      </c>
    </row>
    <row r="2528" spans="1:14" x14ac:dyDescent="0.25">
      <c r="A2528" s="1">
        <v>35605</v>
      </c>
      <c r="B2528">
        <v>22.277999999999999</v>
      </c>
      <c r="C2528">
        <f t="shared" si="332"/>
        <v>3.8154758457706654E-2</v>
      </c>
      <c r="D2528">
        <f t="shared" si="335"/>
        <v>0.50395904514829459</v>
      </c>
      <c r="F2528" s="1">
        <v>35193</v>
      </c>
      <c r="G2528">
        <v>14.063000000000001</v>
      </c>
      <c r="H2528">
        <f t="shared" si="333"/>
        <v>-4.3990421443938959E-3</v>
      </c>
      <c r="I2528">
        <f t="shared" si="336"/>
        <v>0.58395612533925401</v>
      </c>
      <c r="K2528" s="1">
        <v>35132</v>
      </c>
      <c r="L2528">
        <v>11.891</v>
      </c>
      <c r="M2528">
        <f t="shared" si="334"/>
        <v>-2.2698958359676412E-2</v>
      </c>
      <c r="N2528">
        <f t="shared" si="337"/>
        <v>0.39434677004862101</v>
      </c>
    </row>
    <row r="2529" spans="1:14" x14ac:dyDescent="0.25">
      <c r="A2529" s="1">
        <v>35606</v>
      </c>
      <c r="B2529">
        <v>22.638999999999999</v>
      </c>
      <c r="C2529">
        <f t="shared" si="332"/>
        <v>1.6074438325170744E-2</v>
      </c>
      <c r="D2529">
        <f t="shared" si="335"/>
        <v>0.50402419883093552</v>
      </c>
      <c r="F2529" s="1">
        <v>35194</v>
      </c>
      <c r="G2529">
        <v>13.859</v>
      </c>
      <c r="H2529">
        <f t="shared" si="333"/>
        <v>-1.4612393801445318E-2</v>
      </c>
      <c r="I2529">
        <f t="shared" si="336"/>
        <v>0.58351209516004954</v>
      </c>
      <c r="K2529" s="1">
        <v>35135</v>
      </c>
      <c r="L2529">
        <v>12.063000000000001</v>
      </c>
      <c r="M2529">
        <f t="shared" si="334"/>
        <v>1.436110512780499E-2</v>
      </c>
      <c r="N2529">
        <f t="shared" si="337"/>
        <v>0.39260349482917267</v>
      </c>
    </row>
    <row r="2530" spans="1:14" x14ac:dyDescent="0.25">
      <c r="A2530" s="1">
        <v>35607</v>
      </c>
      <c r="B2530">
        <v>22.527999999999999</v>
      </c>
      <c r="C2530">
        <f t="shared" si="332"/>
        <v>-4.9151027725369218E-3</v>
      </c>
      <c r="D2530">
        <f t="shared" si="335"/>
        <v>0.50409106970453033</v>
      </c>
      <c r="F2530" s="1">
        <v>35195</v>
      </c>
      <c r="G2530">
        <v>14.25</v>
      </c>
      <c r="H2530">
        <f t="shared" si="333"/>
        <v>2.782206562799399E-2</v>
      </c>
      <c r="I2530">
        <f t="shared" si="336"/>
        <v>0.56730351711242355</v>
      </c>
      <c r="K2530" s="1">
        <v>35136</v>
      </c>
      <c r="L2530">
        <v>11.968999999999999</v>
      </c>
      <c r="M2530">
        <f t="shared" si="334"/>
        <v>-7.822942692013354E-3</v>
      </c>
      <c r="N2530">
        <f t="shared" si="337"/>
        <v>0.3918696003957024</v>
      </c>
    </row>
    <row r="2531" spans="1:14" x14ac:dyDescent="0.25">
      <c r="A2531" s="1">
        <v>35608</v>
      </c>
      <c r="B2531">
        <v>22.388999999999999</v>
      </c>
      <c r="C2531">
        <f t="shared" si="332"/>
        <v>-6.1892131582717653E-3</v>
      </c>
      <c r="D2531">
        <f t="shared" si="335"/>
        <v>0.50409788100330288</v>
      </c>
      <c r="F2531" s="1">
        <v>35198</v>
      </c>
      <c r="G2531">
        <v>14.468999999999999</v>
      </c>
      <c r="H2531">
        <f t="shared" si="333"/>
        <v>1.5251523040284881E-2</v>
      </c>
      <c r="I2531">
        <f t="shared" si="336"/>
        <v>0.56639310671079279</v>
      </c>
      <c r="K2531" s="1">
        <v>35137</v>
      </c>
      <c r="L2531">
        <v>12.609</v>
      </c>
      <c r="M2531">
        <f t="shared" si="334"/>
        <v>5.2090870799856012E-2</v>
      </c>
      <c r="N2531">
        <f t="shared" si="337"/>
        <v>0.4007356480169415</v>
      </c>
    </row>
    <row r="2532" spans="1:14" x14ac:dyDescent="0.25">
      <c r="A2532" s="1">
        <v>35611</v>
      </c>
      <c r="B2532">
        <v>22.388999999999999</v>
      </c>
      <c r="C2532">
        <f t="shared" si="332"/>
        <v>0</v>
      </c>
      <c r="D2532">
        <f t="shared" si="335"/>
        <v>0.50374154029320151</v>
      </c>
      <c r="F2532" s="1">
        <v>35199</v>
      </c>
      <c r="G2532">
        <v>14.5</v>
      </c>
      <c r="H2532">
        <f t="shared" si="333"/>
        <v>2.1402196715843E-3</v>
      </c>
      <c r="I2532">
        <f t="shared" si="336"/>
        <v>0.56636161725614942</v>
      </c>
      <c r="K2532" s="1">
        <v>35138</v>
      </c>
      <c r="L2532">
        <v>12.452999999999999</v>
      </c>
      <c r="M2532">
        <f t="shared" si="334"/>
        <v>-1.2449286952078007E-2</v>
      </c>
      <c r="N2532">
        <f t="shared" si="337"/>
        <v>0.40120397751573028</v>
      </c>
    </row>
    <row r="2533" spans="1:14" x14ac:dyDescent="0.25">
      <c r="A2533" s="1">
        <v>35612</v>
      </c>
      <c r="B2533">
        <v>21.582999999999998</v>
      </c>
      <c r="C2533">
        <f t="shared" si="332"/>
        <v>-3.6663799040526676E-2</v>
      </c>
      <c r="D2533">
        <f t="shared" si="335"/>
        <v>0.5064566541416019</v>
      </c>
      <c r="F2533" s="1">
        <v>35200</v>
      </c>
      <c r="G2533">
        <v>14.718999999999999</v>
      </c>
      <c r="H2533">
        <f t="shared" si="333"/>
        <v>1.4990526783920913E-2</v>
      </c>
      <c r="I2533">
        <f t="shared" si="336"/>
        <v>0.56620241116699577</v>
      </c>
      <c r="K2533" s="1">
        <v>35139</v>
      </c>
      <c r="L2533">
        <v>12.797000000000001</v>
      </c>
      <c r="M2533">
        <f t="shared" si="334"/>
        <v>2.7249210716447661E-2</v>
      </c>
      <c r="N2533">
        <f t="shared" si="337"/>
        <v>0.40208617423935111</v>
      </c>
    </row>
    <row r="2534" spans="1:14" x14ac:dyDescent="0.25">
      <c r="A2534" s="1">
        <v>35613</v>
      </c>
      <c r="B2534">
        <v>21.388999999999999</v>
      </c>
      <c r="C2534">
        <f t="shared" si="332"/>
        <v>-9.0291965935119633E-3</v>
      </c>
      <c r="D2534">
        <f t="shared" si="335"/>
        <v>0.50609098510719397</v>
      </c>
      <c r="F2534" s="1">
        <v>35201</v>
      </c>
      <c r="G2534">
        <v>14.563000000000001</v>
      </c>
      <c r="H2534">
        <f t="shared" si="333"/>
        <v>-1.0655110710006221E-2</v>
      </c>
      <c r="I2534">
        <f t="shared" si="336"/>
        <v>0.5521788098123166</v>
      </c>
      <c r="K2534" s="1">
        <v>35142</v>
      </c>
      <c r="L2534">
        <v>13.156000000000001</v>
      </c>
      <c r="M2534">
        <f t="shared" si="334"/>
        <v>2.7667159871351654E-2</v>
      </c>
      <c r="N2534">
        <f t="shared" si="337"/>
        <v>0.39673861238836716</v>
      </c>
    </row>
    <row r="2535" spans="1:14" x14ac:dyDescent="0.25">
      <c r="A2535" s="1">
        <v>35614</v>
      </c>
      <c r="B2535">
        <v>22.111000000000001</v>
      </c>
      <c r="C2535">
        <f t="shared" si="332"/>
        <v>3.3198451066697637E-2</v>
      </c>
      <c r="D2535">
        <f t="shared" si="335"/>
        <v>0.50843457019095661</v>
      </c>
      <c r="F2535" s="1">
        <v>35202</v>
      </c>
      <c r="G2535">
        <v>14.563000000000001</v>
      </c>
      <c r="H2535">
        <f t="shared" si="333"/>
        <v>0</v>
      </c>
      <c r="I2535">
        <f t="shared" si="336"/>
        <v>0.54711690594762996</v>
      </c>
      <c r="K2535" s="1">
        <v>35143</v>
      </c>
      <c r="L2535">
        <v>13.359</v>
      </c>
      <c r="M2535">
        <f t="shared" si="334"/>
        <v>1.5312386680864484E-2</v>
      </c>
      <c r="N2535">
        <f t="shared" si="337"/>
        <v>0.39560588002872837</v>
      </c>
    </row>
    <row r="2536" spans="1:14" x14ac:dyDescent="0.25">
      <c r="A2536" s="1">
        <v>35618</v>
      </c>
      <c r="B2536">
        <v>21.917000000000002</v>
      </c>
      <c r="C2536">
        <f t="shared" si="332"/>
        <v>-8.8126308504369328E-3</v>
      </c>
      <c r="D2536">
        <f t="shared" si="335"/>
        <v>0.5086958775301218</v>
      </c>
      <c r="F2536" s="1">
        <v>35205</v>
      </c>
      <c r="G2536">
        <v>14.656000000000001</v>
      </c>
      <c r="H2536">
        <f t="shared" si="333"/>
        <v>6.3657424313312326E-3</v>
      </c>
      <c r="I2536">
        <f t="shared" si="336"/>
        <v>0.53539643450760033</v>
      </c>
      <c r="K2536" s="1">
        <v>35144</v>
      </c>
      <c r="L2536">
        <v>13.077999999999999</v>
      </c>
      <c r="M2536">
        <f t="shared" si="334"/>
        <v>-2.1258885868590861E-2</v>
      </c>
      <c r="N2536">
        <f t="shared" si="337"/>
        <v>0.39223321481690904</v>
      </c>
    </row>
    <row r="2537" spans="1:14" x14ac:dyDescent="0.25">
      <c r="A2537" s="1">
        <v>35619</v>
      </c>
      <c r="B2537">
        <v>22.638999999999999</v>
      </c>
      <c r="C2537">
        <f t="shared" si="332"/>
        <v>3.2411491348586612E-2</v>
      </c>
      <c r="D2537">
        <f t="shared" si="335"/>
        <v>0.50999306276008771</v>
      </c>
      <c r="F2537" s="1">
        <v>35206</v>
      </c>
      <c r="G2537">
        <v>15</v>
      </c>
      <c r="H2537">
        <f t="shared" si="333"/>
        <v>2.3200393170435516E-2</v>
      </c>
      <c r="I2537">
        <f t="shared" si="336"/>
        <v>0.52890065987593871</v>
      </c>
      <c r="K2537" s="1">
        <v>35145</v>
      </c>
      <c r="L2537">
        <v>12.593999999999999</v>
      </c>
      <c r="M2537">
        <f t="shared" si="334"/>
        <v>-3.7710919072533246E-2</v>
      </c>
      <c r="N2537">
        <f t="shared" si="337"/>
        <v>0.39574834492799793</v>
      </c>
    </row>
    <row r="2538" spans="1:14" x14ac:dyDescent="0.25">
      <c r="A2538" s="1">
        <v>35620</v>
      </c>
      <c r="B2538">
        <v>22.917000000000002</v>
      </c>
      <c r="C2538">
        <f t="shared" si="332"/>
        <v>1.2204910479163777E-2</v>
      </c>
      <c r="D2538">
        <f t="shared" si="335"/>
        <v>0.50889924682733656</v>
      </c>
      <c r="F2538" s="1">
        <v>35207</v>
      </c>
      <c r="G2538">
        <v>14.938000000000001</v>
      </c>
      <c r="H2538">
        <f t="shared" si="333"/>
        <v>-4.1418991673351259E-3</v>
      </c>
      <c r="I2538">
        <f t="shared" si="336"/>
        <v>0.51845744332800803</v>
      </c>
      <c r="K2538" s="1">
        <v>35146</v>
      </c>
      <c r="L2538">
        <v>12.641</v>
      </c>
      <c r="M2538">
        <f t="shared" si="334"/>
        <v>3.7249894468697371E-3</v>
      </c>
      <c r="N2538">
        <f t="shared" si="337"/>
        <v>0.39564315542138295</v>
      </c>
    </row>
    <row r="2539" spans="1:14" x14ac:dyDescent="0.25">
      <c r="A2539" s="1">
        <v>35621</v>
      </c>
      <c r="B2539">
        <v>23.138999999999999</v>
      </c>
      <c r="C2539">
        <f t="shared" si="332"/>
        <v>9.6405123926393381E-3</v>
      </c>
      <c r="D2539">
        <f t="shared" si="335"/>
        <v>0.50902079198528616</v>
      </c>
      <c r="F2539" s="1">
        <v>35208</v>
      </c>
      <c r="G2539">
        <v>15.313000000000001</v>
      </c>
      <c r="H2539">
        <f t="shared" si="333"/>
        <v>2.4793838898195801E-2</v>
      </c>
      <c r="I2539">
        <f t="shared" si="336"/>
        <v>0.49365303421375767</v>
      </c>
      <c r="K2539" s="1">
        <v>35149</v>
      </c>
      <c r="L2539">
        <v>12.484</v>
      </c>
      <c r="M2539">
        <f t="shared" si="334"/>
        <v>-1.2497675104887586E-2</v>
      </c>
      <c r="N2539">
        <f t="shared" si="337"/>
        <v>0.39401565214052814</v>
      </c>
    </row>
    <row r="2540" spans="1:14" x14ac:dyDescent="0.25">
      <c r="A2540" s="1">
        <v>35622</v>
      </c>
      <c r="B2540">
        <v>23.25</v>
      </c>
      <c r="C2540">
        <f t="shared" si="332"/>
        <v>4.7856264133934508E-3</v>
      </c>
      <c r="D2540">
        <f t="shared" si="335"/>
        <v>0.50902865238998285</v>
      </c>
      <c r="F2540" s="1">
        <v>35209</v>
      </c>
      <c r="G2540">
        <v>15.406000000000001</v>
      </c>
      <c r="H2540">
        <f t="shared" si="333"/>
        <v>6.0549030977033545E-3</v>
      </c>
      <c r="I2540">
        <f t="shared" si="336"/>
        <v>0.48112758091523422</v>
      </c>
      <c r="K2540" s="1">
        <v>35150</v>
      </c>
      <c r="L2540">
        <v>12.843999999999999</v>
      </c>
      <c r="M2540">
        <f t="shared" si="334"/>
        <v>2.8428951818734432E-2</v>
      </c>
      <c r="N2540">
        <f t="shared" si="337"/>
        <v>0.39677269049431063</v>
      </c>
    </row>
    <row r="2541" spans="1:14" x14ac:dyDescent="0.25">
      <c r="A2541" s="1">
        <v>35625</v>
      </c>
      <c r="B2541">
        <v>23.888999999999999</v>
      </c>
      <c r="C2541">
        <f t="shared" si="332"/>
        <v>2.711296991005209E-2</v>
      </c>
      <c r="D2541">
        <f t="shared" si="335"/>
        <v>0.51060413663215576</v>
      </c>
      <c r="F2541" s="1">
        <v>35213</v>
      </c>
      <c r="G2541">
        <v>16</v>
      </c>
      <c r="H2541">
        <f t="shared" si="333"/>
        <v>3.7831678309007168E-2</v>
      </c>
      <c r="I2541">
        <f t="shared" si="336"/>
        <v>0.48430965129331566</v>
      </c>
      <c r="K2541" s="1">
        <v>35151</v>
      </c>
      <c r="L2541">
        <v>12.813000000000001</v>
      </c>
      <c r="M2541">
        <f t="shared" si="334"/>
        <v>-2.4164956998282555E-3</v>
      </c>
      <c r="N2541">
        <f t="shared" si="337"/>
        <v>0.38906119274973322</v>
      </c>
    </row>
    <row r="2542" spans="1:14" x14ac:dyDescent="0.25">
      <c r="A2542" s="1">
        <v>35626</v>
      </c>
      <c r="B2542">
        <v>25.097000000000001</v>
      </c>
      <c r="C2542">
        <f t="shared" si="332"/>
        <v>4.9330215138657249E-2</v>
      </c>
      <c r="D2542">
        <f t="shared" si="335"/>
        <v>0.49451521265697118</v>
      </c>
      <c r="F2542" s="1">
        <v>35214</v>
      </c>
      <c r="G2542">
        <v>15.188000000000001</v>
      </c>
      <c r="H2542">
        <f t="shared" si="333"/>
        <v>-5.2083079870225306E-2</v>
      </c>
      <c r="I2542">
        <f t="shared" si="336"/>
        <v>0.48647759777670013</v>
      </c>
      <c r="K2542" s="1">
        <v>35152</v>
      </c>
      <c r="L2542">
        <v>12.781000000000001</v>
      </c>
      <c r="M2542">
        <f t="shared" si="334"/>
        <v>-2.5005873778618411E-3</v>
      </c>
      <c r="N2542">
        <f t="shared" si="337"/>
        <v>0.38584669816701639</v>
      </c>
    </row>
    <row r="2543" spans="1:14" x14ac:dyDescent="0.25">
      <c r="A2543" s="1">
        <v>35627</v>
      </c>
      <c r="B2543">
        <v>25.527999999999999</v>
      </c>
      <c r="C2543">
        <f t="shared" si="332"/>
        <v>1.7027571893867711E-2</v>
      </c>
      <c r="D2543">
        <f t="shared" si="335"/>
        <v>0.49300926732238359</v>
      </c>
      <c r="F2543" s="1">
        <v>35215</v>
      </c>
      <c r="G2543">
        <v>15.125</v>
      </c>
      <c r="H2543">
        <f t="shared" si="333"/>
        <v>-4.1566384526507232E-3</v>
      </c>
      <c r="I2543">
        <f t="shared" si="336"/>
        <v>0.48394135833996166</v>
      </c>
      <c r="K2543" s="1">
        <v>35153</v>
      </c>
      <c r="L2543">
        <v>12.891</v>
      </c>
      <c r="M2543">
        <f t="shared" si="334"/>
        <v>8.5697003113904737E-3</v>
      </c>
      <c r="N2543">
        <f t="shared" si="337"/>
        <v>0.38484092085949945</v>
      </c>
    </row>
    <row r="2544" spans="1:14" x14ac:dyDescent="0.25">
      <c r="A2544" s="1">
        <v>35628</v>
      </c>
      <c r="B2544">
        <v>24.832999999999998</v>
      </c>
      <c r="C2544">
        <f t="shared" si="332"/>
        <v>-2.7602475167417033E-2</v>
      </c>
      <c r="D2544">
        <f t="shared" si="335"/>
        <v>0.49610077015557175</v>
      </c>
      <c r="F2544" s="1">
        <v>35216</v>
      </c>
      <c r="G2544">
        <v>15.656000000000001</v>
      </c>
      <c r="H2544">
        <f t="shared" si="333"/>
        <v>3.4505226176870067E-2</v>
      </c>
      <c r="I2544">
        <f t="shared" si="336"/>
        <v>0.45706267480277102</v>
      </c>
      <c r="K2544" s="1">
        <v>35156</v>
      </c>
      <c r="L2544">
        <v>12.843999999999999</v>
      </c>
      <c r="M2544">
        <f t="shared" si="334"/>
        <v>-3.6526172337002804E-3</v>
      </c>
      <c r="N2544">
        <f t="shared" si="337"/>
        <v>0.38329096211604408</v>
      </c>
    </row>
    <row r="2545" spans="1:14" x14ac:dyDescent="0.25">
      <c r="A2545" s="1">
        <v>35629</v>
      </c>
      <c r="B2545">
        <v>24.832999999999998</v>
      </c>
      <c r="C2545">
        <f t="shared" si="332"/>
        <v>0</v>
      </c>
      <c r="D2545">
        <f t="shared" si="335"/>
        <v>0.49576276977842337</v>
      </c>
      <c r="F2545" s="1">
        <v>35219</v>
      </c>
      <c r="G2545">
        <v>15.843999999999999</v>
      </c>
      <c r="H2545">
        <f t="shared" si="333"/>
        <v>1.1936649665894984E-2</v>
      </c>
      <c r="I2545">
        <f t="shared" si="336"/>
        <v>0.45621029803172458</v>
      </c>
      <c r="K2545" s="1">
        <v>35157</v>
      </c>
      <c r="L2545">
        <v>13.077999999999999</v>
      </c>
      <c r="M2545">
        <f t="shared" si="334"/>
        <v>1.8054652911816706E-2</v>
      </c>
      <c r="N2545">
        <f t="shared" si="337"/>
        <v>0.38396911519892285</v>
      </c>
    </row>
    <row r="2546" spans="1:14" x14ac:dyDescent="0.25">
      <c r="A2546" s="1">
        <v>35632</v>
      </c>
      <c r="B2546">
        <v>24.527999999999999</v>
      </c>
      <c r="C2546">
        <f t="shared" si="332"/>
        <v>-1.2358091679067006E-2</v>
      </c>
      <c r="D2546">
        <f t="shared" si="335"/>
        <v>0.48889034477045445</v>
      </c>
      <c r="F2546" s="1">
        <v>35220</v>
      </c>
      <c r="G2546">
        <v>16.405999999999999</v>
      </c>
      <c r="H2546">
        <f t="shared" si="333"/>
        <v>3.4856241820887826E-2</v>
      </c>
      <c r="I2546">
        <f t="shared" si="336"/>
        <v>0.45907054614162252</v>
      </c>
      <c r="K2546" s="1">
        <v>35158</v>
      </c>
      <c r="L2546">
        <v>13.063000000000001</v>
      </c>
      <c r="M2546">
        <f t="shared" si="334"/>
        <v>-1.1476226346578346E-3</v>
      </c>
      <c r="N2546">
        <f t="shared" si="337"/>
        <v>0.38390568888561577</v>
      </c>
    </row>
    <row r="2547" spans="1:14" x14ac:dyDescent="0.25">
      <c r="A2547" s="1">
        <v>35633</v>
      </c>
      <c r="B2547">
        <v>25.277999999999999</v>
      </c>
      <c r="C2547">
        <f t="shared" si="332"/>
        <v>3.011913009547619E-2</v>
      </c>
      <c r="D2547">
        <f t="shared" si="335"/>
        <v>0.48282030482764504</v>
      </c>
      <c r="F2547" s="1">
        <v>35221</v>
      </c>
      <c r="G2547">
        <v>16.655999999999999</v>
      </c>
      <c r="H2547">
        <f t="shared" si="333"/>
        <v>1.5123390292054896E-2</v>
      </c>
      <c r="I2547">
        <f t="shared" si="336"/>
        <v>0.45374240852457565</v>
      </c>
      <c r="K2547" s="1">
        <v>35159</v>
      </c>
      <c r="L2547">
        <v>13.047000000000001</v>
      </c>
      <c r="M2547">
        <f t="shared" si="334"/>
        <v>-1.2255842208151991E-3</v>
      </c>
      <c r="N2547">
        <f t="shared" si="337"/>
        <v>0.38352915948753374</v>
      </c>
    </row>
    <row r="2548" spans="1:14" x14ac:dyDescent="0.25">
      <c r="A2548" s="1">
        <v>35634</v>
      </c>
      <c r="B2548">
        <v>25.167000000000002</v>
      </c>
      <c r="C2548">
        <f t="shared" si="332"/>
        <v>-4.4008396926670827E-3</v>
      </c>
      <c r="D2548">
        <f t="shared" si="335"/>
        <v>0.43649259955507624</v>
      </c>
      <c r="F2548" s="1">
        <v>35222</v>
      </c>
      <c r="G2548">
        <v>15.968999999999999</v>
      </c>
      <c r="H2548">
        <f t="shared" si="333"/>
        <v>-4.2121169013882971E-2</v>
      </c>
      <c r="I2548">
        <f t="shared" si="336"/>
        <v>0.45513828277217261</v>
      </c>
      <c r="K2548" s="1">
        <v>35163</v>
      </c>
      <c r="L2548">
        <v>12.968999999999999</v>
      </c>
      <c r="M2548">
        <f t="shared" si="334"/>
        <v>-5.9963279300067349E-3</v>
      </c>
      <c r="N2548">
        <f t="shared" si="337"/>
        <v>0.37579069762350847</v>
      </c>
    </row>
    <row r="2549" spans="1:14" x14ac:dyDescent="0.25">
      <c r="A2549" s="1">
        <v>35635</v>
      </c>
      <c r="B2549">
        <v>24.332999999999998</v>
      </c>
      <c r="C2549">
        <f t="shared" si="332"/>
        <v>-3.3700158775950041E-2</v>
      </c>
      <c r="D2549">
        <f t="shared" si="335"/>
        <v>0.43953871018266577</v>
      </c>
      <c r="F2549" s="1">
        <v>35223</v>
      </c>
      <c r="G2549">
        <v>15.875</v>
      </c>
      <c r="H2549">
        <f t="shared" si="333"/>
        <v>-5.9037980799745921E-3</v>
      </c>
      <c r="I2549">
        <f t="shared" si="336"/>
        <v>0.45295406093665136</v>
      </c>
      <c r="K2549" s="1">
        <v>35164</v>
      </c>
      <c r="L2549">
        <v>12.702999999999999</v>
      </c>
      <c r="M2549">
        <f t="shared" si="334"/>
        <v>-2.0723708312280764E-2</v>
      </c>
      <c r="N2549">
        <f t="shared" si="337"/>
        <v>0.37601781176826959</v>
      </c>
    </row>
    <row r="2550" spans="1:14" x14ac:dyDescent="0.25">
      <c r="A2550" s="1">
        <v>35636</v>
      </c>
      <c r="B2550">
        <v>24.332999999999998</v>
      </c>
      <c r="C2550">
        <f t="shared" si="332"/>
        <v>0</v>
      </c>
      <c r="D2550">
        <f t="shared" si="335"/>
        <v>0.43444772322189901</v>
      </c>
      <c r="F2550" s="1">
        <v>35226</v>
      </c>
      <c r="G2550">
        <v>15.625</v>
      </c>
      <c r="H2550">
        <f t="shared" si="333"/>
        <v>-1.5873349156290122E-2</v>
      </c>
      <c r="I2550">
        <f t="shared" si="336"/>
        <v>0.45410965875146064</v>
      </c>
      <c r="K2550" s="1">
        <v>35165</v>
      </c>
      <c r="L2550">
        <v>12.702999999999999</v>
      </c>
      <c r="M2550">
        <f t="shared" si="334"/>
        <v>0</v>
      </c>
      <c r="N2550">
        <f t="shared" si="337"/>
        <v>0.37229570680587049</v>
      </c>
    </row>
    <row r="2551" spans="1:14" x14ac:dyDescent="0.25">
      <c r="A2551" s="1">
        <v>35639</v>
      </c>
      <c r="B2551">
        <v>24.222000000000001</v>
      </c>
      <c r="C2551">
        <f t="shared" si="332"/>
        <v>-4.5721426574584847E-3</v>
      </c>
      <c r="D2551">
        <f t="shared" si="335"/>
        <v>0.43134700480468863</v>
      </c>
      <c r="F2551" s="1">
        <v>35227</v>
      </c>
      <c r="G2551">
        <v>15.063000000000001</v>
      </c>
      <c r="H2551">
        <f t="shared" si="333"/>
        <v>-3.6630789901787059E-2</v>
      </c>
      <c r="I2551">
        <f t="shared" si="336"/>
        <v>0.45898235810938592</v>
      </c>
      <c r="K2551" s="1">
        <v>35166</v>
      </c>
      <c r="L2551">
        <v>12.641</v>
      </c>
      <c r="M2551">
        <f t="shared" si="334"/>
        <v>-4.8926865279030592E-3</v>
      </c>
      <c r="N2551">
        <f t="shared" si="337"/>
        <v>0.37192070371415026</v>
      </c>
    </row>
    <row r="2552" spans="1:14" x14ac:dyDescent="0.25">
      <c r="A2552" s="1">
        <v>35640</v>
      </c>
      <c r="B2552">
        <v>24.222000000000001</v>
      </c>
      <c r="C2552">
        <f t="shared" si="332"/>
        <v>0</v>
      </c>
      <c r="D2552">
        <f t="shared" si="335"/>
        <v>0.43111573741527481</v>
      </c>
      <c r="F2552" s="1">
        <v>35228</v>
      </c>
      <c r="G2552">
        <v>15.125</v>
      </c>
      <c r="H2552">
        <f t="shared" si="333"/>
        <v>4.107598196227029E-3</v>
      </c>
      <c r="I2552">
        <f t="shared" si="336"/>
        <v>0.45629960002893882</v>
      </c>
      <c r="K2552" s="1">
        <v>35167</v>
      </c>
      <c r="L2552">
        <v>12.641</v>
      </c>
      <c r="M2552">
        <f t="shared" si="334"/>
        <v>0</v>
      </c>
      <c r="N2552">
        <f t="shared" si="337"/>
        <v>0.37081792929915114</v>
      </c>
    </row>
    <row r="2553" spans="1:14" x14ac:dyDescent="0.25">
      <c r="A2553" s="1">
        <v>35641</v>
      </c>
      <c r="B2553">
        <v>24.611000000000001</v>
      </c>
      <c r="C2553">
        <f t="shared" si="332"/>
        <v>1.5932186367234678E-2</v>
      </c>
      <c r="D2553">
        <f t="shared" si="335"/>
        <v>0.43158199725227342</v>
      </c>
      <c r="F2553" s="1">
        <v>35229</v>
      </c>
      <c r="G2553">
        <v>14.813000000000001</v>
      </c>
      <c r="H2553">
        <f t="shared" si="333"/>
        <v>-2.0843830316990022E-2</v>
      </c>
      <c r="I2553">
        <f t="shared" si="336"/>
        <v>0.4538159881823739</v>
      </c>
      <c r="K2553" s="1">
        <v>35170</v>
      </c>
      <c r="L2553">
        <v>12.939</v>
      </c>
      <c r="M2553">
        <f t="shared" si="334"/>
        <v>2.3300506820395264E-2</v>
      </c>
      <c r="N2553">
        <f t="shared" si="337"/>
        <v>0.37049667425130445</v>
      </c>
    </row>
    <row r="2554" spans="1:14" x14ac:dyDescent="0.25">
      <c r="A2554" s="1">
        <v>35642</v>
      </c>
      <c r="B2554">
        <v>24.193999999999999</v>
      </c>
      <c r="C2554">
        <f t="shared" si="332"/>
        <v>-1.7088828928437109E-2</v>
      </c>
      <c r="D2554">
        <f t="shared" si="335"/>
        <v>0.4329523475873448</v>
      </c>
      <c r="F2554" s="1">
        <v>35230</v>
      </c>
      <c r="G2554">
        <v>14.25</v>
      </c>
      <c r="H2554">
        <f t="shared" si="333"/>
        <v>-3.8748266885255671E-2</v>
      </c>
      <c r="I2554">
        <f t="shared" si="336"/>
        <v>0.45875640559330783</v>
      </c>
      <c r="K2554" s="1">
        <v>35171</v>
      </c>
      <c r="L2554">
        <v>13.156000000000001</v>
      </c>
      <c r="M2554">
        <f t="shared" si="334"/>
        <v>1.6631921992994882E-2</v>
      </c>
      <c r="N2554">
        <f t="shared" si="337"/>
        <v>0.36136248710662278</v>
      </c>
    </row>
    <row r="2555" spans="1:14" x14ac:dyDescent="0.25">
      <c r="A2555" s="1">
        <v>35643</v>
      </c>
      <c r="B2555">
        <v>24.388999999999999</v>
      </c>
      <c r="C2555">
        <f t="shared" si="332"/>
        <v>8.0275424396284902E-3</v>
      </c>
      <c r="D2555">
        <f t="shared" si="335"/>
        <v>0.43080493571894057</v>
      </c>
      <c r="F2555" s="1">
        <v>35233</v>
      </c>
      <c r="G2555">
        <v>13.968999999999999</v>
      </c>
      <c r="H2555">
        <f t="shared" si="333"/>
        <v>-1.9916317969245676E-2</v>
      </c>
      <c r="I2555">
        <f t="shared" si="336"/>
        <v>0.45298510361545957</v>
      </c>
      <c r="K2555" s="1">
        <v>35172</v>
      </c>
      <c r="L2555">
        <v>13.242000000000001</v>
      </c>
      <c r="M2555">
        <f t="shared" si="334"/>
        <v>6.5156681758437567E-3</v>
      </c>
      <c r="N2555">
        <f t="shared" si="337"/>
        <v>0.36141778272511588</v>
      </c>
    </row>
    <row r="2556" spans="1:14" x14ac:dyDescent="0.25">
      <c r="A2556" s="1">
        <v>35646</v>
      </c>
      <c r="B2556">
        <v>24.943999999999999</v>
      </c>
      <c r="C2556">
        <f t="shared" si="332"/>
        <v>2.2501101338135734E-2</v>
      </c>
      <c r="D2556">
        <f t="shared" si="335"/>
        <v>0.42811539672909715</v>
      </c>
      <c r="F2556" s="1">
        <v>35234</v>
      </c>
      <c r="G2556">
        <v>14.25</v>
      </c>
      <c r="H2556">
        <f t="shared" si="333"/>
        <v>1.9916317969245766E-2</v>
      </c>
      <c r="I2556">
        <f t="shared" si="336"/>
        <v>0.4534104108057187</v>
      </c>
      <c r="K2556" s="1">
        <v>35173</v>
      </c>
      <c r="L2556">
        <v>13.625</v>
      </c>
      <c r="M2556">
        <f t="shared" si="334"/>
        <v>2.8512744046653292E-2</v>
      </c>
      <c r="N2556">
        <f t="shared" si="337"/>
        <v>0.35739882389080357</v>
      </c>
    </row>
    <row r="2557" spans="1:14" x14ac:dyDescent="0.25">
      <c r="A2557" s="1">
        <v>35647</v>
      </c>
      <c r="B2557">
        <v>25.25</v>
      </c>
      <c r="C2557">
        <f t="shared" si="332"/>
        <v>1.2192843405948233E-2</v>
      </c>
      <c r="D2557">
        <f t="shared" si="335"/>
        <v>0.42490540207198929</v>
      </c>
      <c r="F2557" s="1">
        <v>35235</v>
      </c>
      <c r="G2557">
        <v>14.75</v>
      </c>
      <c r="H2557">
        <f t="shared" si="333"/>
        <v>3.4486176071169404E-2</v>
      </c>
      <c r="I2557">
        <f t="shared" si="336"/>
        <v>0.45665126674016188</v>
      </c>
      <c r="K2557" s="1">
        <v>35174</v>
      </c>
      <c r="L2557">
        <v>13.718999999999999</v>
      </c>
      <c r="M2557">
        <f t="shared" si="334"/>
        <v>6.8753927947200495E-3</v>
      </c>
      <c r="N2557">
        <f t="shared" si="337"/>
        <v>0.35643016798674609</v>
      </c>
    </row>
    <row r="2558" spans="1:14" x14ac:dyDescent="0.25">
      <c r="A2558" s="1">
        <v>35648</v>
      </c>
      <c r="B2558">
        <v>25.777999999999999</v>
      </c>
      <c r="C2558">
        <f t="shared" si="332"/>
        <v>2.0695259261218998E-2</v>
      </c>
      <c r="D2558">
        <f t="shared" si="335"/>
        <v>0.42367707291873768</v>
      </c>
      <c r="F2558" s="1">
        <v>35236</v>
      </c>
      <c r="G2558">
        <v>14.843999999999999</v>
      </c>
      <c r="H2558">
        <f t="shared" si="333"/>
        <v>6.3526604125221818E-3</v>
      </c>
      <c r="I2558">
        <f t="shared" si="336"/>
        <v>0.4566080890851148</v>
      </c>
      <c r="K2558" s="1">
        <v>35177</v>
      </c>
      <c r="L2558">
        <v>14.093999999999999</v>
      </c>
      <c r="M2558">
        <f t="shared" si="334"/>
        <v>2.696744156080302E-2</v>
      </c>
      <c r="N2558">
        <f t="shared" si="337"/>
        <v>0.35713415141304428</v>
      </c>
    </row>
    <row r="2559" spans="1:14" x14ac:dyDescent="0.25">
      <c r="A2559" s="1">
        <v>35649</v>
      </c>
      <c r="B2559">
        <v>25.277999999999999</v>
      </c>
      <c r="C2559">
        <f t="shared" si="332"/>
        <v>-1.9586962757653283E-2</v>
      </c>
      <c r="D2559">
        <f t="shared" si="335"/>
        <v>0.41846117745653144</v>
      </c>
      <c r="F2559" s="1">
        <v>35237</v>
      </c>
      <c r="G2559">
        <v>15</v>
      </c>
      <c r="H2559">
        <f t="shared" si="333"/>
        <v>1.0454457903858979E-2</v>
      </c>
      <c r="I2559">
        <f t="shared" si="336"/>
        <v>0.45318985313044108</v>
      </c>
      <c r="K2559" s="1">
        <v>35178</v>
      </c>
      <c r="L2559">
        <v>14.077999999999999</v>
      </c>
      <c r="M2559">
        <f t="shared" si="334"/>
        <v>-1.1358797188908984E-3</v>
      </c>
      <c r="N2559">
        <f t="shared" si="337"/>
        <v>0.35716868914456351</v>
      </c>
    </row>
    <row r="2560" spans="1:14" x14ac:dyDescent="0.25">
      <c r="A2560" s="1">
        <v>35650</v>
      </c>
      <c r="B2560">
        <v>25.5</v>
      </c>
      <c r="C2560">
        <f t="shared" si="332"/>
        <v>8.7439999394460927E-3</v>
      </c>
      <c r="D2560">
        <f t="shared" si="335"/>
        <v>0.41804893587518371</v>
      </c>
      <c r="F2560" s="1">
        <v>35240</v>
      </c>
      <c r="G2560">
        <v>14.843999999999999</v>
      </c>
      <c r="H2560">
        <f t="shared" si="333"/>
        <v>-1.0454457903858985E-2</v>
      </c>
      <c r="I2560">
        <f t="shared" si="336"/>
        <v>0.45352655913310652</v>
      </c>
      <c r="K2560" s="1">
        <v>35179</v>
      </c>
      <c r="L2560">
        <v>13.938000000000001</v>
      </c>
      <c r="M2560">
        <f t="shared" si="334"/>
        <v>-9.9943721696127332E-3</v>
      </c>
      <c r="N2560">
        <f t="shared" si="337"/>
        <v>0.35265947400509462</v>
      </c>
    </row>
    <row r="2561" spans="1:14" x14ac:dyDescent="0.25">
      <c r="A2561" s="1">
        <v>35653</v>
      </c>
      <c r="B2561">
        <v>25.332999999999998</v>
      </c>
      <c r="C2561">
        <f t="shared" si="332"/>
        <v>-6.5705585274617902E-3</v>
      </c>
      <c r="D2561">
        <f t="shared" si="335"/>
        <v>0.41143686602469676</v>
      </c>
      <c r="F2561" s="1">
        <v>35241</v>
      </c>
      <c r="G2561">
        <v>14.281000000000001</v>
      </c>
      <c r="H2561">
        <f t="shared" si="333"/>
        <v>-3.8665760727554968E-2</v>
      </c>
      <c r="I2561">
        <f t="shared" si="336"/>
        <v>0.45867657541378792</v>
      </c>
      <c r="K2561" s="1">
        <v>35180</v>
      </c>
      <c r="L2561">
        <v>14.093999999999999</v>
      </c>
      <c r="M2561">
        <f t="shared" si="334"/>
        <v>1.1130251888503565E-2</v>
      </c>
      <c r="N2561">
        <f t="shared" si="337"/>
        <v>0.35276204661542543</v>
      </c>
    </row>
    <row r="2562" spans="1:14" x14ac:dyDescent="0.25">
      <c r="A2562" s="1">
        <v>35654</v>
      </c>
      <c r="B2562">
        <v>25</v>
      </c>
      <c r="C2562">
        <f t="shared" si="332"/>
        <v>-1.3232068768717853E-2</v>
      </c>
      <c r="D2562">
        <f t="shared" si="335"/>
        <v>0.41247801904011167</v>
      </c>
      <c r="F2562" s="1">
        <v>35242</v>
      </c>
      <c r="G2562">
        <v>14.093999999999999</v>
      </c>
      <c r="H2562">
        <f t="shared" si="333"/>
        <v>-1.3180807565965428E-2</v>
      </c>
      <c r="I2562">
        <f t="shared" si="336"/>
        <v>0.45922658823248752</v>
      </c>
      <c r="K2562" s="1">
        <v>35181</v>
      </c>
      <c r="L2562">
        <v>14.188000000000001</v>
      </c>
      <c r="M2562">
        <f t="shared" si="334"/>
        <v>6.6473620065448423E-3</v>
      </c>
      <c r="N2562">
        <f t="shared" si="337"/>
        <v>0.35142532116115821</v>
      </c>
    </row>
    <row r="2563" spans="1:14" x14ac:dyDescent="0.25">
      <c r="A2563" s="1">
        <v>35655</v>
      </c>
      <c r="B2563">
        <v>25.222000000000001</v>
      </c>
      <c r="C2563">
        <f t="shared" si="332"/>
        <v>8.8408046654819931E-3</v>
      </c>
      <c r="D2563">
        <f t="shared" si="335"/>
        <v>0.41140223059048631</v>
      </c>
      <c r="F2563" s="1">
        <v>35243</v>
      </c>
      <c r="G2563">
        <v>14.422000000000001</v>
      </c>
      <c r="H2563">
        <f t="shared" si="333"/>
        <v>2.3005643589737071E-2</v>
      </c>
      <c r="I2563">
        <f t="shared" si="336"/>
        <v>0.45888758234230898</v>
      </c>
      <c r="K2563" s="1">
        <v>35184</v>
      </c>
      <c r="L2563">
        <v>14.077999999999999</v>
      </c>
      <c r="M2563">
        <f t="shared" si="334"/>
        <v>-7.783241725435628E-3</v>
      </c>
      <c r="N2563">
        <f t="shared" si="337"/>
        <v>0.34500141934438944</v>
      </c>
    </row>
    <row r="2564" spans="1:14" x14ac:dyDescent="0.25">
      <c r="A2564" s="1">
        <v>35656</v>
      </c>
      <c r="B2564">
        <v>25.722000000000001</v>
      </c>
      <c r="C2564">
        <f t="shared" ref="C2564:C2627" si="338">+LN(B2564/B2563)</f>
        <v>1.9630027310212319E-2</v>
      </c>
      <c r="D2564">
        <f t="shared" si="335"/>
        <v>0.41186501243581208</v>
      </c>
      <c r="F2564" s="1">
        <v>35244</v>
      </c>
      <c r="G2564">
        <v>14.718999999999999</v>
      </c>
      <c r="H2564">
        <f t="shared" ref="H2564:H2627" si="339">+LN(G2564/G2563)</f>
        <v>2.038435771588187E-2</v>
      </c>
      <c r="I2564">
        <f t="shared" si="336"/>
        <v>0.45721364562260414</v>
      </c>
      <c r="K2564" s="1">
        <v>35185</v>
      </c>
      <c r="L2564">
        <v>14.156000000000001</v>
      </c>
      <c r="M2564">
        <f t="shared" ref="M2564:M2627" si="340">+LN(L2564/L2563)</f>
        <v>5.5252672972772015E-3</v>
      </c>
      <c r="N2564">
        <f t="shared" si="337"/>
        <v>0.33662894321196457</v>
      </c>
    </row>
    <row r="2565" spans="1:14" x14ac:dyDescent="0.25">
      <c r="A2565" s="1">
        <v>35657</v>
      </c>
      <c r="B2565">
        <v>24.777999999999999</v>
      </c>
      <c r="C2565">
        <f t="shared" si="338"/>
        <v>-3.7390494150348098E-2</v>
      </c>
      <c r="D2565">
        <f t="shared" si="335"/>
        <v>0.41406616721798867</v>
      </c>
      <c r="F2565" s="1">
        <v>35247</v>
      </c>
      <c r="G2565">
        <v>15.156000000000001</v>
      </c>
      <c r="H2565">
        <f t="shared" si="339"/>
        <v>2.9257316945904881E-2</v>
      </c>
      <c r="I2565">
        <f t="shared" si="336"/>
        <v>0.44257133606046339</v>
      </c>
      <c r="K2565" s="1">
        <v>35186</v>
      </c>
      <c r="L2565">
        <v>14.391</v>
      </c>
      <c r="M2565">
        <f t="shared" si="340"/>
        <v>1.6464448704819674E-2</v>
      </c>
      <c r="N2565">
        <f t="shared" si="337"/>
        <v>0.33367739987938949</v>
      </c>
    </row>
    <row r="2566" spans="1:14" x14ac:dyDescent="0.25">
      <c r="A2566" s="1">
        <v>35660</v>
      </c>
      <c r="B2566">
        <v>25.667000000000002</v>
      </c>
      <c r="C2566">
        <f t="shared" si="338"/>
        <v>3.5249957420683653E-2</v>
      </c>
      <c r="D2566">
        <f t="shared" si="335"/>
        <v>0.4147177322874559</v>
      </c>
      <c r="F2566" s="1">
        <v>35248</v>
      </c>
      <c r="G2566">
        <v>14.718999999999999</v>
      </c>
      <c r="H2566">
        <f t="shared" si="339"/>
        <v>-2.9257316945904846E-2</v>
      </c>
      <c r="I2566">
        <f t="shared" si="336"/>
        <v>0.44073066110889009</v>
      </c>
      <c r="K2566" s="1">
        <v>35187</v>
      </c>
      <c r="L2566">
        <v>13.952999999999999</v>
      </c>
      <c r="M2566">
        <f t="shared" si="340"/>
        <v>-3.0908472277966902E-2</v>
      </c>
      <c r="N2566">
        <f t="shared" si="337"/>
        <v>0.33840535251249887</v>
      </c>
    </row>
    <row r="2567" spans="1:14" x14ac:dyDescent="0.25">
      <c r="A2567" s="1">
        <v>35661</v>
      </c>
      <c r="B2567">
        <v>27.417000000000002</v>
      </c>
      <c r="C2567">
        <f t="shared" si="338"/>
        <v>6.5957138843943552E-2</v>
      </c>
      <c r="D2567">
        <f t="shared" si="335"/>
        <v>0.42370297448407762</v>
      </c>
      <c r="F2567" s="1">
        <v>35249</v>
      </c>
      <c r="G2567">
        <v>14.25</v>
      </c>
      <c r="H2567">
        <f t="shared" si="339"/>
        <v>-3.2382269495790039E-2</v>
      </c>
      <c r="I2567">
        <f t="shared" si="336"/>
        <v>0.43956091638271727</v>
      </c>
      <c r="K2567" s="1">
        <v>35188</v>
      </c>
      <c r="L2567">
        <v>13.859</v>
      </c>
      <c r="M2567">
        <f t="shared" si="340"/>
        <v>-6.7596978234041516E-3</v>
      </c>
      <c r="N2567">
        <f t="shared" si="337"/>
        <v>0.33864150034435625</v>
      </c>
    </row>
    <row r="2568" spans="1:14" x14ac:dyDescent="0.25">
      <c r="A2568" s="1">
        <v>35662</v>
      </c>
      <c r="B2568">
        <v>27.332999999999998</v>
      </c>
      <c r="C2568">
        <f t="shared" si="338"/>
        <v>-3.06849555834334E-3</v>
      </c>
      <c r="D2568">
        <f t="shared" si="335"/>
        <v>0.41258475066352213</v>
      </c>
      <c r="F2568" s="1">
        <v>35251</v>
      </c>
      <c r="G2568">
        <v>13.938000000000001</v>
      </c>
      <c r="H2568">
        <f t="shared" si="339"/>
        <v>-2.2137983698332368E-2</v>
      </c>
      <c r="I2568">
        <f t="shared" si="336"/>
        <v>0.43915846300329708</v>
      </c>
      <c r="K2568" s="1">
        <v>35191</v>
      </c>
      <c r="L2568">
        <v>13.968999999999999</v>
      </c>
      <c r="M2568">
        <f t="shared" si="340"/>
        <v>7.9057476587483886E-3</v>
      </c>
      <c r="N2568">
        <f t="shared" si="337"/>
        <v>0.33742941096835238</v>
      </c>
    </row>
    <row r="2569" spans="1:14" x14ac:dyDescent="0.25">
      <c r="A2569" s="1">
        <v>35663</v>
      </c>
      <c r="B2569">
        <v>26.667000000000002</v>
      </c>
      <c r="C2569">
        <f t="shared" si="338"/>
        <v>-2.466791747218337E-2</v>
      </c>
      <c r="D2569">
        <f t="shared" si="335"/>
        <v>0.40823157326541049</v>
      </c>
      <c r="F2569" s="1">
        <v>35254</v>
      </c>
      <c r="G2569">
        <v>13.688000000000001</v>
      </c>
      <c r="H2569">
        <f t="shared" si="339"/>
        <v>-1.809938642643473E-2</v>
      </c>
      <c r="I2569">
        <f t="shared" si="336"/>
        <v>0.43810088482629261</v>
      </c>
      <c r="K2569" s="1">
        <v>35192</v>
      </c>
      <c r="L2569">
        <v>14.141</v>
      </c>
      <c r="M2569">
        <f t="shared" si="340"/>
        <v>1.2237790580225614E-2</v>
      </c>
      <c r="N2569">
        <f t="shared" si="337"/>
        <v>0.33616762523487526</v>
      </c>
    </row>
    <row r="2570" spans="1:14" x14ac:dyDescent="0.25">
      <c r="A2570" s="1">
        <v>35664</v>
      </c>
      <c r="B2570">
        <v>27.25</v>
      </c>
      <c r="C2570">
        <f t="shared" si="338"/>
        <v>2.1626675181605513E-2</v>
      </c>
      <c r="D2570">
        <f t="shared" si="335"/>
        <v>0.40915754465842519</v>
      </c>
      <c r="F2570" s="1">
        <v>35255</v>
      </c>
      <c r="G2570">
        <v>13.406000000000001</v>
      </c>
      <c r="H2570">
        <f t="shared" si="339"/>
        <v>-2.0817168654126417E-2</v>
      </c>
      <c r="I2570">
        <f t="shared" si="336"/>
        <v>0.43862941828229896</v>
      </c>
      <c r="K2570" s="1">
        <v>35193</v>
      </c>
      <c r="L2570">
        <v>14.281000000000001</v>
      </c>
      <c r="M2570">
        <f t="shared" si="340"/>
        <v>9.8516031451565955E-3</v>
      </c>
      <c r="N2570">
        <f t="shared" si="337"/>
        <v>0.33636518178736918</v>
      </c>
    </row>
    <row r="2571" spans="1:14" x14ac:dyDescent="0.25">
      <c r="A2571" s="1">
        <v>35667</v>
      </c>
      <c r="B2571">
        <v>26.417000000000002</v>
      </c>
      <c r="C2571">
        <f t="shared" si="338"/>
        <v>-3.1045778803052742E-2</v>
      </c>
      <c r="D2571">
        <f t="shared" si="335"/>
        <v>0.41275440896531451</v>
      </c>
      <c r="F2571" s="1">
        <v>35256</v>
      </c>
      <c r="G2571">
        <v>13.406000000000001</v>
      </c>
      <c r="H2571">
        <f t="shared" si="339"/>
        <v>0</v>
      </c>
      <c r="I2571">
        <f t="shared" si="336"/>
        <v>0.42250790081487161</v>
      </c>
      <c r="K2571" s="1">
        <v>35194</v>
      </c>
      <c r="L2571">
        <v>14.188000000000001</v>
      </c>
      <c r="M2571">
        <f t="shared" si="340"/>
        <v>-6.5334455594207464E-3</v>
      </c>
      <c r="N2571">
        <f t="shared" si="337"/>
        <v>0.33506745801519061</v>
      </c>
    </row>
    <row r="2572" spans="1:14" x14ac:dyDescent="0.25">
      <c r="A2572" s="1">
        <v>35668</v>
      </c>
      <c r="B2572">
        <v>25.75</v>
      </c>
      <c r="C2572">
        <f t="shared" si="338"/>
        <v>-2.5573115196455193E-2</v>
      </c>
      <c r="D2572">
        <f t="shared" ref="D2572:D2635" si="341">+STDEV(C2483:C2572)*SQRT(255)</f>
        <v>0.41596659893510157</v>
      </c>
      <c r="F2572" s="1">
        <v>35257</v>
      </c>
      <c r="G2572">
        <v>12.563000000000001</v>
      </c>
      <c r="H2572">
        <f t="shared" si="339"/>
        <v>-6.4946381913485091E-2</v>
      </c>
      <c r="I2572">
        <f t="shared" ref="I2572:I2635" si="342">+STDEV(H2483:H2572)*SQRT(255)</f>
        <v>0.43458854606133857</v>
      </c>
      <c r="K2572" s="1">
        <v>35195</v>
      </c>
      <c r="L2572">
        <v>14.359</v>
      </c>
      <c r="M2572">
        <f t="shared" si="340"/>
        <v>1.1980386400864438E-2</v>
      </c>
      <c r="N2572">
        <f t="shared" ref="N2572:N2635" si="343">+STDEV(M2483:M2572)*SQRT(255)</f>
        <v>0.33000571618178703</v>
      </c>
    </row>
    <row r="2573" spans="1:14" x14ac:dyDescent="0.25">
      <c r="A2573" s="1">
        <v>35669</v>
      </c>
      <c r="B2573">
        <v>25.582999999999998</v>
      </c>
      <c r="C2573">
        <f t="shared" si="338"/>
        <v>-6.5065587113915229E-3</v>
      </c>
      <c r="D2573">
        <f t="shared" si="341"/>
        <v>0.41281382382716725</v>
      </c>
      <c r="F2573" s="1">
        <v>35258</v>
      </c>
      <c r="G2573">
        <v>12.625</v>
      </c>
      <c r="H2573">
        <f t="shared" si="339"/>
        <v>4.9229891391427243E-3</v>
      </c>
      <c r="I2573">
        <f t="shared" si="342"/>
        <v>0.43461413213680239</v>
      </c>
      <c r="K2573" s="1">
        <v>35198</v>
      </c>
      <c r="L2573">
        <v>14.827999999999999</v>
      </c>
      <c r="M2573">
        <f t="shared" si="340"/>
        <v>3.2140361976245896E-2</v>
      </c>
      <c r="N2573">
        <f t="shared" si="343"/>
        <v>0.33358159790318959</v>
      </c>
    </row>
    <row r="2574" spans="1:14" x14ac:dyDescent="0.25">
      <c r="A2574" s="1">
        <v>35670</v>
      </c>
      <c r="B2574">
        <v>24.207999999999998</v>
      </c>
      <c r="C2574">
        <f t="shared" si="338"/>
        <v>-5.5244911352353543E-2</v>
      </c>
      <c r="D2574">
        <f t="shared" si="341"/>
        <v>0.42227641899433227</v>
      </c>
      <c r="F2574" s="1">
        <v>35261</v>
      </c>
      <c r="G2574">
        <v>11.968999999999999</v>
      </c>
      <c r="H2574">
        <f t="shared" si="339"/>
        <v>-5.3359001270190158E-2</v>
      </c>
      <c r="I2574">
        <f t="shared" si="342"/>
        <v>0.43339532443895751</v>
      </c>
      <c r="K2574" s="1">
        <v>35199</v>
      </c>
      <c r="L2574">
        <v>14.875</v>
      </c>
      <c r="M2574">
        <f t="shared" si="340"/>
        <v>3.164666143207648E-3</v>
      </c>
      <c r="N2574">
        <f t="shared" si="343"/>
        <v>0.33261571240425536</v>
      </c>
    </row>
    <row r="2575" spans="1:14" x14ac:dyDescent="0.25">
      <c r="A2575" s="1">
        <v>35671</v>
      </c>
      <c r="B2575">
        <v>25.417000000000002</v>
      </c>
      <c r="C2575">
        <f t="shared" si="338"/>
        <v>4.8735084441511964E-2</v>
      </c>
      <c r="D2575">
        <f t="shared" si="341"/>
        <v>0.41498090924203851</v>
      </c>
      <c r="F2575" s="1">
        <v>35262</v>
      </c>
      <c r="G2575">
        <v>12.5</v>
      </c>
      <c r="H2575">
        <f t="shared" si="339"/>
        <v>4.3408670417022066E-2</v>
      </c>
      <c r="I2575">
        <f t="shared" si="342"/>
        <v>0.43337371550895182</v>
      </c>
      <c r="K2575" s="1">
        <v>35200</v>
      </c>
      <c r="L2575">
        <v>14.702999999999999</v>
      </c>
      <c r="M2575">
        <f t="shared" si="340"/>
        <v>-1.1630396836173408E-2</v>
      </c>
      <c r="N2575">
        <f t="shared" si="343"/>
        <v>0.33349394136928734</v>
      </c>
    </row>
    <row r="2576" spans="1:14" x14ac:dyDescent="0.25">
      <c r="A2576" s="1">
        <v>35675</v>
      </c>
      <c r="B2576">
        <v>25.917000000000002</v>
      </c>
      <c r="C2576">
        <f t="shared" si="338"/>
        <v>1.9480882557344786E-2</v>
      </c>
      <c r="D2576">
        <f t="shared" si="341"/>
        <v>0.40996596128383683</v>
      </c>
      <c r="F2576" s="1">
        <v>35263</v>
      </c>
      <c r="G2576">
        <v>13.75</v>
      </c>
      <c r="H2576">
        <f t="shared" si="339"/>
        <v>9.5310179804324935E-2</v>
      </c>
      <c r="I2576">
        <f t="shared" si="342"/>
        <v>0.45676538484764734</v>
      </c>
      <c r="K2576" s="1">
        <v>35201</v>
      </c>
      <c r="L2576">
        <v>14.641</v>
      </c>
      <c r="M2576">
        <f t="shared" si="340"/>
        <v>-4.2257423841750054E-3</v>
      </c>
      <c r="N2576">
        <f t="shared" si="343"/>
        <v>0.30746485554778119</v>
      </c>
    </row>
    <row r="2577" spans="1:14" x14ac:dyDescent="0.25">
      <c r="A2577" s="1">
        <v>35676</v>
      </c>
      <c r="B2577">
        <v>25.667000000000002</v>
      </c>
      <c r="C2577">
        <f t="shared" si="338"/>
        <v>-9.6930039306261772E-3</v>
      </c>
      <c r="D2577">
        <f t="shared" si="341"/>
        <v>0.403036096315115</v>
      </c>
      <c r="F2577" s="1">
        <v>35264</v>
      </c>
      <c r="G2577">
        <v>14.609</v>
      </c>
      <c r="H2577">
        <f t="shared" si="339"/>
        <v>6.0598953037796666E-2</v>
      </c>
      <c r="I2577">
        <f t="shared" si="342"/>
        <v>0.46145218766067098</v>
      </c>
      <c r="K2577" s="1">
        <v>35202</v>
      </c>
      <c r="L2577">
        <v>14.625</v>
      </c>
      <c r="M2577">
        <f t="shared" si="340"/>
        <v>-1.0934190934249631E-3</v>
      </c>
      <c r="N2577">
        <f t="shared" si="343"/>
        <v>0.30513276337026246</v>
      </c>
    </row>
    <row r="2578" spans="1:14" x14ac:dyDescent="0.25">
      <c r="A2578" s="1">
        <v>35677</v>
      </c>
      <c r="B2578">
        <v>26.042000000000002</v>
      </c>
      <c r="C2578">
        <f t="shared" si="338"/>
        <v>1.4504499192305833E-2</v>
      </c>
      <c r="D2578">
        <f t="shared" si="341"/>
        <v>0.40336695316906074</v>
      </c>
      <c r="F2578" s="1">
        <v>35265</v>
      </c>
      <c r="G2578">
        <v>13.75</v>
      </c>
      <c r="H2578">
        <f t="shared" si="339"/>
        <v>-6.0598953037796652E-2</v>
      </c>
      <c r="I2578">
        <f t="shared" si="342"/>
        <v>0.47317300206175511</v>
      </c>
      <c r="K2578" s="1">
        <v>35205</v>
      </c>
      <c r="L2578">
        <v>14.593999999999999</v>
      </c>
      <c r="M2578">
        <f t="shared" si="340"/>
        <v>-2.1219077744919043E-3</v>
      </c>
      <c r="N2578">
        <f t="shared" si="343"/>
        <v>0.29488651989346404</v>
      </c>
    </row>
    <row r="2579" spans="1:14" x14ac:dyDescent="0.25">
      <c r="A2579" s="1">
        <v>35678</v>
      </c>
      <c r="B2579">
        <v>26.332999999999998</v>
      </c>
      <c r="C2579">
        <f t="shared" si="338"/>
        <v>1.1112286184410869E-2</v>
      </c>
      <c r="D2579">
        <f t="shared" si="341"/>
        <v>0.40326620737978508</v>
      </c>
      <c r="F2579" s="1">
        <v>35268</v>
      </c>
      <c r="G2579">
        <v>13.156000000000001</v>
      </c>
      <c r="H2579">
        <f t="shared" si="339"/>
        <v>-4.4160895785769663E-2</v>
      </c>
      <c r="I2579">
        <f t="shared" si="342"/>
        <v>0.47447770532604855</v>
      </c>
      <c r="K2579" s="1">
        <v>35206</v>
      </c>
      <c r="L2579">
        <v>14.391</v>
      </c>
      <c r="M2579">
        <f t="shared" si="340"/>
        <v>-1.4007474155391724E-2</v>
      </c>
      <c r="N2579">
        <f t="shared" si="343"/>
        <v>0.29546638730161501</v>
      </c>
    </row>
    <row r="2580" spans="1:14" x14ac:dyDescent="0.25">
      <c r="A2580" s="1">
        <v>35681</v>
      </c>
      <c r="B2580">
        <v>26.625</v>
      </c>
      <c r="C2580">
        <f t="shared" si="338"/>
        <v>1.1027718538641679E-2</v>
      </c>
      <c r="D2580">
        <f t="shared" si="341"/>
        <v>0.4007535540236431</v>
      </c>
      <c r="F2580" s="1">
        <v>35269</v>
      </c>
      <c r="G2580">
        <v>12.188000000000001</v>
      </c>
      <c r="H2580">
        <f t="shared" si="339"/>
        <v>-7.6426067203347881E-2</v>
      </c>
      <c r="I2580">
        <f t="shared" si="342"/>
        <v>0.48615933211841778</v>
      </c>
      <c r="K2580" s="1">
        <v>35207</v>
      </c>
      <c r="L2580">
        <v>14.609</v>
      </c>
      <c r="M2580">
        <f t="shared" si="340"/>
        <v>1.5034765962340359E-2</v>
      </c>
      <c r="N2580">
        <f t="shared" si="343"/>
        <v>0.28736458845064272</v>
      </c>
    </row>
    <row r="2581" spans="1:14" x14ac:dyDescent="0.25">
      <c r="A2581" s="1">
        <v>35682</v>
      </c>
      <c r="B2581">
        <v>26.542000000000002</v>
      </c>
      <c r="C2581">
        <f t="shared" si="338"/>
        <v>-3.1222400145315844E-3</v>
      </c>
      <c r="D2581">
        <f t="shared" si="341"/>
        <v>0.40038407333652259</v>
      </c>
      <c r="F2581" s="1">
        <v>35270</v>
      </c>
      <c r="G2581">
        <v>12.531000000000001</v>
      </c>
      <c r="H2581">
        <f t="shared" si="339"/>
        <v>2.7753713059685419E-2</v>
      </c>
      <c r="I2581">
        <f t="shared" si="342"/>
        <v>0.4868520443175261</v>
      </c>
      <c r="K2581" s="1">
        <v>35208</v>
      </c>
      <c r="L2581">
        <v>14.813000000000001</v>
      </c>
      <c r="M2581">
        <f t="shared" si="340"/>
        <v>1.3867396449538145E-2</v>
      </c>
      <c r="N2581">
        <f t="shared" si="343"/>
        <v>0.27888985985485282</v>
      </c>
    </row>
    <row r="2582" spans="1:14" x14ac:dyDescent="0.25">
      <c r="A2582" s="1">
        <v>35683</v>
      </c>
      <c r="B2582">
        <v>25.292000000000002</v>
      </c>
      <c r="C2582">
        <f t="shared" si="338"/>
        <v>-4.824024381869068E-2</v>
      </c>
      <c r="D2582">
        <f t="shared" si="341"/>
        <v>0.40250045168181731</v>
      </c>
      <c r="F2582" s="1">
        <v>35271</v>
      </c>
      <c r="G2582">
        <v>13.156000000000001</v>
      </c>
      <c r="H2582">
        <f t="shared" si="339"/>
        <v>4.8672354143662624E-2</v>
      </c>
      <c r="I2582">
        <f t="shared" si="342"/>
        <v>0.49338173451178707</v>
      </c>
      <c r="K2582" s="1">
        <v>35209</v>
      </c>
      <c r="L2582">
        <v>14.813000000000001</v>
      </c>
      <c r="M2582">
        <f t="shared" si="340"/>
        <v>0</v>
      </c>
      <c r="N2582">
        <f t="shared" si="343"/>
        <v>0.2766441720513263</v>
      </c>
    </row>
    <row r="2583" spans="1:14" x14ac:dyDescent="0.25">
      <c r="A2583" s="1">
        <v>35684</v>
      </c>
      <c r="B2583">
        <v>25.957999999999998</v>
      </c>
      <c r="C2583">
        <f t="shared" si="338"/>
        <v>2.5991707069200221E-2</v>
      </c>
      <c r="D2583">
        <f t="shared" si="341"/>
        <v>0.3959447291369465</v>
      </c>
      <c r="F2583" s="1">
        <v>35272</v>
      </c>
      <c r="G2583">
        <v>13.281000000000001</v>
      </c>
      <c r="H2583">
        <f t="shared" si="339"/>
        <v>9.4565140913031656E-3</v>
      </c>
      <c r="I2583">
        <f t="shared" si="342"/>
        <v>0.49355802946361055</v>
      </c>
      <c r="K2583" s="1">
        <v>35213</v>
      </c>
      <c r="L2583">
        <v>14.656000000000001</v>
      </c>
      <c r="M2583">
        <f t="shared" si="340"/>
        <v>-1.065536566814063E-2</v>
      </c>
      <c r="N2583">
        <f t="shared" si="343"/>
        <v>0.27347158992783532</v>
      </c>
    </row>
    <row r="2584" spans="1:14" x14ac:dyDescent="0.25">
      <c r="A2584" s="1">
        <v>35685</v>
      </c>
      <c r="B2584">
        <v>25.792000000000002</v>
      </c>
      <c r="C2584">
        <f t="shared" si="338"/>
        <v>-6.4154809413493157E-3</v>
      </c>
      <c r="D2584">
        <f t="shared" si="341"/>
        <v>0.39461687840538007</v>
      </c>
      <c r="F2584" s="1">
        <v>35275</v>
      </c>
      <c r="G2584">
        <v>12.875</v>
      </c>
      <c r="H2584">
        <f t="shared" si="339"/>
        <v>-3.104699586831389E-2</v>
      </c>
      <c r="I2584">
        <f t="shared" si="342"/>
        <v>0.48705487843880635</v>
      </c>
      <c r="K2584" s="1">
        <v>35214</v>
      </c>
      <c r="L2584">
        <v>14.641</v>
      </c>
      <c r="M2584">
        <f t="shared" si="340"/>
        <v>-1.0239957204293884E-3</v>
      </c>
      <c r="N2584">
        <f t="shared" si="343"/>
        <v>0.26304117608793304</v>
      </c>
    </row>
    <row r="2585" spans="1:14" x14ac:dyDescent="0.25">
      <c r="A2585" s="1">
        <v>35688</v>
      </c>
      <c r="B2585">
        <v>25.332999999999998</v>
      </c>
      <c r="C2585">
        <f t="shared" si="338"/>
        <v>-1.7956472687299219E-2</v>
      </c>
      <c r="D2585">
        <f t="shared" si="341"/>
        <v>0.39401353257238647</v>
      </c>
      <c r="F2585" s="1">
        <v>35276</v>
      </c>
      <c r="G2585">
        <v>13.188000000000001</v>
      </c>
      <c r="H2585">
        <f t="shared" si="339"/>
        <v>2.4019878659684857E-2</v>
      </c>
      <c r="I2585">
        <f t="shared" si="342"/>
        <v>0.48434282189017763</v>
      </c>
      <c r="K2585" s="1">
        <v>35215</v>
      </c>
      <c r="L2585">
        <v>14.781000000000001</v>
      </c>
      <c r="M2585">
        <f t="shared" si="340"/>
        <v>9.5167600185907444E-3</v>
      </c>
      <c r="N2585">
        <f t="shared" si="343"/>
        <v>0.26328096223160796</v>
      </c>
    </row>
    <row r="2586" spans="1:14" x14ac:dyDescent="0.25">
      <c r="A2586" s="1">
        <v>35689</v>
      </c>
      <c r="B2586">
        <v>26.375</v>
      </c>
      <c r="C2586">
        <f t="shared" si="338"/>
        <v>4.0308698159311963E-2</v>
      </c>
      <c r="D2586">
        <f t="shared" si="341"/>
        <v>0.39794964229523611</v>
      </c>
      <c r="F2586" s="1">
        <v>35277</v>
      </c>
      <c r="G2586">
        <v>13.656000000000001</v>
      </c>
      <c r="H2586">
        <f t="shared" si="339"/>
        <v>3.4871660282654891E-2</v>
      </c>
      <c r="I2586">
        <f t="shared" si="342"/>
        <v>0.48704460879553024</v>
      </c>
      <c r="K2586" s="1">
        <v>35216</v>
      </c>
      <c r="L2586">
        <v>14.843999999999999</v>
      </c>
      <c r="M2586">
        <f t="shared" si="340"/>
        <v>4.2531709684152817E-3</v>
      </c>
      <c r="N2586">
        <f t="shared" si="343"/>
        <v>0.2581887714105508</v>
      </c>
    </row>
    <row r="2587" spans="1:14" x14ac:dyDescent="0.25">
      <c r="A2587" s="1">
        <v>35690</v>
      </c>
      <c r="B2587">
        <v>24.042000000000002</v>
      </c>
      <c r="C2587">
        <f t="shared" si="338"/>
        <v>-9.2614290914167965E-2</v>
      </c>
      <c r="D2587">
        <f t="shared" si="341"/>
        <v>0.42947341450828969</v>
      </c>
      <c r="F2587" s="1">
        <v>35278</v>
      </c>
      <c r="G2587">
        <v>14.063000000000001</v>
      </c>
      <c r="H2587">
        <f t="shared" si="339"/>
        <v>2.9368249395971251E-2</v>
      </c>
      <c r="I2587">
        <f t="shared" si="342"/>
        <v>0.48710922844816407</v>
      </c>
      <c r="K2587" s="1">
        <v>35219</v>
      </c>
      <c r="L2587">
        <v>14.797000000000001</v>
      </c>
      <c r="M2587">
        <f t="shared" si="340"/>
        <v>-3.1712856779539272E-3</v>
      </c>
      <c r="N2587">
        <f t="shared" si="343"/>
        <v>0.25692741684043846</v>
      </c>
    </row>
    <row r="2588" spans="1:14" x14ac:dyDescent="0.25">
      <c r="A2588" s="1">
        <v>35691</v>
      </c>
      <c r="B2588">
        <v>24.457999999999998</v>
      </c>
      <c r="C2588">
        <f t="shared" si="338"/>
        <v>1.7155059885115596E-2</v>
      </c>
      <c r="D2588">
        <f t="shared" si="341"/>
        <v>0.43010126841940954</v>
      </c>
      <c r="F2588" s="1">
        <v>35279</v>
      </c>
      <c r="G2588">
        <v>14.375</v>
      </c>
      <c r="H2588">
        <f t="shared" si="339"/>
        <v>2.1943351795303403E-2</v>
      </c>
      <c r="I2588">
        <f t="shared" si="342"/>
        <v>0.48812646650727615</v>
      </c>
      <c r="K2588" s="1">
        <v>35220</v>
      </c>
      <c r="L2588">
        <v>14.734</v>
      </c>
      <c r="M2588">
        <f t="shared" si="340"/>
        <v>-4.266709259775318E-3</v>
      </c>
      <c r="N2588">
        <f t="shared" si="343"/>
        <v>0.25406945246315232</v>
      </c>
    </row>
    <row r="2589" spans="1:14" x14ac:dyDescent="0.25">
      <c r="A2589" s="1">
        <v>35692</v>
      </c>
      <c r="B2589">
        <v>25</v>
      </c>
      <c r="C2589">
        <f t="shared" si="338"/>
        <v>2.1918464101022786E-2</v>
      </c>
      <c r="D2589">
        <f t="shared" si="341"/>
        <v>0.42981297144974195</v>
      </c>
      <c r="F2589" s="1">
        <v>35282</v>
      </c>
      <c r="G2589">
        <v>13.906000000000001</v>
      </c>
      <c r="H2589">
        <f t="shared" si="339"/>
        <v>-3.3170185006588006E-2</v>
      </c>
      <c r="I2589">
        <f t="shared" si="342"/>
        <v>0.49189680767500965</v>
      </c>
      <c r="K2589" s="1">
        <v>35221</v>
      </c>
      <c r="L2589">
        <v>15.109</v>
      </c>
      <c r="M2589">
        <f t="shared" si="340"/>
        <v>2.5132844497082075E-2</v>
      </c>
      <c r="N2589">
        <f t="shared" si="343"/>
        <v>0.25628793392202287</v>
      </c>
    </row>
    <row r="2590" spans="1:14" x14ac:dyDescent="0.25">
      <c r="A2590" s="1">
        <v>35695</v>
      </c>
      <c r="B2590">
        <v>24.771000000000001</v>
      </c>
      <c r="C2590">
        <f t="shared" si="338"/>
        <v>-9.2022107647994917E-3</v>
      </c>
      <c r="D2590">
        <f t="shared" si="341"/>
        <v>0.42963782569479564</v>
      </c>
      <c r="F2590" s="1">
        <v>35283</v>
      </c>
      <c r="G2590">
        <v>13.313000000000001</v>
      </c>
      <c r="H2590">
        <f t="shared" si="339"/>
        <v>-4.3579400227045949E-2</v>
      </c>
      <c r="I2590">
        <f t="shared" si="342"/>
        <v>0.49766105487889362</v>
      </c>
      <c r="K2590" s="1">
        <v>35222</v>
      </c>
      <c r="L2590">
        <v>14.977</v>
      </c>
      <c r="M2590">
        <f t="shared" si="340"/>
        <v>-8.774901747445378E-3</v>
      </c>
      <c r="N2590">
        <f t="shared" si="343"/>
        <v>0.25696738502776423</v>
      </c>
    </row>
    <row r="2591" spans="1:14" x14ac:dyDescent="0.25">
      <c r="A2591" s="1">
        <v>35696</v>
      </c>
      <c r="B2591">
        <v>24.917000000000002</v>
      </c>
      <c r="C2591">
        <f t="shared" si="338"/>
        <v>5.8766873362227938E-3</v>
      </c>
      <c r="D2591">
        <f t="shared" si="341"/>
        <v>0.42588135803336957</v>
      </c>
      <c r="F2591" s="1">
        <v>35284</v>
      </c>
      <c r="G2591">
        <v>13.656000000000001</v>
      </c>
      <c r="H2591">
        <f t="shared" si="339"/>
        <v>2.5437984042359339E-2</v>
      </c>
      <c r="I2591">
        <f t="shared" si="342"/>
        <v>0.49912282071200875</v>
      </c>
      <c r="K2591" s="1">
        <v>35223</v>
      </c>
      <c r="L2591">
        <v>15.156000000000001</v>
      </c>
      <c r="M2591">
        <f t="shared" si="340"/>
        <v>1.1880802146095951E-2</v>
      </c>
      <c r="N2591">
        <f t="shared" si="343"/>
        <v>0.2573740538652754</v>
      </c>
    </row>
    <row r="2592" spans="1:14" x14ac:dyDescent="0.25">
      <c r="A2592" s="1">
        <v>35697</v>
      </c>
      <c r="B2592">
        <v>25.292000000000002</v>
      </c>
      <c r="C2592">
        <f t="shared" si="338"/>
        <v>1.4937838756742931E-2</v>
      </c>
      <c r="D2592">
        <f t="shared" si="341"/>
        <v>0.42174724435589084</v>
      </c>
      <c r="F2592" s="1">
        <v>35285</v>
      </c>
      <c r="G2592">
        <v>13.718999999999999</v>
      </c>
      <c r="H2592">
        <f t="shared" si="339"/>
        <v>4.602747851888263E-3</v>
      </c>
      <c r="I2592">
        <f t="shared" si="342"/>
        <v>0.49393854899328432</v>
      </c>
      <c r="K2592" s="1">
        <v>35226</v>
      </c>
      <c r="L2592">
        <v>15.077999999999999</v>
      </c>
      <c r="M2592">
        <f t="shared" si="340"/>
        <v>-5.159765366844332E-3</v>
      </c>
      <c r="N2592">
        <f t="shared" si="343"/>
        <v>0.25644112268881986</v>
      </c>
    </row>
    <row r="2593" spans="1:14" x14ac:dyDescent="0.25">
      <c r="A2593" s="1">
        <v>35698</v>
      </c>
      <c r="B2593">
        <v>25.5</v>
      </c>
      <c r="C2593">
        <f t="shared" si="338"/>
        <v>8.190311968013694E-3</v>
      </c>
      <c r="D2593">
        <f t="shared" si="341"/>
        <v>0.4217378342300292</v>
      </c>
      <c r="F2593" s="1">
        <v>35286</v>
      </c>
      <c r="G2593">
        <v>13.906000000000001</v>
      </c>
      <c r="H2593">
        <f t="shared" si="339"/>
        <v>1.3538668332798265E-2</v>
      </c>
      <c r="I2593">
        <f t="shared" si="342"/>
        <v>0.49421517697805589</v>
      </c>
      <c r="K2593" s="1">
        <v>35227</v>
      </c>
      <c r="L2593">
        <v>15.266</v>
      </c>
      <c r="M2593">
        <f t="shared" si="340"/>
        <v>1.2391405586768621E-2</v>
      </c>
      <c r="N2593">
        <f t="shared" si="343"/>
        <v>0.25576956280485363</v>
      </c>
    </row>
    <row r="2594" spans="1:14" x14ac:dyDescent="0.25">
      <c r="A2594" s="1">
        <v>35699</v>
      </c>
      <c r="B2594">
        <v>25.082999999999998</v>
      </c>
      <c r="C2594">
        <f t="shared" si="338"/>
        <v>-1.6488126328350016E-2</v>
      </c>
      <c r="D2594">
        <f t="shared" si="341"/>
        <v>0.42167243088369022</v>
      </c>
      <c r="F2594" s="1">
        <v>35289</v>
      </c>
      <c r="G2594">
        <v>13.781000000000001</v>
      </c>
      <c r="H2594">
        <f t="shared" si="339"/>
        <v>-9.0295697838182996E-3</v>
      </c>
      <c r="I2594">
        <f t="shared" si="342"/>
        <v>0.49408446331900496</v>
      </c>
      <c r="K2594" s="1">
        <v>35228</v>
      </c>
      <c r="L2594">
        <v>15.625</v>
      </c>
      <c r="M2594">
        <f t="shared" si="340"/>
        <v>2.3244062246186553E-2</v>
      </c>
      <c r="N2594">
        <f t="shared" si="343"/>
        <v>0.25675798465685512</v>
      </c>
    </row>
    <row r="2595" spans="1:14" x14ac:dyDescent="0.25">
      <c r="A2595" s="1">
        <v>35702</v>
      </c>
      <c r="B2595">
        <v>24.917000000000002</v>
      </c>
      <c r="C2595">
        <f t="shared" si="338"/>
        <v>-6.6400243964065573E-3</v>
      </c>
      <c r="D2595">
        <f t="shared" si="341"/>
        <v>0.41790158376537745</v>
      </c>
      <c r="F2595" s="1">
        <v>35290</v>
      </c>
      <c r="G2595">
        <v>13.75</v>
      </c>
      <c r="H2595">
        <f t="shared" si="339"/>
        <v>-2.2520077804275849E-3</v>
      </c>
      <c r="I2595">
        <f t="shared" si="342"/>
        <v>0.49390939314192805</v>
      </c>
      <c r="K2595" s="1">
        <v>35229</v>
      </c>
      <c r="L2595">
        <v>15.577999999999999</v>
      </c>
      <c r="M2595">
        <f t="shared" si="340"/>
        <v>-3.0125331247084219E-3</v>
      </c>
      <c r="N2595">
        <f t="shared" si="343"/>
        <v>0.24769376927942607</v>
      </c>
    </row>
    <row r="2596" spans="1:14" x14ac:dyDescent="0.25">
      <c r="A2596" s="1">
        <v>35703</v>
      </c>
      <c r="B2596">
        <v>24.292000000000002</v>
      </c>
      <c r="C2596">
        <f t="shared" si="338"/>
        <v>-2.5403223404294947E-2</v>
      </c>
      <c r="D2596">
        <f t="shared" si="341"/>
        <v>0.42032466691188702</v>
      </c>
      <c r="F2596" s="1">
        <v>35291</v>
      </c>
      <c r="G2596">
        <v>13.906000000000001</v>
      </c>
      <c r="H2596">
        <f t="shared" si="339"/>
        <v>1.1281577564245785E-2</v>
      </c>
      <c r="I2596">
        <f t="shared" si="342"/>
        <v>0.49409268575971649</v>
      </c>
      <c r="K2596" s="1">
        <v>35230</v>
      </c>
      <c r="L2596">
        <v>15.375</v>
      </c>
      <c r="M2596">
        <f t="shared" si="340"/>
        <v>-1.3116848805175154E-2</v>
      </c>
      <c r="N2596">
        <f t="shared" si="343"/>
        <v>0.24865761177570633</v>
      </c>
    </row>
    <row r="2597" spans="1:14" x14ac:dyDescent="0.25">
      <c r="A2597" s="1">
        <v>35704</v>
      </c>
      <c r="B2597">
        <v>24</v>
      </c>
      <c r="C2597">
        <f t="shared" si="338"/>
        <v>-1.2093247687383372E-2</v>
      </c>
      <c r="D2597">
        <f t="shared" si="341"/>
        <v>0.42092061990081803</v>
      </c>
      <c r="F2597" s="1">
        <v>35292</v>
      </c>
      <c r="G2597">
        <v>13.781000000000001</v>
      </c>
      <c r="H2597">
        <f t="shared" si="339"/>
        <v>-9.0295697838182996E-3</v>
      </c>
      <c r="I2597">
        <f t="shared" si="342"/>
        <v>0.49385511007805377</v>
      </c>
      <c r="K2597" s="1">
        <v>35233</v>
      </c>
      <c r="L2597">
        <v>15.577999999999999</v>
      </c>
      <c r="M2597">
        <f t="shared" si="340"/>
        <v>1.3116848805175156E-2</v>
      </c>
      <c r="N2597">
        <f t="shared" si="343"/>
        <v>0.24926989721144713</v>
      </c>
    </row>
    <row r="2598" spans="1:14" x14ac:dyDescent="0.25">
      <c r="A2598" s="1">
        <v>35705</v>
      </c>
      <c r="B2598">
        <v>24</v>
      </c>
      <c r="C2598">
        <f t="shared" si="338"/>
        <v>0</v>
      </c>
      <c r="D2598">
        <f t="shared" si="341"/>
        <v>0.42078600864853793</v>
      </c>
      <c r="F2598" s="1">
        <v>35293</v>
      </c>
      <c r="G2598">
        <v>13.75</v>
      </c>
      <c r="H2598">
        <f t="shared" si="339"/>
        <v>-2.2520077804275849E-3</v>
      </c>
      <c r="I2598">
        <f t="shared" si="342"/>
        <v>0.49031337331480729</v>
      </c>
      <c r="K2598" s="1">
        <v>35234</v>
      </c>
      <c r="L2598">
        <v>15.297000000000001</v>
      </c>
      <c r="M2598">
        <f t="shared" si="340"/>
        <v>-1.8202931756628345E-2</v>
      </c>
      <c r="N2598">
        <f t="shared" si="343"/>
        <v>0.24992102982942935</v>
      </c>
    </row>
    <row r="2599" spans="1:14" x14ac:dyDescent="0.25">
      <c r="A2599" s="1">
        <v>35706</v>
      </c>
      <c r="B2599">
        <v>24.582999999999998</v>
      </c>
      <c r="C2599">
        <f t="shared" si="338"/>
        <v>2.4001316789911496E-2</v>
      </c>
      <c r="D2599">
        <f t="shared" si="341"/>
        <v>0.4223245915186663</v>
      </c>
      <c r="F2599" s="1">
        <v>35296</v>
      </c>
      <c r="G2599">
        <v>13.5</v>
      </c>
      <c r="H2599">
        <f t="shared" si="339"/>
        <v>-1.8349138668196541E-2</v>
      </c>
      <c r="I2599">
        <f t="shared" si="342"/>
        <v>0.49143328460435154</v>
      </c>
      <c r="K2599" s="1">
        <v>35235</v>
      </c>
      <c r="L2599">
        <v>15.218999999999999</v>
      </c>
      <c r="M2599">
        <f t="shared" si="340"/>
        <v>-5.1120834884657773E-3</v>
      </c>
      <c r="N2599">
        <f t="shared" si="343"/>
        <v>0.24961902611194001</v>
      </c>
    </row>
    <row r="2600" spans="1:14" x14ac:dyDescent="0.25">
      <c r="A2600" s="1">
        <v>35709</v>
      </c>
      <c r="B2600">
        <v>24.707999999999998</v>
      </c>
      <c r="C2600">
        <f t="shared" si="338"/>
        <v>5.0719306957956066E-3</v>
      </c>
      <c r="D2600">
        <f t="shared" si="341"/>
        <v>0.42234963240069062</v>
      </c>
      <c r="F2600" s="1">
        <v>35297</v>
      </c>
      <c r="G2600">
        <v>13.313000000000001</v>
      </c>
      <c r="H2600">
        <f t="shared" si="339"/>
        <v>-1.3948683994603575E-2</v>
      </c>
      <c r="I2600">
        <f t="shared" si="342"/>
        <v>0.4918696463534506</v>
      </c>
      <c r="K2600" s="1">
        <v>35236</v>
      </c>
      <c r="L2600">
        <v>15.218999999999999</v>
      </c>
      <c r="M2600">
        <f t="shared" si="340"/>
        <v>0</v>
      </c>
      <c r="N2600">
        <f t="shared" si="343"/>
        <v>0.24923604860689075</v>
      </c>
    </row>
    <row r="2601" spans="1:14" x14ac:dyDescent="0.25">
      <c r="A2601" s="1">
        <v>35710</v>
      </c>
      <c r="B2601">
        <v>25.021000000000001</v>
      </c>
      <c r="C2601">
        <f t="shared" si="338"/>
        <v>1.2588394431991716E-2</v>
      </c>
      <c r="D2601">
        <f t="shared" si="341"/>
        <v>0.42219199869075896</v>
      </c>
      <c r="F2601" s="1">
        <v>35298</v>
      </c>
      <c r="G2601">
        <v>13.438000000000001</v>
      </c>
      <c r="H2601">
        <f t="shared" si="339"/>
        <v>9.3455130481781001E-3</v>
      </c>
      <c r="I2601">
        <f t="shared" si="342"/>
        <v>0.4908216777681525</v>
      </c>
      <c r="K2601" s="1">
        <v>35237</v>
      </c>
      <c r="L2601">
        <v>15.484</v>
      </c>
      <c r="M2601">
        <f t="shared" si="340"/>
        <v>1.7262585462739073E-2</v>
      </c>
      <c r="N2601">
        <f t="shared" si="343"/>
        <v>0.25050697601989735</v>
      </c>
    </row>
    <row r="2602" spans="1:14" x14ac:dyDescent="0.25">
      <c r="A2602" s="1">
        <v>35711</v>
      </c>
      <c r="B2602">
        <v>24.832999999999998</v>
      </c>
      <c r="C2602">
        <f t="shared" si="338"/>
        <v>-7.5420584571190804E-3</v>
      </c>
      <c r="D2602">
        <f t="shared" si="341"/>
        <v>0.41462441569474512</v>
      </c>
      <c r="F2602" s="1">
        <v>35299</v>
      </c>
      <c r="G2602">
        <v>13.656000000000001</v>
      </c>
      <c r="H2602">
        <f t="shared" si="339"/>
        <v>1.6092470994181159E-2</v>
      </c>
      <c r="I2602">
        <f t="shared" si="342"/>
        <v>0.48922251391448418</v>
      </c>
      <c r="K2602" s="1">
        <v>35240</v>
      </c>
      <c r="L2602">
        <v>15.516</v>
      </c>
      <c r="M2602">
        <f t="shared" si="340"/>
        <v>2.0645168623191134E-3</v>
      </c>
      <c r="N2602">
        <f t="shared" si="343"/>
        <v>0.24978026780933382</v>
      </c>
    </row>
    <row r="2603" spans="1:14" x14ac:dyDescent="0.25">
      <c r="A2603" s="1">
        <v>35712</v>
      </c>
      <c r="B2603">
        <v>24.792000000000002</v>
      </c>
      <c r="C2603">
        <f t="shared" si="338"/>
        <v>-1.6523933230780722E-3</v>
      </c>
      <c r="D2603">
        <f t="shared" si="341"/>
        <v>0.40442532852796786</v>
      </c>
      <c r="F2603" s="1">
        <v>35300</v>
      </c>
      <c r="G2603">
        <v>13.625</v>
      </c>
      <c r="H2603">
        <f t="shared" si="339"/>
        <v>-2.2726449428317696E-3</v>
      </c>
      <c r="I2603">
        <f t="shared" si="342"/>
        <v>0.48485393016293266</v>
      </c>
      <c r="K2603" s="1">
        <v>35241</v>
      </c>
      <c r="L2603">
        <v>15.25</v>
      </c>
      <c r="M2603">
        <f t="shared" si="340"/>
        <v>-1.7292246524300069E-2</v>
      </c>
      <c r="N2603">
        <f t="shared" si="343"/>
        <v>0.25186712509624143</v>
      </c>
    </row>
    <row r="2604" spans="1:14" x14ac:dyDescent="0.25">
      <c r="A2604" s="1">
        <v>35713</v>
      </c>
      <c r="B2604">
        <v>24.082999999999998</v>
      </c>
      <c r="C2604">
        <f t="shared" si="338"/>
        <v>-2.9014823087250393E-2</v>
      </c>
      <c r="D2604">
        <f t="shared" si="341"/>
        <v>0.40776685344485575</v>
      </c>
      <c r="F2604" s="1">
        <v>35303</v>
      </c>
      <c r="G2604">
        <v>13.343999999999999</v>
      </c>
      <c r="H2604">
        <f t="shared" si="339"/>
        <v>-2.083949493291689E-2</v>
      </c>
      <c r="I2604">
        <f t="shared" si="342"/>
        <v>0.4845183511396452</v>
      </c>
      <c r="K2604" s="1">
        <v>35242</v>
      </c>
      <c r="L2604">
        <v>15.063000000000001</v>
      </c>
      <c r="M2604">
        <f t="shared" si="340"/>
        <v>-1.2338097332742468E-2</v>
      </c>
      <c r="N2604">
        <f t="shared" si="343"/>
        <v>0.25265347143427475</v>
      </c>
    </row>
    <row r="2605" spans="1:14" x14ac:dyDescent="0.25">
      <c r="A2605" s="1">
        <v>35716</v>
      </c>
      <c r="B2605">
        <v>24.25</v>
      </c>
      <c r="C2605">
        <f t="shared" si="338"/>
        <v>6.9104199852954868E-3</v>
      </c>
      <c r="D2605">
        <f t="shared" si="341"/>
        <v>0.40700479742637424</v>
      </c>
      <c r="F2605" s="1">
        <v>35304</v>
      </c>
      <c r="G2605">
        <v>13.438000000000001</v>
      </c>
      <c r="H2605">
        <f t="shared" si="339"/>
        <v>7.019668881567292E-3</v>
      </c>
      <c r="I2605">
        <f t="shared" si="342"/>
        <v>0.48122798039637266</v>
      </c>
      <c r="K2605" s="1">
        <v>35243</v>
      </c>
      <c r="L2605">
        <v>14.992000000000001</v>
      </c>
      <c r="M2605">
        <f t="shared" si="340"/>
        <v>-4.7246802246117747E-3</v>
      </c>
      <c r="N2605">
        <f t="shared" si="343"/>
        <v>0.25286233619215981</v>
      </c>
    </row>
    <row r="2606" spans="1:14" x14ac:dyDescent="0.25">
      <c r="A2606" s="1">
        <v>35717</v>
      </c>
      <c r="B2606">
        <v>24</v>
      </c>
      <c r="C2606">
        <f t="shared" si="338"/>
        <v>-1.0362787035546547E-2</v>
      </c>
      <c r="D2606">
        <f t="shared" si="341"/>
        <v>0.40435078011251058</v>
      </c>
      <c r="F2606" s="1">
        <v>35305</v>
      </c>
      <c r="G2606">
        <v>14.093999999999999</v>
      </c>
      <c r="H2606">
        <f t="shared" si="339"/>
        <v>4.7662660406872337E-2</v>
      </c>
      <c r="I2606">
        <f t="shared" si="342"/>
        <v>0.4850866058470848</v>
      </c>
      <c r="K2606" s="1">
        <v>35244</v>
      </c>
      <c r="L2606">
        <v>15.016</v>
      </c>
      <c r="M2606">
        <f t="shared" si="340"/>
        <v>1.5995737881413724E-3</v>
      </c>
      <c r="N2606">
        <f t="shared" si="343"/>
        <v>0.25074636093707886</v>
      </c>
    </row>
    <row r="2607" spans="1:14" x14ac:dyDescent="0.25">
      <c r="A2607" s="1">
        <v>35718</v>
      </c>
      <c r="B2607">
        <v>23.292000000000002</v>
      </c>
      <c r="C2607">
        <f t="shared" si="338"/>
        <v>-2.9943876373072074E-2</v>
      </c>
      <c r="D2607">
        <f t="shared" si="341"/>
        <v>0.40770730714781767</v>
      </c>
      <c r="F2607" s="1">
        <v>35306</v>
      </c>
      <c r="G2607">
        <v>13.875</v>
      </c>
      <c r="H2607">
        <f t="shared" si="339"/>
        <v>-1.5660515272332542E-2</v>
      </c>
      <c r="I2607">
        <f t="shared" si="342"/>
        <v>0.4650682713951188</v>
      </c>
      <c r="K2607" s="1">
        <v>35247</v>
      </c>
      <c r="L2607">
        <v>15.289</v>
      </c>
      <c r="M2607">
        <f t="shared" si="340"/>
        <v>1.801731629426901E-2</v>
      </c>
      <c r="N2607">
        <f t="shared" si="343"/>
        <v>0.24891183201477682</v>
      </c>
    </row>
    <row r="2608" spans="1:14" x14ac:dyDescent="0.25">
      <c r="A2608" s="1">
        <v>35719</v>
      </c>
      <c r="B2608">
        <v>22.957999999999998</v>
      </c>
      <c r="C2608">
        <f t="shared" si="338"/>
        <v>-1.4443494331568631E-2</v>
      </c>
      <c r="D2608">
        <f t="shared" si="341"/>
        <v>0.40550775851524423</v>
      </c>
      <c r="F2608" s="1">
        <v>35307</v>
      </c>
      <c r="G2608">
        <v>13.593999999999999</v>
      </c>
      <c r="H2608">
        <f t="shared" si="339"/>
        <v>-2.0460140708051727E-2</v>
      </c>
      <c r="I2608">
        <f t="shared" si="342"/>
        <v>0.46442652322335132</v>
      </c>
      <c r="K2608" s="1">
        <v>35248</v>
      </c>
      <c r="L2608">
        <v>15.202999999999999</v>
      </c>
      <c r="M2608">
        <f t="shared" si="340"/>
        <v>-5.6408387797777298E-3</v>
      </c>
      <c r="N2608">
        <f t="shared" si="343"/>
        <v>0.24888426174696657</v>
      </c>
    </row>
    <row r="2609" spans="1:14" x14ac:dyDescent="0.25">
      <c r="A2609" s="1">
        <v>35720</v>
      </c>
      <c r="B2609">
        <v>22.792000000000002</v>
      </c>
      <c r="C2609">
        <f t="shared" si="338"/>
        <v>-7.2568624476976578E-3</v>
      </c>
      <c r="D2609">
        <f t="shared" si="341"/>
        <v>0.40412636181982453</v>
      </c>
      <c r="F2609" s="1">
        <v>35311</v>
      </c>
      <c r="G2609">
        <v>13.656000000000001</v>
      </c>
      <c r="H2609">
        <f t="shared" si="339"/>
        <v>4.5504665676930241E-3</v>
      </c>
      <c r="I2609">
        <f t="shared" si="342"/>
        <v>0.4644842203428019</v>
      </c>
      <c r="K2609" s="1">
        <v>35249</v>
      </c>
      <c r="L2609">
        <v>15.141</v>
      </c>
      <c r="M2609">
        <f t="shared" si="340"/>
        <v>-4.0864807724638958E-3</v>
      </c>
      <c r="N2609">
        <f t="shared" si="343"/>
        <v>0.24380966980103091</v>
      </c>
    </row>
    <row r="2610" spans="1:14" x14ac:dyDescent="0.25">
      <c r="A2610" s="1">
        <v>35723</v>
      </c>
      <c r="B2610">
        <v>23</v>
      </c>
      <c r="C2610">
        <f t="shared" si="338"/>
        <v>9.0846187335424222E-3</v>
      </c>
      <c r="D2610">
        <f t="shared" si="341"/>
        <v>0.40324580124832615</v>
      </c>
      <c r="F2610" s="1">
        <v>35312</v>
      </c>
      <c r="G2610">
        <v>13.468999999999999</v>
      </c>
      <c r="H2610">
        <f t="shared" si="339"/>
        <v>-1.3788236875461823E-2</v>
      </c>
      <c r="I2610">
        <f t="shared" si="342"/>
        <v>0.46236895883690876</v>
      </c>
      <c r="K2610" s="1">
        <v>35251</v>
      </c>
      <c r="L2610">
        <v>14.797000000000001</v>
      </c>
      <c r="M2610">
        <f t="shared" si="340"/>
        <v>-2.2981838505837796E-2</v>
      </c>
      <c r="N2610">
        <f t="shared" si="343"/>
        <v>0.24716216957895043</v>
      </c>
    </row>
    <row r="2611" spans="1:14" x14ac:dyDescent="0.25">
      <c r="A2611" s="1">
        <v>35724</v>
      </c>
      <c r="B2611">
        <v>23.792000000000002</v>
      </c>
      <c r="C2611">
        <f t="shared" si="338"/>
        <v>3.3855173788649613E-2</v>
      </c>
      <c r="D2611">
        <f t="shared" si="341"/>
        <v>0.39936915521080213</v>
      </c>
      <c r="F2611" s="1">
        <v>35313</v>
      </c>
      <c r="G2611">
        <v>13.172000000000001</v>
      </c>
      <c r="H2611">
        <f t="shared" si="339"/>
        <v>-2.2297384102559839E-2</v>
      </c>
      <c r="I2611">
        <f t="shared" si="342"/>
        <v>0.46372416184758253</v>
      </c>
      <c r="K2611" s="1">
        <v>35254</v>
      </c>
      <c r="L2611">
        <v>15.039</v>
      </c>
      <c r="M2611">
        <f t="shared" si="340"/>
        <v>1.6222369429078707E-2</v>
      </c>
      <c r="N2611">
        <f t="shared" si="343"/>
        <v>0.24831804381460479</v>
      </c>
    </row>
    <row r="2612" spans="1:14" x14ac:dyDescent="0.25">
      <c r="A2612" s="1">
        <v>35725</v>
      </c>
      <c r="B2612">
        <v>23.375</v>
      </c>
      <c r="C2612">
        <f t="shared" si="338"/>
        <v>-1.7682314543048666E-2</v>
      </c>
      <c r="D2612">
        <f t="shared" si="341"/>
        <v>0.40039289156024954</v>
      </c>
      <c r="F2612" s="1">
        <v>35314</v>
      </c>
      <c r="G2612">
        <v>13.5</v>
      </c>
      <c r="H2612">
        <f t="shared" si="339"/>
        <v>2.4596320930265841E-2</v>
      </c>
      <c r="I2612">
        <f t="shared" si="342"/>
        <v>0.46560659385187114</v>
      </c>
      <c r="K2612" s="1">
        <v>35255</v>
      </c>
      <c r="L2612">
        <v>15</v>
      </c>
      <c r="M2612">
        <f t="shared" si="340"/>
        <v>-2.5966258472659058E-3</v>
      </c>
      <c r="N2612">
        <f t="shared" si="343"/>
        <v>0.24685302151370728</v>
      </c>
    </row>
    <row r="2613" spans="1:14" x14ac:dyDescent="0.25">
      <c r="A2613" s="1">
        <v>35726</v>
      </c>
      <c r="B2613">
        <v>22.75</v>
      </c>
      <c r="C2613">
        <f t="shared" si="338"/>
        <v>-2.7101929777791269E-2</v>
      </c>
      <c r="D2613">
        <f t="shared" si="341"/>
        <v>0.40182679081532696</v>
      </c>
      <c r="F2613" s="1">
        <v>35317</v>
      </c>
      <c r="G2613">
        <v>13.593999999999999</v>
      </c>
      <c r="H2613">
        <f t="shared" si="339"/>
        <v>6.9388334800625845E-3</v>
      </c>
      <c r="I2613">
        <f t="shared" si="342"/>
        <v>0.46381527691549268</v>
      </c>
      <c r="K2613" s="1">
        <v>35256</v>
      </c>
      <c r="L2613">
        <v>14.938000000000001</v>
      </c>
      <c r="M2613">
        <f t="shared" si="340"/>
        <v>-4.1418991673351259E-3</v>
      </c>
      <c r="N2613">
        <f t="shared" si="343"/>
        <v>0.23983566907885939</v>
      </c>
    </row>
    <row r="2614" spans="1:14" x14ac:dyDescent="0.25">
      <c r="A2614" s="1">
        <v>35727</v>
      </c>
      <c r="B2614">
        <v>22.625</v>
      </c>
      <c r="C2614">
        <f t="shared" si="338"/>
        <v>-5.5096558109695845E-3</v>
      </c>
      <c r="D2614">
        <f t="shared" si="341"/>
        <v>0.39033996940141613</v>
      </c>
      <c r="F2614" s="1">
        <v>35318</v>
      </c>
      <c r="G2614">
        <v>13.781000000000001</v>
      </c>
      <c r="H2614">
        <f t="shared" si="339"/>
        <v>1.3662312968561423E-2</v>
      </c>
      <c r="I2614">
        <f t="shared" si="342"/>
        <v>0.46252485685049549</v>
      </c>
      <c r="K2614" s="1">
        <v>35257</v>
      </c>
      <c r="L2614">
        <v>14.313000000000001</v>
      </c>
      <c r="M2614">
        <f t="shared" si="340"/>
        <v>-4.2740086732795328E-2</v>
      </c>
      <c r="N2614">
        <f t="shared" si="343"/>
        <v>0.25144004472415604</v>
      </c>
    </row>
    <row r="2615" spans="1:14" x14ac:dyDescent="0.25">
      <c r="A2615" s="1">
        <v>35730</v>
      </c>
      <c r="B2615">
        <v>20.832999999999998</v>
      </c>
      <c r="C2615">
        <f t="shared" si="338"/>
        <v>-8.2517221639745189E-2</v>
      </c>
      <c r="D2615">
        <f t="shared" si="341"/>
        <v>0.413684454593093</v>
      </c>
      <c r="F2615" s="1">
        <v>35319</v>
      </c>
      <c r="G2615">
        <v>13.718999999999999</v>
      </c>
      <c r="H2615">
        <f t="shared" si="339"/>
        <v>-4.509098548980032E-3</v>
      </c>
      <c r="I2615">
        <f t="shared" si="342"/>
        <v>0.46242416938633668</v>
      </c>
      <c r="K2615" s="1">
        <v>35258</v>
      </c>
      <c r="L2615">
        <v>14.047000000000001</v>
      </c>
      <c r="M2615">
        <f t="shared" si="340"/>
        <v>-1.8759365353306866E-2</v>
      </c>
      <c r="N2615">
        <f t="shared" si="343"/>
        <v>0.25205823569372948</v>
      </c>
    </row>
    <row r="2616" spans="1:14" x14ac:dyDescent="0.25">
      <c r="A2616" s="1">
        <v>35731</v>
      </c>
      <c r="B2616">
        <v>23.167000000000002</v>
      </c>
      <c r="C2616">
        <f t="shared" si="338"/>
        <v>0.10619058434208754</v>
      </c>
      <c r="D2616">
        <f t="shared" si="341"/>
        <v>0.4486469200928187</v>
      </c>
      <c r="F2616" s="1">
        <v>35320</v>
      </c>
      <c r="G2616">
        <v>13.952999999999999</v>
      </c>
      <c r="H2616">
        <f t="shared" si="339"/>
        <v>1.6912805566041803E-2</v>
      </c>
      <c r="I2616">
        <f t="shared" si="342"/>
        <v>0.46312849966702485</v>
      </c>
      <c r="K2616" s="1">
        <v>35261</v>
      </c>
      <c r="L2616">
        <v>13.827999999999999</v>
      </c>
      <c r="M2616">
        <f t="shared" si="340"/>
        <v>-1.5713327789394788E-2</v>
      </c>
      <c r="N2616">
        <f t="shared" si="343"/>
        <v>0.25277080091546428</v>
      </c>
    </row>
    <row r="2617" spans="1:14" x14ac:dyDescent="0.25">
      <c r="A2617" s="1">
        <v>35732</v>
      </c>
      <c r="B2617">
        <v>23.375</v>
      </c>
      <c r="C2617">
        <f t="shared" si="338"/>
        <v>8.9382228864185714E-3</v>
      </c>
      <c r="D2617">
        <f t="shared" si="341"/>
        <v>0.44885012727872797</v>
      </c>
      <c r="F2617" s="1">
        <v>35321</v>
      </c>
      <c r="G2617">
        <v>14.25</v>
      </c>
      <c r="H2617">
        <f t="shared" si="339"/>
        <v>2.1062367804589893E-2</v>
      </c>
      <c r="I2617">
        <f t="shared" si="342"/>
        <v>0.46437258069020793</v>
      </c>
      <c r="K2617" s="1">
        <v>35262</v>
      </c>
      <c r="L2617">
        <v>14.422000000000001</v>
      </c>
      <c r="M2617">
        <f t="shared" si="340"/>
        <v>4.2059296435189859E-2</v>
      </c>
      <c r="N2617">
        <f t="shared" si="343"/>
        <v>0.26183744250499053</v>
      </c>
    </row>
    <row r="2618" spans="1:14" x14ac:dyDescent="0.25">
      <c r="A2618" s="1">
        <v>35733</v>
      </c>
      <c r="B2618">
        <v>22.5</v>
      </c>
      <c r="C2618">
        <f t="shared" si="338"/>
        <v>-3.8151765964376291E-2</v>
      </c>
      <c r="D2618">
        <f t="shared" si="341"/>
        <v>0.44910947868245715</v>
      </c>
      <c r="F2618" s="1">
        <v>35324</v>
      </c>
      <c r="G2618">
        <v>14.25</v>
      </c>
      <c r="H2618">
        <f t="shared" si="339"/>
        <v>0</v>
      </c>
      <c r="I2618">
        <f t="shared" si="342"/>
        <v>0.46430955661284257</v>
      </c>
      <c r="K2618" s="1">
        <v>35263</v>
      </c>
      <c r="L2618">
        <v>14.641</v>
      </c>
      <c r="M2618">
        <f t="shared" si="340"/>
        <v>1.5070993716777403E-2</v>
      </c>
      <c r="N2618">
        <f t="shared" si="343"/>
        <v>0.25938094326198574</v>
      </c>
    </row>
    <row r="2619" spans="1:14" x14ac:dyDescent="0.25">
      <c r="A2619" s="1">
        <v>35734</v>
      </c>
      <c r="B2619">
        <v>23.853999999999999</v>
      </c>
      <c r="C2619">
        <f t="shared" si="338"/>
        <v>5.8436608946102725E-2</v>
      </c>
      <c r="D2619">
        <f t="shared" si="341"/>
        <v>0.45897626249466172</v>
      </c>
      <c r="F2619" s="1">
        <v>35325</v>
      </c>
      <c r="G2619">
        <v>14.625</v>
      </c>
      <c r="H2619">
        <f t="shared" si="339"/>
        <v>2.5975486403260736E-2</v>
      </c>
      <c r="I2619">
        <f t="shared" si="342"/>
        <v>0.46563742277422837</v>
      </c>
      <c r="K2619" s="1">
        <v>35264</v>
      </c>
      <c r="L2619">
        <v>14.984</v>
      </c>
      <c r="M2619">
        <f t="shared" si="340"/>
        <v>2.3157152930442258E-2</v>
      </c>
      <c r="N2619">
        <f t="shared" si="343"/>
        <v>0.26096941797921708</v>
      </c>
    </row>
    <row r="2620" spans="1:14" x14ac:dyDescent="0.25">
      <c r="A2620" s="1">
        <v>35737</v>
      </c>
      <c r="B2620">
        <v>23.917000000000002</v>
      </c>
      <c r="C2620">
        <f t="shared" si="338"/>
        <v>2.6375850002506173E-3</v>
      </c>
      <c r="D2620">
        <f t="shared" si="341"/>
        <v>0.45889320020186269</v>
      </c>
      <c r="F2620" s="1">
        <v>35326</v>
      </c>
      <c r="G2620">
        <v>15.25</v>
      </c>
      <c r="H2620">
        <f t="shared" si="339"/>
        <v>4.1847109935500504E-2</v>
      </c>
      <c r="I2620">
        <f t="shared" si="342"/>
        <v>0.46857603598454123</v>
      </c>
      <c r="K2620" s="1">
        <v>35265</v>
      </c>
      <c r="L2620">
        <v>15.122999999999999</v>
      </c>
      <c r="M2620">
        <f t="shared" si="340"/>
        <v>9.2337986268161022E-3</v>
      </c>
      <c r="N2620">
        <f t="shared" si="343"/>
        <v>0.26063237321723587</v>
      </c>
    </row>
    <row r="2621" spans="1:14" x14ac:dyDescent="0.25">
      <c r="A2621" s="1">
        <v>35738</v>
      </c>
      <c r="B2621">
        <v>24.457999999999998</v>
      </c>
      <c r="C2621">
        <f t="shared" si="338"/>
        <v>2.2367857610450164E-2</v>
      </c>
      <c r="D2621">
        <f t="shared" si="341"/>
        <v>0.46018688711247463</v>
      </c>
      <c r="F2621" s="1">
        <v>35327</v>
      </c>
      <c r="G2621">
        <v>15.468999999999999</v>
      </c>
      <c r="H2621">
        <f t="shared" si="339"/>
        <v>1.4258518201107264E-2</v>
      </c>
      <c r="I2621">
        <f t="shared" si="342"/>
        <v>0.4684909800635238</v>
      </c>
      <c r="K2621" s="1">
        <v>35268</v>
      </c>
      <c r="L2621">
        <v>14.968999999999999</v>
      </c>
      <c r="M2621">
        <f t="shared" si="340"/>
        <v>-1.0235367835504725E-2</v>
      </c>
      <c r="N2621">
        <f t="shared" si="343"/>
        <v>0.24750635478124902</v>
      </c>
    </row>
    <row r="2622" spans="1:14" x14ac:dyDescent="0.25">
      <c r="A2622" s="1">
        <v>35739</v>
      </c>
      <c r="B2622">
        <v>24.25</v>
      </c>
      <c r="C2622">
        <f t="shared" si="338"/>
        <v>-8.540743383685866E-3</v>
      </c>
      <c r="D2622">
        <f t="shared" si="341"/>
        <v>0.46046358282052569</v>
      </c>
      <c r="F2622" s="1">
        <v>35328</v>
      </c>
      <c r="G2622">
        <v>15.438000000000001</v>
      </c>
      <c r="H2622">
        <f t="shared" si="339"/>
        <v>-2.006018726865632E-3</v>
      </c>
      <c r="I2622">
        <f t="shared" si="342"/>
        <v>0.46850752328443984</v>
      </c>
      <c r="K2622" s="1">
        <v>35269</v>
      </c>
      <c r="L2622">
        <v>14.016</v>
      </c>
      <c r="M2622">
        <f t="shared" si="340"/>
        <v>-6.5781861739062988E-2</v>
      </c>
      <c r="N2622">
        <f t="shared" si="343"/>
        <v>0.27148793854998649</v>
      </c>
    </row>
    <row r="2623" spans="1:14" x14ac:dyDescent="0.25">
      <c r="A2623" s="1">
        <v>35740</v>
      </c>
      <c r="B2623">
        <v>23.582999999999998</v>
      </c>
      <c r="C2623">
        <f t="shared" si="338"/>
        <v>-2.7890503903763179E-2</v>
      </c>
      <c r="D2623">
        <f t="shared" si="341"/>
        <v>0.45864687811416538</v>
      </c>
      <c r="F2623" s="1">
        <v>35331</v>
      </c>
      <c r="G2623">
        <v>15.093999999999999</v>
      </c>
      <c r="H2623">
        <f t="shared" si="339"/>
        <v>-2.2534688664985533E-2</v>
      </c>
      <c r="I2623">
        <f t="shared" si="342"/>
        <v>0.46948413758977103</v>
      </c>
      <c r="K2623" s="1">
        <v>35270</v>
      </c>
      <c r="L2623">
        <v>14.343999999999999</v>
      </c>
      <c r="M2623">
        <f t="shared" si="340"/>
        <v>2.3132202108795987E-2</v>
      </c>
      <c r="N2623">
        <f t="shared" si="343"/>
        <v>0.27044751764354208</v>
      </c>
    </row>
    <row r="2624" spans="1:14" x14ac:dyDescent="0.25">
      <c r="A2624" s="1">
        <v>35741</v>
      </c>
      <c r="B2624">
        <v>23.292000000000002</v>
      </c>
      <c r="C2624">
        <f t="shared" si="338"/>
        <v>-1.2416159504855482E-2</v>
      </c>
      <c r="D2624">
        <f t="shared" si="341"/>
        <v>0.45889412169338439</v>
      </c>
      <c r="F2624" s="1">
        <v>35332</v>
      </c>
      <c r="G2624">
        <v>15.343999999999999</v>
      </c>
      <c r="H2624">
        <f t="shared" si="339"/>
        <v>1.6427204278405751E-2</v>
      </c>
      <c r="I2624">
        <f t="shared" si="342"/>
        <v>0.46988989403237474</v>
      </c>
      <c r="K2624" s="1">
        <v>35271</v>
      </c>
      <c r="L2624">
        <v>14.813000000000001</v>
      </c>
      <c r="M2624">
        <f t="shared" si="340"/>
        <v>3.2173437297083433E-2</v>
      </c>
      <c r="N2624">
        <f t="shared" si="343"/>
        <v>0.27181075533026283</v>
      </c>
    </row>
    <row r="2625" spans="1:14" x14ac:dyDescent="0.25">
      <c r="A2625" s="1">
        <v>35744</v>
      </c>
      <c r="B2625">
        <v>23.082999999999998</v>
      </c>
      <c r="C2625">
        <f t="shared" si="338"/>
        <v>-9.0135381130125158E-3</v>
      </c>
      <c r="D2625">
        <f t="shared" si="341"/>
        <v>0.45588500232746504</v>
      </c>
      <c r="F2625" s="1">
        <v>35333</v>
      </c>
      <c r="G2625">
        <v>15.656000000000001</v>
      </c>
      <c r="H2625">
        <f t="shared" si="339"/>
        <v>2.0129711952692839E-2</v>
      </c>
      <c r="I2625">
        <f t="shared" si="342"/>
        <v>0.47103889365894508</v>
      </c>
      <c r="K2625" s="1">
        <v>35272</v>
      </c>
      <c r="L2625">
        <v>14.891</v>
      </c>
      <c r="M2625">
        <f t="shared" si="340"/>
        <v>5.2518300081529582E-3</v>
      </c>
      <c r="N2625">
        <f t="shared" si="343"/>
        <v>0.2708525150324857</v>
      </c>
    </row>
    <row r="2626" spans="1:14" x14ac:dyDescent="0.25">
      <c r="A2626" s="1">
        <v>35745</v>
      </c>
      <c r="B2626">
        <v>23.292000000000002</v>
      </c>
      <c r="C2626">
        <f t="shared" si="338"/>
        <v>9.0135381130125175E-3</v>
      </c>
      <c r="D2626">
        <f t="shared" si="341"/>
        <v>0.45583160410442697</v>
      </c>
      <c r="F2626" s="1">
        <v>35334</v>
      </c>
      <c r="G2626">
        <v>16.25</v>
      </c>
      <c r="H2626">
        <f t="shared" si="339"/>
        <v>3.7238678681971331E-2</v>
      </c>
      <c r="I2626">
        <f t="shared" si="342"/>
        <v>0.4749338042206297</v>
      </c>
      <c r="K2626" s="1">
        <v>35275</v>
      </c>
      <c r="L2626">
        <v>14.609</v>
      </c>
      <c r="M2626">
        <f t="shared" si="340"/>
        <v>-1.9119226457691034E-2</v>
      </c>
      <c r="N2626">
        <f t="shared" si="343"/>
        <v>0.2703675486869716</v>
      </c>
    </row>
    <row r="2627" spans="1:14" x14ac:dyDescent="0.25">
      <c r="A2627" s="1">
        <v>35746</v>
      </c>
      <c r="B2627">
        <v>21.667000000000002</v>
      </c>
      <c r="C2627">
        <f t="shared" si="338"/>
        <v>-7.2319588250303407E-2</v>
      </c>
      <c r="D2627">
        <f t="shared" si="341"/>
        <v>0.46884359929833935</v>
      </c>
      <c r="F2627" s="1">
        <v>35335</v>
      </c>
      <c r="G2627">
        <v>15.813000000000001</v>
      </c>
      <c r="H2627">
        <f t="shared" si="339"/>
        <v>-2.7260522234566938E-2</v>
      </c>
      <c r="I2627">
        <f t="shared" si="342"/>
        <v>0.47581485072478219</v>
      </c>
      <c r="K2627" s="1">
        <v>35276</v>
      </c>
      <c r="L2627">
        <v>14.827999999999999</v>
      </c>
      <c r="M2627">
        <f t="shared" si="340"/>
        <v>1.4879508138108699E-2</v>
      </c>
      <c r="N2627">
        <f t="shared" si="343"/>
        <v>0.26305820828187954</v>
      </c>
    </row>
    <row r="2628" spans="1:14" x14ac:dyDescent="0.25">
      <c r="A2628" s="1">
        <v>35747</v>
      </c>
      <c r="B2628">
        <v>22.25</v>
      </c>
      <c r="C2628">
        <f t="shared" ref="C2628:C2691" si="344">+LN(B2628/B2627)</f>
        <v>2.655164288767917E-2</v>
      </c>
      <c r="D2628">
        <f t="shared" si="341"/>
        <v>0.47057515181307208</v>
      </c>
      <c r="F2628" s="1">
        <v>35338</v>
      </c>
      <c r="G2628">
        <v>15.531000000000001</v>
      </c>
      <c r="H2628">
        <f t="shared" ref="H2628:H2691" si="345">+LN(G2628/G2627)</f>
        <v>-1.7994359953305561E-2</v>
      </c>
      <c r="I2628">
        <f t="shared" si="342"/>
        <v>0.47677961029350396</v>
      </c>
      <c r="K2628" s="1">
        <v>35277</v>
      </c>
      <c r="L2628">
        <v>14.734</v>
      </c>
      <c r="M2628">
        <f t="shared" ref="M2628:M2691" si="346">+LN(L2628/L2627)</f>
        <v>-6.3595370278639275E-3</v>
      </c>
      <c r="N2628">
        <f t="shared" si="343"/>
        <v>0.26339581662205858</v>
      </c>
    </row>
    <row r="2629" spans="1:14" x14ac:dyDescent="0.25">
      <c r="A2629" s="1">
        <v>35748</v>
      </c>
      <c r="B2629">
        <v>22.957999999999998</v>
      </c>
      <c r="C2629">
        <f t="shared" si="344"/>
        <v>3.1324451031055731E-2</v>
      </c>
      <c r="D2629">
        <f t="shared" si="341"/>
        <v>0.47329891321284301</v>
      </c>
      <c r="F2629" s="1">
        <v>35339</v>
      </c>
      <c r="G2629">
        <v>15.343999999999999</v>
      </c>
      <c r="H2629">
        <f t="shared" si="345"/>
        <v>-1.211350844679164E-2</v>
      </c>
      <c r="I2629">
        <f t="shared" si="342"/>
        <v>0.47542194130408</v>
      </c>
      <c r="K2629" s="1">
        <v>35278</v>
      </c>
      <c r="L2629">
        <v>15.077999999999999</v>
      </c>
      <c r="M2629">
        <f t="shared" si="346"/>
        <v>2.3078979528888141E-2</v>
      </c>
      <c r="N2629">
        <f t="shared" si="343"/>
        <v>0.26470473053894855</v>
      </c>
    </row>
    <row r="2630" spans="1:14" x14ac:dyDescent="0.25">
      <c r="A2630" s="1">
        <v>35751</v>
      </c>
      <c r="B2630">
        <v>23.5</v>
      </c>
      <c r="C2630">
        <f t="shared" si="344"/>
        <v>2.3333961506808391E-2</v>
      </c>
      <c r="D2630">
        <f t="shared" si="341"/>
        <v>0.47487321813079952</v>
      </c>
      <c r="F2630" s="1">
        <v>35340</v>
      </c>
      <c r="G2630">
        <v>15.75</v>
      </c>
      <c r="H2630">
        <f t="shared" si="345"/>
        <v>2.6115847130559727E-2</v>
      </c>
      <c r="I2630">
        <f t="shared" si="342"/>
        <v>0.47734655883185489</v>
      </c>
      <c r="K2630" s="1">
        <v>35279</v>
      </c>
      <c r="L2630">
        <v>15.422000000000001</v>
      </c>
      <c r="M2630">
        <f t="shared" si="346"/>
        <v>2.2558333621258853E-2</v>
      </c>
      <c r="N2630">
        <f t="shared" si="343"/>
        <v>0.26321178092899622</v>
      </c>
    </row>
    <row r="2631" spans="1:14" x14ac:dyDescent="0.25">
      <c r="A2631" s="1">
        <v>35752</v>
      </c>
      <c r="B2631">
        <v>23.167000000000002</v>
      </c>
      <c r="C2631">
        <f t="shared" si="344"/>
        <v>-1.4271568861781183E-2</v>
      </c>
      <c r="D2631">
        <f t="shared" si="341"/>
        <v>0.47323945248577576</v>
      </c>
      <c r="F2631" s="1">
        <v>35341</v>
      </c>
      <c r="G2631">
        <v>15.406000000000001</v>
      </c>
      <c r="H2631">
        <f t="shared" si="345"/>
        <v>-2.2083321340867941E-2</v>
      </c>
      <c r="I2631">
        <f t="shared" si="342"/>
        <v>0.47447469084936861</v>
      </c>
      <c r="K2631" s="1">
        <v>35282</v>
      </c>
      <c r="L2631">
        <v>15.218999999999999</v>
      </c>
      <c r="M2631">
        <f t="shared" si="346"/>
        <v>-1.3250414158106343E-2</v>
      </c>
      <c r="N2631">
        <f t="shared" si="343"/>
        <v>0.26436565327012457</v>
      </c>
    </row>
    <row r="2632" spans="1:14" x14ac:dyDescent="0.25">
      <c r="A2632" s="1">
        <v>35753</v>
      </c>
      <c r="B2632">
        <v>23.207999999999998</v>
      </c>
      <c r="C2632">
        <f t="shared" si="344"/>
        <v>1.7681945307707378E-3</v>
      </c>
      <c r="D2632">
        <f t="shared" si="341"/>
        <v>0.46564716620628743</v>
      </c>
      <c r="F2632" s="1">
        <v>35342</v>
      </c>
      <c r="G2632">
        <v>16.094000000000001</v>
      </c>
      <c r="H2632">
        <f t="shared" si="345"/>
        <v>4.3689487793167149E-2</v>
      </c>
      <c r="I2632">
        <f t="shared" si="342"/>
        <v>0.47197635603070515</v>
      </c>
      <c r="K2632" s="1">
        <v>35283</v>
      </c>
      <c r="L2632">
        <v>15.5</v>
      </c>
      <c r="M2632">
        <f t="shared" si="346"/>
        <v>1.8295376672538305E-2</v>
      </c>
      <c r="N2632">
        <f t="shared" si="343"/>
        <v>0.26568532481546209</v>
      </c>
    </row>
    <row r="2633" spans="1:14" x14ac:dyDescent="0.25">
      <c r="A2633" s="1">
        <v>35754</v>
      </c>
      <c r="B2633">
        <v>23.457999999999998</v>
      </c>
      <c r="C2633">
        <f t="shared" si="344"/>
        <v>1.0714541280210399E-2</v>
      </c>
      <c r="D2633">
        <f t="shared" si="341"/>
        <v>0.4650728596615305</v>
      </c>
      <c r="F2633" s="1">
        <v>35345</v>
      </c>
      <c r="G2633">
        <v>16.405999999999999</v>
      </c>
      <c r="H2633">
        <f t="shared" si="345"/>
        <v>1.9200589856616934E-2</v>
      </c>
      <c r="I2633">
        <f t="shared" si="342"/>
        <v>0.47293225971316644</v>
      </c>
      <c r="K2633" s="1">
        <v>35284</v>
      </c>
      <c r="L2633">
        <v>15.593999999999999</v>
      </c>
      <c r="M2633">
        <f t="shared" si="346"/>
        <v>6.0462009622072625E-3</v>
      </c>
      <c r="N2633">
        <f t="shared" si="343"/>
        <v>0.26554435218166106</v>
      </c>
    </row>
    <row r="2634" spans="1:14" x14ac:dyDescent="0.25">
      <c r="A2634" s="1">
        <v>35755</v>
      </c>
      <c r="B2634">
        <v>23.332999999999998</v>
      </c>
      <c r="C2634">
        <f t="shared" si="344"/>
        <v>-5.3429205343915624E-3</v>
      </c>
      <c r="D2634">
        <f t="shared" si="341"/>
        <v>0.46292080406056879</v>
      </c>
      <c r="F2634" s="1">
        <v>35346</v>
      </c>
      <c r="G2634">
        <v>16.437999999999999</v>
      </c>
      <c r="H2634">
        <f t="shared" si="345"/>
        <v>1.9486061457502171E-3</v>
      </c>
      <c r="I2634">
        <f t="shared" si="342"/>
        <v>0.46946701749138947</v>
      </c>
      <c r="K2634" s="1">
        <v>35285</v>
      </c>
      <c r="L2634">
        <v>15.656000000000001</v>
      </c>
      <c r="M2634">
        <f t="shared" si="346"/>
        <v>3.9680052063669593E-3</v>
      </c>
      <c r="N2634">
        <f t="shared" si="343"/>
        <v>0.26537987449787259</v>
      </c>
    </row>
    <row r="2635" spans="1:14" x14ac:dyDescent="0.25">
      <c r="A2635" s="1">
        <v>35758</v>
      </c>
      <c r="B2635">
        <v>21.667000000000002</v>
      </c>
      <c r="C2635">
        <f t="shared" si="344"/>
        <v>-7.4078301840351593E-2</v>
      </c>
      <c r="D2635">
        <f t="shared" si="341"/>
        <v>0.47911375454276223</v>
      </c>
      <c r="F2635" s="1">
        <v>35347</v>
      </c>
      <c r="G2635">
        <v>16.375</v>
      </c>
      <c r="H2635">
        <f t="shared" si="345"/>
        <v>-3.8399462049925888E-3</v>
      </c>
      <c r="I2635">
        <f t="shared" si="342"/>
        <v>0.46912080059414341</v>
      </c>
      <c r="K2635" s="1">
        <v>35286</v>
      </c>
      <c r="L2635">
        <v>15.563000000000001</v>
      </c>
      <c r="M2635">
        <f t="shared" si="346"/>
        <v>-5.9579278709022054E-3</v>
      </c>
      <c r="N2635">
        <f t="shared" si="343"/>
        <v>0.26434551561621489</v>
      </c>
    </row>
    <row r="2636" spans="1:14" x14ac:dyDescent="0.25">
      <c r="A2636" s="1">
        <v>35759</v>
      </c>
      <c r="B2636">
        <v>22.292000000000002</v>
      </c>
      <c r="C2636">
        <f t="shared" si="344"/>
        <v>2.8437503982719783E-2</v>
      </c>
      <c r="D2636">
        <f t="shared" ref="D2636:D2699" si="347">+STDEV(C2547:C2636)*SQRT(255)</f>
        <v>0.48138417152946444</v>
      </c>
      <c r="F2636" s="1">
        <v>35348</v>
      </c>
      <c r="G2636">
        <v>16.5</v>
      </c>
      <c r="H2636">
        <f t="shared" si="345"/>
        <v>7.6045993852192125E-3</v>
      </c>
      <c r="I2636">
        <f t="shared" ref="I2636:I2699" si="348">+STDEV(H2547:H2636)*SQRT(255)</f>
        <v>0.46560983179699683</v>
      </c>
      <c r="K2636" s="1">
        <v>35289</v>
      </c>
      <c r="L2636">
        <v>15.656000000000001</v>
      </c>
      <c r="M2636">
        <f t="shared" si="346"/>
        <v>5.9579278709021273E-3</v>
      </c>
      <c r="N2636">
        <f t="shared" ref="N2636:N2699" si="349">+STDEV(M2547:M2636)*SQRT(255)</f>
        <v>0.26437884059691813</v>
      </c>
    </row>
    <row r="2637" spans="1:14" x14ac:dyDescent="0.25">
      <c r="A2637" s="1">
        <v>35760</v>
      </c>
      <c r="B2637">
        <v>21.917000000000002</v>
      </c>
      <c r="C2637">
        <f t="shared" si="344"/>
        <v>-1.6965278307707915E-2</v>
      </c>
      <c r="D2637">
        <f t="shared" si="347"/>
        <v>0.47916496788972707</v>
      </c>
      <c r="F2637" s="1">
        <v>35349</v>
      </c>
      <c r="G2637">
        <v>16.719000000000001</v>
      </c>
      <c r="H2637">
        <f t="shared" si="345"/>
        <v>1.3185416348974121E-2</v>
      </c>
      <c r="I2637">
        <f t="shared" si="348"/>
        <v>0.46544163196649313</v>
      </c>
      <c r="K2637" s="1">
        <v>35290</v>
      </c>
      <c r="L2637">
        <v>15.516</v>
      </c>
      <c r="M2637">
        <f t="shared" si="346"/>
        <v>-8.9824805160544415E-3</v>
      </c>
      <c r="N2637">
        <f t="shared" si="349"/>
        <v>0.2649727460104056</v>
      </c>
    </row>
    <row r="2638" spans="1:14" x14ac:dyDescent="0.25">
      <c r="A2638" s="1">
        <v>35762</v>
      </c>
      <c r="B2638">
        <v>22.207999999999998</v>
      </c>
      <c r="C2638">
        <f t="shared" si="344"/>
        <v>1.3189992924811796E-2</v>
      </c>
      <c r="D2638">
        <f t="shared" si="347"/>
        <v>0.47978327360461315</v>
      </c>
      <c r="F2638" s="1">
        <v>35352</v>
      </c>
      <c r="G2638">
        <v>17.094000000000001</v>
      </c>
      <c r="H2638">
        <f t="shared" si="345"/>
        <v>2.2181727488317173E-2</v>
      </c>
      <c r="I2638">
        <f t="shared" si="348"/>
        <v>0.46131898542676214</v>
      </c>
      <c r="K2638" s="1">
        <v>35291</v>
      </c>
      <c r="L2638">
        <v>15.609</v>
      </c>
      <c r="M2638">
        <f t="shared" si="346"/>
        <v>5.9759213985553245E-3</v>
      </c>
      <c r="N2638">
        <f t="shared" si="349"/>
        <v>0.26471339207613825</v>
      </c>
    </row>
    <row r="2639" spans="1:14" x14ac:dyDescent="0.25">
      <c r="A2639" s="1">
        <v>35765</v>
      </c>
      <c r="B2639">
        <v>21.25</v>
      </c>
      <c r="C2639">
        <f t="shared" si="344"/>
        <v>-4.4095688953968121E-2</v>
      </c>
      <c r="D2639">
        <f t="shared" si="347"/>
        <v>0.48210258745020867</v>
      </c>
      <c r="F2639" s="1">
        <v>35353</v>
      </c>
      <c r="G2639">
        <v>17.5</v>
      </c>
      <c r="H2639">
        <f t="shared" si="345"/>
        <v>2.3473356185642048E-2</v>
      </c>
      <c r="I2639">
        <f t="shared" si="348"/>
        <v>0.4627518052183156</v>
      </c>
      <c r="K2639" s="1">
        <v>35292</v>
      </c>
      <c r="L2639">
        <v>15.641</v>
      </c>
      <c r="M2639">
        <f t="shared" si="346"/>
        <v>2.04800071582839E-3</v>
      </c>
      <c r="N2639">
        <f t="shared" si="349"/>
        <v>0.26185785525888006</v>
      </c>
    </row>
    <row r="2640" spans="1:14" x14ac:dyDescent="0.25">
      <c r="A2640" s="1">
        <v>35766</v>
      </c>
      <c r="B2640">
        <v>20.25</v>
      </c>
      <c r="C2640">
        <f t="shared" si="344"/>
        <v>-4.8202101817877749E-2</v>
      </c>
      <c r="D2640">
        <f t="shared" si="347"/>
        <v>0.48845696661136484</v>
      </c>
      <c r="F2640" s="1">
        <v>35354</v>
      </c>
      <c r="G2640">
        <v>15.781000000000001</v>
      </c>
      <c r="H2640">
        <f t="shared" si="345"/>
        <v>-0.10339419616347274</v>
      </c>
      <c r="I2640">
        <f t="shared" si="348"/>
        <v>0.49431388106302793</v>
      </c>
      <c r="K2640" s="1">
        <v>35293</v>
      </c>
      <c r="L2640">
        <v>15.531000000000001</v>
      </c>
      <c r="M2640">
        <f t="shared" si="346"/>
        <v>-7.0576451042304745E-3</v>
      </c>
      <c r="N2640">
        <f t="shared" si="349"/>
        <v>0.26230546900491425</v>
      </c>
    </row>
    <row r="2641" spans="1:14" x14ac:dyDescent="0.25">
      <c r="A2641" s="1">
        <v>35767</v>
      </c>
      <c r="B2641">
        <v>20.167000000000002</v>
      </c>
      <c r="C2641">
        <f t="shared" si="344"/>
        <v>-4.1071883948432834E-3</v>
      </c>
      <c r="D2641">
        <f t="shared" si="347"/>
        <v>0.48845069001493113</v>
      </c>
      <c r="F2641" s="1">
        <v>35355</v>
      </c>
      <c r="G2641">
        <v>15.125</v>
      </c>
      <c r="H2641">
        <f t="shared" si="345"/>
        <v>-4.2457680849090552E-2</v>
      </c>
      <c r="I2641">
        <f t="shared" si="348"/>
        <v>0.49565028174038267</v>
      </c>
      <c r="K2641" s="1">
        <v>35296</v>
      </c>
      <c r="L2641">
        <v>15.438000000000001</v>
      </c>
      <c r="M2641">
        <f t="shared" si="346"/>
        <v>-6.0060240602119218E-3</v>
      </c>
      <c r="N2641">
        <f t="shared" si="349"/>
        <v>0.26239880641887253</v>
      </c>
    </row>
    <row r="2642" spans="1:14" x14ac:dyDescent="0.25">
      <c r="A2642" s="1">
        <v>35768</v>
      </c>
      <c r="B2642">
        <v>20.167000000000002</v>
      </c>
      <c r="C2642">
        <f t="shared" si="344"/>
        <v>0</v>
      </c>
      <c r="D2642">
        <f t="shared" si="347"/>
        <v>0.48845069001493113</v>
      </c>
      <c r="F2642" s="1">
        <v>35356</v>
      </c>
      <c r="G2642">
        <v>15</v>
      </c>
      <c r="H2642">
        <f t="shared" si="345"/>
        <v>-8.2988028146950658E-3</v>
      </c>
      <c r="I2642">
        <f t="shared" si="348"/>
        <v>0.49579887937626965</v>
      </c>
      <c r="K2642" s="1">
        <v>35297</v>
      </c>
      <c r="L2642">
        <v>15.422000000000001</v>
      </c>
      <c r="M2642">
        <f t="shared" si="346"/>
        <v>-1.0369411168932427E-3</v>
      </c>
      <c r="N2642">
        <f t="shared" si="349"/>
        <v>0.26242975658859191</v>
      </c>
    </row>
    <row r="2643" spans="1:14" x14ac:dyDescent="0.25">
      <c r="A2643" s="1">
        <v>35769</v>
      </c>
      <c r="B2643">
        <v>20.792000000000002</v>
      </c>
      <c r="C2643">
        <f t="shared" si="344"/>
        <v>3.0520692181484455E-2</v>
      </c>
      <c r="D2643">
        <f t="shared" si="347"/>
        <v>0.49060079737624096</v>
      </c>
      <c r="F2643" s="1">
        <v>35359</v>
      </c>
      <c r="G2643">
        <v>15.077999999999999</v>
      </c>
      <c r="H2643">
        <f t="shared" si="345"/>
        <v>5.1865266872999326E-3</v>
      </c>
      <c r="I2643">
        <f t="shared" si="348"/>
        <v>0.49461193782969143</v>
      </c>
      <c r="K2643" s="1">
        <v>35298</v>
      </c>
      <c r="L2643">
        <v>15.438000000000001</v>
      </c>
      <c r="M2643">
        <f t="shared" si="346"/>
        <v>1.0369411168932269E-3</v>
      </c>
      <c r="N2643">
        <f t="shared" si="349"/>
        <v>0.25996733361538793</v>
      </c>
    </row>
    <row r="2644" spans="1:14" x14ac:dyDescent="0.25">
      <c r="A2644" s="1">
        <v>35772</v>
      </c>
      <c r="B2644">
        <v>21.582999999999998</v>
      </c>
      <c r="C2644">
        <f t="shared" si="344"/>
        <v>3.7337670437644098E-2</v>
      </c>
      <c r="D2644">
        <f t="shared" si="347"/>
        <v>0.4943043716776146</v>
      </c>
      <c r="F2644" s="1">
        <v>35360</v>
      </c>
      <c r="G2644">
        <v>14.781000000000001</v>
      </c>
      <c r="H2644">
        <f t="shared" si="345"/>
        <v>-1.9894155559574293E-2</v>
      </c>
      <c r="I2644">
        <f t="shared" si="348"/>
        <v>0.4913659438139889</v>
      </c>
      <c r="K2644" s="1">
        <v>35299</v>
      </c>
      <c r="L2644">
        <v>15.625</v>
      </c>
      <c r="M2644">
        <f t="shared" si="346"/>
        <v>1.2040193094803014E-2</v>
      </c>
      <c r="N2644">
        <f t="shared" si="349"/>
        <v>0.25933907722381766</v>
      </c>
    </row>
    <row r="2645" spans="1:14" x14ac:dyDescent="0.25">
      <c r="A2645" s="1">
        <v>35773</v>
      </c>
      <c r="B2645">
        <v>15.292</v>
      </c>
      <c r="C2645">
        <f t="shared" si="344"/>
        <v>-0.34457615194266689</v>
      </c>
      <c r="D2645">
        <f t="shared" si="347"/>
        <v>0.76014444879609921</v>
      </c>
      <c r="F2645" s="1">
        <v>35361</v>
      </c>
      <c r="G2645">
        <v>14.906000000000001</v>
      </c>
      <c r="H2645">
        <f t="shared" si="345"/>
        <v>8.4212442295663343E-3</v>
      </c>
      <c r="I2645">
        <f t="shared" si="348"/>
        <v>0.49032194477106478</v>
      </c>
      <c r="K2645" s="1">
        <v>35300</v>
      </c>
      <c r="L2645">
        <v>15.406000000000001</v>
      </c>
      <c r="M2645">
        <f t="shared" si="346"/>
        <v>-1.4115151691691053E-2</v>
      </c>
      <c r="N2645">
        <f t="shared" si="349"/>
        <v>0.26061148342459356</v>
      </c>
    </row>
    <row r="2646" spans="1:14" x14ac:dyDescent="0.25">
      <c r="A2646" s="1">
        <v>35774</v>
      </c>
      <c r="B2646">
        <v>15.625</v>
      </c>
      <c r="C2646">
        <f t="shared" si="344"/>
        <v>2.1542379788298947E-2</v>
      </c>
      <c r="D2646">
        <f t="shared" si="347"/>
        <v>0.76004610132841199</v>
      </c>
      <c r="F2646" s="1">
        <v>35362</v>
      </c>
      <c r="G2646">
        <v>14.875</v>
      </c>
      <c r="H2646">
        <f t="shared" si="345"/>
        <v>-2.0818650278086261E-3</v>
      </c>
      <c r="I2646">
        <f t="shared" si="348"/>
        <v>0.48925152898975449</v>
      </c>
      <c r="K2646" s="1">
        <v>35303</v>
      </c>
      <c r="L2646">
        <v>15.359</v>
      </c>
      <c r="M2646">
        <f t="shared" si="346"/>
        <v>-3.055422497282927E-3</v>
      </c>
      <c r="N2646">
        <f t="shared" si="349"/>
        <v>0.25668713900276768</v>
      </c>
    </row>
    <row r="2647" spans="1:14" x14ac:dyDescent="0.25">
      <c r="A2647" s="1">
        <v>35775</v>
      </c>
      <c r="B2647">
        <v>14.625</v>
      </c>
      <c r="C2647">
        <f t="shared" si="344"/>
        <v>-6.6139802504544945E-2</v>
      </c>
      <c r="D2647">
        <f t="shared" si="347"/>
        <v>0.76632202244205949</v>
      </c>
      <c r="F2647" s="1">
        <v>35363</v>
      </c>
      <c r="G2647">
        <v>14.688000000000001</v>
      </c>
      <c r="H2647">
        <f t="shared" si="345"/>
        <v>-1.2651117553558803E-2</v>
      </c>
      <c r="I2647">
        <f t="shared" si="348"/>
        <v>0.4862881758941322</v>
      </c>
      <c r="K2647" s="1">
        <v>35304</v>
      </c>
      <c r="L2647">
        <v>15.593999999999999</v>
      </c>
      <c r="M2647">
        <f t="shared" si="346"/>
        <v>1.5184603453917036E-2</v>
      </c>
      <c r="N2647">
        <f t="shared" si="349"/>
        <v>0.25758086155633086</v>
      </c>
    </row>
    <row r="2648" spans="1:14" x14ac:dyDescent="0.25">
      <c r="A2648" s="1">
        <v>35776</v>
      </c>
      <c r="B2648">
        <v>15.167</v>
      </c>
      <c r="C2648">
        <f t="shared" si="344"/>
        <v>3.6389621951339594E-2</v>
      </c>
      <c r="D2648">
        <f t="shared" si="347"/>
        <v>0.76834512388736986</v>
      </c>
      <c r="F2648" s="1">
        <v>35366</v>
      </c>
      <c r="G2648">
        <v>14.718999999999999</v>
      </c>
      <c r="H2648">
        <f t="shared" si="345"/>
        <v>2.1083423323149308E-3</v>
      </c>
      <c r="I2648">
        <f t="shared" si="348"/>
        <v>0.48618061110764654</v>
      </c>
      <c r="K2648" s="1">
        <v>35305</v>
      </c>
      <c r="L2648">
        <v>15.702999999999999</v>
      </c>
      <c r="M2648">
        <f t="shared" si="346"/>
        <v>6.9655520154085337E-3</v>
      </c>
      <c r="N2648">
        <f t="shared" si="349"/>
        <v>0.25407410308223005</v>
      </c>
    </row>
    <row r="2649" spans="1:14" x14ac:dyDescent="0.25">
      <c r="A2649" s="1">
        <v>35779</v>
      </c>
      <c r="B2649">
        <v>15.5</v>
      </c>
      <c r="C2649">
        <f t="shared" si="344"/>
        <v>2.1718008855941013E-2</v>
      </c>
      <c r="D2649">
        <f t="shared" si="347"/>
        <v>0.76938092989654105</v>
      </c>
      <c r="F2649" s="1">
        <v>35367</v>
      </c>
      <c r="G2649">
        <v>14.5</v>
      </c>
      <c r="H2649">
        <f t="shared" si="345"/>
        <v>-1.4990526783920868E-2</v>
      </c>
      <c r="I2649">
        <f t="shared" si="348"/>
        <v>0.4864853265140448</v>
      </c>
      <c r="K2649" s="1">
        <v>35306</v>
      </c>
      <c r="L2649">
        <v>15.516</v>
      </c>
      <c r="M2649">
        <f t="shared" si="346"/>
        <v>-1.1980027325095921E-2</v>
      </c>
      <c r="N2649">
        <f t="shared" si="349"/>
        <v>0.25501384486142153</v>
      </c>
    </row>
    <row r="2650" spans="1:14" x14ac:dyDescent="0.25">
      <c r="A2650" s="1">
        <v>35780</v>
      </c>
      <c r="B2650">
        <v>15.542</v>
      </c>
      <c r="C2650">
        <f t="shared" si="344"/>
        <v>2.7060128618495933E-3</v>
      </c>
      <c r="D2650">
        <f t="shared" si="347"/>
        <v>0.76912921095225673</v>
      </c>
      <c r="F2650" s="1">
        <v>35368</v>
      </c>
      <c r="G2650">
        <v>14.718999999999999</v>
      </c>
      <c r="H2650">
        <f t="shared" si="345"/>
        <v>1.4990526783920913E-2</v>
      </c>
      <c r="I2650">
        <f t="shared" si="348"/>
        <v>0.48686033242296867</v>
      </c>
      <c r="K2650" s="1">
        <v>35307</v>
      </c>
      <c r="L2650">
        <v>15.313000000000001</v>
      </c>
      <c r="M2650">
        <f t="shared" si="346"/>
        <v>-1.3169608744650079E-2</v>
      </c>
      <c r="N2650">
        <f t="shared" si="349"/>
        <v>0.25546455539937513</v>
      </c>
    </row>
    <row r="2651" spans="1:14" x14ac:dyDescent="0.25">
      <c r="A2651" s="1">
        <v>35781</v>
      </c>
      <c r="B2651">
        <v>15.083</v>
      </c>
      <c r="C2651">
        <f t="shared" si="344"/>
        <v>-2.9977755000935209E-2</v>
      </c>
      <c r="D2651">
        <f t="shared" si="347"/>
        <v>0.77023081956971795</v>
      </c>
      <c r="F2651" s="1">
        <v>35369</v>
      </c>
      <c r="G2651">
        <v>15.25</v>
      </c>
      <c r="H2651">
        <f t="shared" si="345"/>
        <v>3.5440326842971111E-2</v>
      </c>
      <c r="I2651">
        <f t="shared" si="348"/>
        <v>0.48601770523721005</v>
      </c>
      <c r="K2651" s="1">
        <v>35311</v>
      </c>
      <c r="L2651">
        <v>15.422000000000001</v>
      </c>
      <c r="M2651">
        <f t="shared" si="346"/>
        <v>7.0929205776983448E-3</v>
      </c>
      <c r="N2651">
        <f t="shared" si="349"/>
        <v>0.25509803222321059</v>
      </c>
    </row>
    <row r="2652" spans="1:14" x14ac:dyDescent="0.25">
      <c r="A2652" s="1">
        <v>35782</v>
      </c>
      <c r="B2652">
        <v>14.667</v>
      </c>
      <c r="C2652">
        <f t="shared" si="344"/>
        <v>-2.796820952149703E-2</v>
      </c>
      <c r="D2652">
        <f t="shared" si="347"/>
        <v>0.77103931025176153</v>
      </c>
      <c r="F2652" s="1">
        <v>35370</v>
      </c>
      <c r="G2652">
        <v>15.468999999999999</v>
      </c>
      <c r="H2652">
        <f t="shared" si="345"/>
        <v>1.4258518201107264E-2</v>
      </c>
      <c r="I2652">
        <f t="shared" si="348"/>
        <v>0.48596221437782572</v>
      </c>
      <c r="K2652" s="1">
        <v>35312</v>
      </c>
      <c r="L2652">
        <v>15.422000000000001</v>
      </c>
      <c r="M2652">
        <f t="shared" si="346"/>
        <v>0</v>
      </c>
      <c r="N2652">
        <f t="shared" si="349"/>
        <v>0.25492176439870412</v>
      </c>
    </row>
    <row r="2653" spans="1:14" x14ac:dyDescent="0.25">
      <c r="A2653" s="1">
        <v>35783</v>
      </c>
      <c r="B2653">
        <v>14.417</v>
      </c>
      <c r="C2653">
        <f t="shared" si="344"/>
        <v>-1.7192006434851474E-2</v>
      </c>
      <c r="D2653">
        <f t="shared" si="347"/>
        <v>0.77085603752343834</v>
      </c>
      <c r="F2653" s="1">
        <v>35373</v>
      </c>
      <c r="G2653">
        <v>15.468999999999999</v>
      </c>
      <c r="H2653">
        <f t="shared" si="345"/>
        <v>0</v>
      </c>
      <c r="I2653">
        <f t="shared" si="348"/>
        <v>0.484522818060796</v>
      </c>
      <c r="K2653" s="1">
        <v>35313</v>
      </c>
      <c r="L2653">
        <v>15.188000000000001</v>
      </c>
      <c r="M2653">
        <f t="shared" si="346"/>
        <v>-1.5289419041212981E-2</v>
      </c>
      <c r="N2653">
        <f t="shared" si="349"/>
        <v>0.2559675400315789</v>
      </c>
    </row>
    <row r="2654" spans="1:14" x14ac:dyDescent="0.25">
      <c r="A2654" s="1">
        <v>35786</v>
      </c>
      <c r="B2654">
        <v>14.5</v>
      </c>
      <c r="C2654">
        <f t="shared" si="344"/>
        <v>5.7405835967620292E-3</v>
      </c>
      <c r="D2654">
        <f t="shared" si="347"/>
        <v>0.76987572231190282</v>
      </c>
      <c r="F2654" s="1">
        <v>35374</v>
      </c>
      <c r="G2654">
        <v>15.656000000000001</v>
      </c>
      <c r="H2654">
        <f t="shared" si="345"/>
        <v>1.2016208839247313E-2</v>
      </c>
      <c r="I2654">
        <f t="shared" si="348"/>
        <v>0.48375678955414425</v>
      </c>
      <c r="K2654" s="1">
        <v>35314</v>
      </c>
      <c r="L2654">
        <v>15.313000000000001</v>
      </c>
      <c r="M2654">
        <f t="shared" si="346"/>
        <v>8.1964984635147266E-3</v>
      </c>
      <c r="N2654">
        <f t="shared" si="349"/>
        <v>0.25614696299959805</v>
      </c>
    </row>
    <row r="2655" spans="1:14" x14ac:dyDescent="0.25">
      <c r="A2655" s="1">
        <v>35787</v>
      </c>
      <c r="B2655">
        <v>14.021000000000001</v>
      </c>
      <c r="C2655">
        <f t="shared" si="344"/>
        <v>-3.3592443687534161E-2</v>
      </c>
      <c r="D2655">
        <f t="shared" si="347"/>
        <v>0.76946367105732272</v>
      </c>
      <c r="F2655" s="1">
        <v>35375</v>
      </c>
      <c r="G2655">
        <v>15.813000000000001</v>
      </c>
      <c r="H2655">
        <f t="shared" si="345"/>
        <v>9.9781564474043152E-3</v>
      </c>
      <c r="I2655">
        <f t="shared" si="348"/>
        <v>0.48157788975692806</v>
      </c>
      <c r="K2655" s="1">
        <v>35317</v>
      </c>
      <c r="L2655">
        <v>15.609</v>
      </c>
      <c r="M2655">
        <f t="shared" si="346"/>
        <v>1.9145530143205441E-2</v>
      </c>
      <c r="N2655">
        <f t="shared" si="349"/>
        <v>0.2566538009425901</v>
      </c>
    </row>
    <row r="2656" spans="1:14" x14ac:dyDescent="0.25">
      <c r="A2656" s="1">
        <v>35788</v>
      </c>
      <c r="B2656">
        <v>14.042</v>
      </c>
      <c r="C2656">
        <f t="shared" si="344"/>
        <v>1.4966328560624589E-3</v>
      </c>
      <c r="D2656">
        <f t="shared" si="347"/>
        <v>0.76632933933102665</v>
      </c>
      <c r="F2656" s="1">
        <v>35376</v>
      </c>
      <c r="G2656">
        <v>16.219000000000001</v>
      </c>
      <c r="H2656">
        <f t="shared" si="345"/>
        <v>2.5351007964372986E-2</v>
      </c>
      <c r="I2656">
        <f t="shared" si="348"/>
        <v>0.48069074586951727</v>
      </c>
      <c r="K2656" s="1">
        <v>35318</v>
      </c>
      <c r="L2656">
        <v>15.547000000000001</v>
      </c>
      <c r="M2656">
        <f t="shared" si="346"/>
        <v>-3.9799770086724126E-3</v>
      </c>
      <c r="N2656">
        <f t="shared" si="349"/>
        <v>0.25103183758648923</v>
      </c>
    </row>
    <row r="2657" spans="1:14" x14ac:dyDescent="0.25">
      <c r="A2657" s="1">
        <v>35790</v>
      </c>
      <c r="B2657">
        <v>14.292</v>
      </c>
      <c r="C2657">
        <f t="shared" si="344"/>
        <v>1.764710156610631E-2</v>
      </c>
      <c r="D2657">
        <f t="shared" si="347"/>
        <v>0.75746875070447783</v>
      </c>
      <c r="F2657" s="1">
        <v>35377</v>
      </c>
      <c r="G2657">
        <v>16.030999999999999</v>
      </c>
      <c r="H2657">
        <f t="shared" si="345"/>
        <v>-1.1659046798016118E-2</v>
      </c>
      <c r="I2657">
        <f t="shared" si="348"/>
        <v>0.47781471259980546</v>
      </c>
      <c r="K2657" s="1">
        <v>35319</v>
      </c>
      <c r="L2657">
        <v>15.641</v>
      </c>
      <c r="M2657">
        <f t="shared" si="346"/>
        <v>6.027977724500695E-3</v>
      </c>
      <c r="N2657">
        <f t="shared" si="349"/>
        <v>0.25079253188565931</v>
      </c>
    </row>
    <row r="2658" spans="1:14" x14ac:dyDescent="0.25">
      <c r="A2658" s="1">
        <v>35793</v>
      </c>
      <c r="B2658">
        <v>14.5</v>
      </c>
      <c r="C2658">
        <f t="shared" si="344"/>
        <v>1.4448709265365341E-2</v>
      </c>
      <c r="D2658">
        <f t="shared" si="347"/>
        <v>0.7583184717833743</v>
      </c>
      <c r="F2658" s="1">
        <v>35380</v>
      </c>
      <c r="G2658">
        <v>15.843999999999999</v>
      </c>
      <c r="H2658">
        <f t="shared" si="345"/>
        <v>-1.1733467947866292E-2</v>
      </c>
      <c r="I2658">
        <f t="shared" si="348"/>
        <v>0.47667148615039556</v>
      </c>
      <c r="K2658" s="1">
        <v>35320</v>
      </c>
      <c r="L2658">
        <v>16.077999999999999</v>
      </c>
      <c r="M2658">
        <f t="shared" si="346"/>
        <v>2.7556206213664634E-2</v>
      </c>
      <c r="N2658">
        <f t="shared" si="349"/>
        <v>0.25442058726123434</v>
      </c>
    </row>
    <row r="2659" spans="1:14" x14ac:dyDescent="0.25">
      <c r="A2659" s="1">
        <v>35794</v>
      </c>
      <c r="B2659">
        <v>14.917</v>
      </c>
      <c r="C2659">
        <f t="shared" si="344"/>
        <v>2.8352852745264574E-2</v>
      </c>
      <c r="D2659">
        <f t="shared" si="347"/>
        <v>0.76003770324819364</v>
      </c>
      <c r="F2659" s="1">
        <v>35381</v>
      </c>
      <c r="G2659">
        <v>15.343999999999999</v>
      </c>
      <c r="H2659">
        <f t="shared" si="345"/>
        <v>-3.2066361618587856E-2</v>
      </c>
      <c r="I2659">
        <f t="shared" si="348"/>
        <v>0.47888515984461505</v>
      </c>
      <c r="K2659" s="1">
        <v>35321</v>
      </c>
      <c r="L2659">
        <v>16.375</v>
      </c>
      <c r="M2659">
        <f t="shared" si="346"/>
        <v>1.8303903615546624E-2</v>
      </c>
      <c r="N2659">
        <f t="shared" si="349"/>
        <v>0.25535305590426977</v>
      </c>
    </row>
    <row r="2660" spans="1:14" x14ac:dyDescent="0.25">
      <c r="A2660" s="1">
        <v>35795</v>
      </c>
      <c r="B2660">
        <v>14.875</v>
      </c>
      <c r="C2660">
        <f t="shared" si="344"/>
        <v>-2.8195507400999415E-3</v>
      </c>
      <c r="D2660">
        <f t="shared" si="347"/>
        <v>0.75856230787956835</v>
      </c>
      <c r="F2660" s="1">
        <v>35382</v>
      </c>
      <c r="G2660">
        <v>14.468999999999999</v>
      </c>
      <c r="H2660">
        <f t="shared" si="345"/>
        <v>-5.8716088386137871E-2</v>
      </c>
      <c r="I2660">
        <f t="shared" si="348"/>
        <v>0.48805441598851057</v>
      </c>
      <c r="K2660" s="1">
        <v>35324</v>
      </c>
      <c r="L2660">
        <v>16.437999999999999</v>
      </c>
      <c r="M2660">
        <f t="shared" si="346"/>
        <v>3.8399462049926504E-3</v>
      </c>
      <c r="N2660">
        <f t="shared" si="349"/>
        <v>0.2549987190136942</v>
      </c>
    </row>
    <row r="2661" spans="1:14" x14ac:dyDescent="0.25">
      <c r="A2661" s="1">
        <v>35797</v>
      </c>
      <c r="B2661">
        <v>15.333</v>
      </c>
      <c r="C2661">
        <f t="shared" si="344"/>
        <v>3.0325417022558667E-2</v>
      </c>
      <c r="D2661">
        <f t="shared" si="347"/>
        <v>0.75995770254417894</v>
      </c>
      <c r="F2661" s="1">
        <v>35383</v>
      </c>
      <c r="G2661">
        <v>14.531000000000001</v>
      </c>
      <c r="H2661">
        <f t="shared" si="345"/>
        <v>4.2758685836142684E-3</v>
      </c>
      <c r="I2661">
        <f t="shared" si="348"/>
        <v>0.48808620232790006</v>
      </c>
      <c r="K2661" s="1">
        <v>35325</v>
      </c>
      <c r="L2661">
        <v>16.734000000000002</v>
      </c>
      <c r="M2661">
        <f t="shared" si="346"/>
        <v>1.7846850147098699E-2</v>
      </c>
      <c r="N2661">
        <f t="shared" si="349"/>
        <v>0.25608075023318461</v>
      </c>
    </row>
    <row r="2662" spans="1:14" x14ac:dyDescent="0.25">
      <c r="A2662" s="1">
        <v>35800</v>
      </c>
      <c r="B2662">
        <v>15.583</v>
      </c>
      <c r="C2662">
        <f t="shared" si="344"/>
        <v>1.617320800922525E-2</v>
      </c>
      <c r="D2662">
        <f t="shared" si="347"/>
        <v>0.76013279066765194</v>
      </c>
      <c r="F2662" s="1">
        <v>35384</v>
      </c>
      <c r="G2662">
        <v>14.688000000000001</v>
      </c>
      <c r="H2662">
        <f t="shared" si="345"/>
        <v>1.0746535539575865E-2</v>
      </c>
      <c r="I2662">
        <f t="shared" si="348"/>
        <v>0.47529244238564716</v>
      </c>
      <c r="K2662" s="1">
        <v>35326</v>
      </c>
      <c r="L2662">
        <v>17.062999999999999</v>
      </c>
      <c r="M2662">
        <f t="shared" si="346"/>
        <v>1.9469798671720728E-2</v>
      </c>
      <c r="N2662">
        <f t="shared" si="349"/>
        <v>0.25723867059227223</v>
      </c>
    </row>
    <row r="2663" spans="1:14" x14ac:dyDescent="0.25">
      <c r="A2663" s="1">
        <v>35801</v>
      </c>
      <c r="B2663">
        <v>15.125</v>
      </c>
      <c r="C2663">
        <f t="shared" si="344"/>
        <v>-2.9831572546572295E-2</v>
      </c>
      <c r="D2663">
        <f t="shared" si="347"/>
        <v>0.76122737467721002</v>
      </c>
      <c r="F2663" s="1">
        <v>35387</v>
      </c>
      <c r="G2663">
        <v>14.593999999999999</v>
      </c>
      <c r="H2663">
        <f t="shared" si="345"/>
        <v>-6.4203485347063376E-3</v>
      </c>
      <c r="I2663">
        <f t="shared" si="348"/>
        <v>0.47545803359869704</v>
      </c>
      <c r="K2663" s="1">
        <v>35327</v>
      </c>
      <c r="L2663">
        <v>17.219000000000001</v>
      </c>
      <c r="M2663">
        <f t="shared" si="346"/>
        <v>9.1010487589211677E-3</v>
      </c>
      <c r="N2663">
        <f t="shared" si="349"/>
        <v>0.25235990833251321</v>
      </c>
    </row>
    <row r="2664" spans="1:14" x14ac:dyDescent="0.25">
      <c r="A2664" s="1">
        <v>35802</v>
      </c>
      <c r="B2664">
        <v>14.083</v>
      </c>
      <c r="C2664">
        <f t="shared" si="344"/>
        <v>-7.1380607700991874E-2</v>
      </c>
      <c r="D2664">
        <f t="shared" si="347"/>
        <v>0.7647044863158432</v>
      </c>
      <c r="F2664" s="1">
        <v>35388</v>
      </c>
      <c r="G2664">
        <v>14.25</v>
      </c>
      <c r="H2664">
        <f t="shared" si="345"/>
        <v>-2.3853578628768805E-2</v>
      </c>
      <c r="I2664">
        <f t="shared" si="348"/>
        <v>0.46822319208368546</v>
      </c>
      <c r="K2664" s="1">
        <v>35328</v>
      </c>
      <c r="L2664">
        <v>17.265999999999998</v>
      </c>
      <c r="M2664">
        <f t="shared" si="346"/>
        <v>2.725824509281894E-3</v>
      </c>
      <c r="N2664">
        <f t="shared" si="349"/>
        <v>0.25235349783404604</v>
      </c>
    </row>
    <row r="2665" spans="1:14" x14ac:dyDescent="0.25">
      <c r="A2665" s="1">
        <v>35803</v>
      </c>
      <c r="B2665">
        <v>13.542</v>
      </c>
      <c r="C2665">
        <f t="shared" si="344"/>
        <v>-3.9172429152459678E-2</v>
      </c>
      <c r="D2665">
        <f t="shared" si="347"/>
        <v>0.76097723829068109</v>
      </c>
      <c r="F2665" s="1">
        <v>35389</v>
      </c>
      <c r="G2665">
        <v>14.813000000000001</v>
      </c>
      <c r="H2665">
        <f t="shared" si="345"/>
        <v>3.8748266885255608E-2</v>
      </c>
      <c r="I2665">
        <f t="shared" si="348"/>
        <v>0.46710491137929738</v>
      </c>
      <c r="K2665" s="1">
        <v>35331</v>
      </c>
      <c r="L2665">
        <v>17.219000000000001</v>
      </c>
      <c r="M2665">
        <f t="shared" si="346"/>
        <v>-2.725824509281897E-3</v>
      </c>
      <c r="N2665">
        <f t="shared" si="349"/>
        <v>0.25145373868107873</v>
      </c>
    </row>
    <row r="2666" spans="1:14" x14ac:dyDescent="0.25">
      <c r="A2666" s="1">
        <v>35804</v>
      </c>
      <c r="B2666">
        <v>12.5</v>
      </c>
      <c r="C2666">
        <f t="shared" si="344"/>
        <v>-8.0067322755198192E-2</v>
      </c>
      <c r="D2666">
        <f t="shared" si="347"/>
        <v>0.76945484922205387</v>
      </c>
      <c r="F2666" s="1">
        <v>35390</v>
      </c>
      <c r="G2666">
        <v>14.75</v>
      </c>
      <c r="H2666">
        <f t="shared" si="345"/>
        <v>-4.2620908140863388E-3</v>
      </c>
      <c r="I2666">
        <f t="shared" si="348"/>
        <v>0.43928633393165456</v>
      </c>
      <c r="K2666" s="1">
        <v>35332</v>
      </c>
      <c r="L2666">
        <v>17.109000000000002</v>
      </c>
      <c r="M2666">
        <f t="shared" si="346"/>
        <v>-6.408784461537329E-3</v>
      </c>
      <c r="N2666">
        <f t="shared" si="349"/>
        <v>0.25162929794310374</v>
      </c>
    </row>
    <row r="2667" spans="1:14" x14ac:dyDescent="0.25">
      <c r="A2667" s="1">
        <v>35807</v>
      </c>
      <c r="B2667">
        <v>12.042</v>
      </c>
      <c r="C2667">
        <f t="shared" si="344"/>
        <v>-3.7328105265999355E-2</v>
      </c>
      <c r="D2667">
        <f t="shared" si="347"/>
        <v>0.77102305023404893</v>
      </c>
      <c r="F2667" s="1">
        <v>35391</v>
      </c>
      <c r="G2667">
        <v>14.406000000000001</v>
      </c>
      <c r="H2667">
        <f t="shared" si="345"/>
        <v>-2.3598296318657581E-2</v>
      </c>
      <c r="I2667">
        <f t="shared" si="348"/>
        <v>0.42918194397523834</v>
      </c>
      <c r="K2667" s="1">
        <v>35333</v>
      </c>
      <c r="L2667">
        <v>16.952999999999999</v>
      </c>
      <c r="M2667">
        <f t="shared" si="346"/>
        <v>-9.1598315266956439E-3</v>
      </c>
      <c r="N2667">
        <f t="shared" si="349"/>
        <v>0.25225425316005706</v>
      </c>
    </row>
    <row r="2668" spans="1:14" x14ac:dyDescent="0.25">
      <c r="A2668" s="1">
        <v>35808</v>
      </c>
      <c r="B2668">
        <v>12.792</v>
      </c>
      <c r="C2668">
        <f t="shared" si="344"/>
        <v>6.0419436489396953E-2</v>
      </c>
      <c r="D2668">
        <f t="shared" si="347"/>
        <v>0.77876725559870252</v>
      </c>
      <c r="F2668" s="1">
        <v>35394</v>
      </c>
      <c r="G2668">
        <v>14.438000000000001</v>
      </c>
      <c r="H2668">
        <f t="shared" si="345"/>
        <v>2.2188332497981769E-3</v>
      </c>
      <c r="I2668">
        <f t="shared" si="348"/>
        <v>0.41667736064858019</v>
      </c>
      <c r="K2668" s="1">
        <v>35334</v>
      </c>
      <c r="L2668">
        <v>16.5</v>
      </c>
      <c r="M2668">
        <f t="shared" si="346"/>
        <v>-2.7084428409281026E-2</v>
      </c>
      <c r="N2668">
        <f t="shared" si="349"/>
        <v>0.25678012324323035</v>
      </c>
    </row>
    <row r="2669" spans="1:14" x14ac:dyDescent="0.25">
      <c r="A2669" s="1">
        <v>35809</v>
      </c>
      <c r="B2669">
        <v>13.042</v>
      </c>
      <c r="C2669">
        <f t="shared" si="344"/>
        <v>1.9354943439357335E-2</v>
      </c>
      <c r="D2669">
        <f t="shared" si="347"/>
        <v>0.77946705692531593</v>
      </c>
      <c r="F2669" s="1">
        <v>35395</v>
      </c>
      <c r="G2669">
        <v>14.343999999999999</v>
      </c>
      <c r="H2669">
        <f t="shared" si="345"/>
        <v>-6.5318834141375477E-3</v>
      </c>
      <c r="I2669">
        <f t="shared" si="348"/>
        <v>0.4098690094307092</v>
      </c>
      <c r="K2669" s="1">
        <v>35335</v>
      </c>
      <c r="L2669">
        <v>16.797000000000001</v>
      </c>
      <c r="M2669">
        <f t="shared" si="346"/>
        <v>1.7839918128331016E-2</v>
      </c>
      <c r="N2669">
        <f t="shared" si="349"/>
        <v>0.25691349047109158</v>
      </c>
    </row>
    <row r="2670" spans="1:14" x14ac:dyDescent="0.25">
      <c r="A2670" s="1">
        <v>35810</v>
      </c>
      <c r="B2670">
        <v>12.833</v>
      </c>
      <c r="C2670">
        <f t="shared" si="344"/>
        <v>-1.615494070868654E-2</v>
      </c>
      <c r="D2670">
        <f t="shared" si="347"/>
        <v>0.77892785166209855</v>
      </c>
      <c r="F2670" s="1">
        <v>35396</v>
      </c>
      <c r="G2670">
        <v>14.343999999999999</v>
      </c>
      <c r="H2670">
        <f t="shared" si="345"/>
        <v>0</v>
      </c>
      <c r="I2670">
        <f t="shared" si="348"/>
        <v>0.38813744717765958</v>
      </c>
      <c r="K2670" s="1">
        <v>35338</v>
      </c>
      <c r="L2670">
        <v>16.484000000000002</v>
      </c>
      <c r="M2670">
        <f t="shared" si="346"/>
        <v>-1.8810085558294984E-2</v>
      </c>
      <c r="N2670">
        <f t="shared" si="349"/>
        <v>0.25820014830650379</v>
      </c>
    </row>
    <row r="2671" spans="1:14" x14ac:dyDescent="0.25">
      <c r="A2671" s="1">
        <v>35811</v>
      </c>
      <c r="B2671">
        <v>12.958</v>
      </c>
      <c r="C2671">
        <f t="shared" si="344"/>
        <v>9.6933797654416079E-3</v>
      </c>
      <c r="D2671">
        <f t="shared" si="347"/>
        <v>0.77946146710977582</v>
      </c>
      <c r="F2671" s="1">
        <v>35398</v>
      </c>
      <c r="G2671">
        <v>14.563000000000001</v>
      </c>
      <c r="H2671">
        <f t="shared" si="345"/>
        <v>1.5152329197611633E-2</v>
      </c>
      <c r="I2671">
        <f t="shared" si="348"/>
        <v>0.38629934047443276</v>
      </c>
      <c r="K2671" s="1">
        <v>35339</v>
      </c>
      <c r="L2671">
        <v>16.515999999999998</v>
      </c>
      <c r="M2671">
        <f t="shared" si="346"/>
        <v>1.939394547272668E-3</v>
      </c>
      <c r="N2671">
        <f t="shared" si="349"/>
        <v>0.25732136559012236</v>
      </c>
    </row>
    <row r="2672" spans="1:14" x14ac:dyDescent="0.25">
      <c r="A2672" s="1">
        <v>35815</v>
      </c>
      <c r="B2672">
        <v>13.5</v>
      </c>
      <c r="C2672">
        <f t="shared" si="344"/>
        <v>4.0976327416618274E-2</v>
      </c>
      <c r="D2672">
        <f t="shared" si="347"/>
        <v>0.78071950755101815</v>
      </c>
      <c r="F2672" s="1">
        <v>35401</v>
      </c>
      <c r="G2672">
        <v>14.922000000000001</v>
      </c>
      <c r="H2672">
        <f t="shared" si="345"/>
        <v>2.435256854887927E-2</v>
      </c>
      <c r="I2672">
        <f t="shared" si="348"/>
        <v>0.37993769608594302</v>
      </c>
      <c r="K2672" s="1">
        <v>35340</v>
      </c>
      <c r="L2672">
        <v>16.844000000000001</v>
      </c>
      <c r="M2672">
        <f t="shared" si="346"/>
        <v>1.9664902275837681E-2</v>
      </c>
      <c r="N2672">
        <f t="shared" si="349"/>
        <v>0.259178901268597</v>
      </c>
    </row>
    <row r="2673" spans="1:14" x14ac:dyDescent="0.25">
      <c r="A2673" s="1">
        <v>35816</v>
      </c>
      <c r="B2673">
        <v>13.417</v>
      </c>
      <c r="C2673">
        <f t="shared" si="344"/>
        <v>-6.1671258360491178E-3</v>
      </c>
      <c r="D2673">
        <f t="shared" si="347"/>
        <v>0.77870271643677147</v>
      </c>
      <c r="F2673" s="1">
        <v>35402</v>
      </c>
      <c r="G2673">
        <v>14.688000000000001</v>
      </c>
      <c r="H2673">
        <f t="shared" si="345"/>
        <v>-1.5805800171187923E-2</v>
      </c>
      <c r="I2673">
        <f t="shared" si="348"/>
        <v>0.3807814363748725</v>
      </c>
      <c r="K2673" s="1">
        <v>35341</v>
      </c>
      <c r="L2673">
        <v>16.75</v>
      </c>
      <c r="M2673">
        <f t="shared" si="346"/>
        <v>-5.5962520286059183E-3</v>
      </c>
      <c r="N2673">
        <f t="shared" si="349"/>
        <v>0.25864247318765116</v>
      </c>
    </row>
    <row r="2674" spans="1:14" x14ac:dyDescent="0.25">
      <c r="A2674" s="1">
        <v>35817</v>
      </c>
      <c r="B2674">
        <v>13.292</v>
      </c>
      <c r="C2674">
        <f t="shared" si="344"/>
        <v>-9.3602091159868325E-3</v>
      </c>
      <c r="D2674">
        <f t="shared" si="347"/>
        <v>0.77870855236479197</v>
      </c>
      <c r="F2674" s="1">
        <v>35403</v>
      </c>
      <c r="G2674">
        <v>14.563000000000001</v>
      </c>
      <c r="H2674">
        <f t="shared" si="345"/>
        <v>-8.5467683776913467E-3</v>
      </c>
      <c r="I2674">
        <f t="shared" si="348"/>
        <v>0.3772023845153345</v>
      </c>
      <c r="K2674" s="1">
        <v>35342</v>
      </c>
      <c r="L2674">
        <v>17.047000000000001</v>
      </c>
      <c r="M2674">
        <f t="shared" si="346"/>
        <v>1.7575976897712467E-2</v>
      </c>
      <c r="N2674">
        <f t="shared" si="349"/>
        <v>0.26001701334684785</v>
      </c>
    </row>
    <row r="2675" spans="1:14" x14ac:dyDescent="0.25">
      <c r="A2675" s="1">
        <v>35818</v>
      </c>
      <c r="B2675">
        <v>12.958</v>
      </c>
      <c r="C2675">
        <f t="shared" si="344"/>
        <v>-2.5448992464582262E-2</v>
      </c>
      <c r="D2675">
        <f t="shared" si="347"/>
        <v>0.77910254991294092</v>
      </c>
      <c r="F2675" s="1">
        <v>35404</v>
      </c>
      <c r="G2675">
        <v>14.688000000000001</v>
      </c>
      <c r="H2675">
        <f t="shared" si="345"/>
        <v>8.5467683776913085E-3</v>
      </c>
      <c r="I2675">
        <f t="shared" si="348"/>
        <v>0.37543522523387174</v>
      </c>
      <c r="K2675" s="1">
        <v>35345</v>
      </c>
      <c r="L2675">
        <v>17.187999999999999</v>
      </c>
      <c r="M2675">
        <f t="shared" si="346"/>
        <v>8.2372307439607922E-3</v>
      </c>
      <c r="N2675">
        <f t="shared" si="349"/>
        <v>0.25991556906191232</v>
      </c>
    </row>
    <row r="2676" spans="1:14" x14ac:dyDescent="0.25">
      <c r="A2676" s="1">
        <v>35821</v>
      </c>
      <c r="B2676">
        <v>12.625</v>
      </c>
      <c r="C2676">
        <f t="shared" si="344"/>
        <v>-2.6034382866342021E-2</v>
      </c>
      <c r="D2676">
        <f t="shared" si="347"/>
        <v>0.77544537876056618</v>
      </c>
      <c r="F2676" s="1">
        <v>35405</v>
      </c>
      <c r="G2676">
        <v>14.5</v>
      </c>
      <c r="H2676">
        <f t="shared" si="345"/>
        <v>-1.2882184451605922E-2</v>
      </c>
      <c r="I2676">
        <f t="shared" si="348"/>
        <v>0.37174975793441667</v>
      </c>
      <c r="K2676" s="1">
        <v>35346</v>
      </c>
      <c r="L2676">
        <v>16.922000000000001</v>
      </c>
      <c r="M2676">
        <f t="shared" si="346"/>
        <v>-1.5596915410439467E-2</v>
      </c>
      <c r="N2676">
        <f t="shared" si="349"/>
        <v>0.2614945489372858</v>
      </c>
    </row>
    <row r="2677" spans="1:14" x14ac:dyDescent="0.25">
      <c r="A2677" s="1">
        <v>35822</v>
      </c>
      <c r="B2677">
        <v>12.667</v>
      </c>
      <c r="C2677">
        <f t="shared" si="344"/>
        <v>3.3212113400719295E-3</v>
      </c>
      <c r="D2677">
        <f t="shared" si="347"/>
        <v>0.76221952464041354</v>
      </c>
      <c r="F2677" s="1">
        <v>35408</v>
      </c>
      <c r="G2677">
        <v>14.938000000000001</v>
      </c>
      <c r="H2677">
        <f t="shared" si="345"/>
        <v>2.9759652508346224E-2</v>
      </c>
      <c r="I2677">
        <f t="shared" si="348"/>
        <v>0.37183691493225901</v>
      </c>
      <c r="K2677" s="1">
        <v>35347</v>
      </c>
      <c r="L2677">
        <v>16.812999999999999</v>
      </c>
      <c r="M2677">
        <f t="shared" si="346"/>
        <v>-6.4621538055180863E-3</v>
      </c>
      <c r="N2677">
        <f t="shared" si="349"/>
        <v>0.26171996390390606</v>
      </c>
    </row>
    <row r="2678" spans="1:14" x14ac:dyDescent="0.25">
      <c r="A2678" s="1">
        <v>35823</v>
      </c>
      <c r="B2678">
        <v>14.125</v>
      </c>
      <c r="C2678">
        <f t="shared" si="344"/>
        <v>0.10894609053100926</v>
      </c>
      <c r="D2678">
        <f t="shared" si="347"/>
        <v>0.7858878134366325</v>
      </c>
      <c r="F2678" s="1">
        <v>35409</v>
      </c>
      <c r="G2678">
        <v>15.343999999999999</v>
      </c>
      <c r="H2678">
        <f t="shared" si="345"/>
        <v>2.6816216206207423E-2</v>
      </c>
      <c r="I2678">
        <f t="shared" si="348"/>
        <v>0.3727250574179426</v>
      </c>
      <c r="K2678" s="1">
        <v>35348</v>
      </c>
      <c r="L2678">
        <v>16.719000000000001</v>
      </c>
      <c r="M2678">
        <f t="shared" si="346"/>
        <v>-5.6065994412819687E-3</v>
      </c>
      <c r="N2678">
        <f t="shared" si="349"/>
        <v>0.26181306831162388</v>
      </c>
    </row>
    <row r="2679" spans="1:14" x14ac:dyDescent="0.25">
      <c r="A2679" s="1">
        <v>35824</v>
      </c>
      <c r="B2679">
        <v>14.896000000000001</v>
      </c>
      <c r="C2679">
        <f t="shared" si="344"/>
        <v>5.3146443502206653E-2</v>
      </c>
      <c r="D2679">
        <f t="shared" si="347"/>
        <v>0.7908201579158014</v>
      </c>
      <c r="F2679" s="1">
        <v>35410</v>
      </c>
      <c r="G2679">
        <v>15.25</v>
      </c>
      <c r="H2679">
        <f t="shared" si="345"/>
        <v>-6.1450150876616984E-3</v>
      </c>
      <c r="I2679">
        <f t="shared" si="348"/>
        <v>0.36843483485953593</v>
      </c>
      <c r="K2679" s="1">
        <v>35349</v>
      </c>
      <c r="L2679">
        <v>17.140999999999998</v>
      </c>
      <c r="M2679">
        <f t="shared" si="346"/>
        <v>2.4927457269410765E-2</v>
      </c>
      <c r="N2679">
        <f t="shared" si="349"/>
        <v>0.26175995730201512</v>
      </c>
    </row>
    <row r="2680" spans="1:14" x14ac:dyDescent="0.25">
      <c r="A2680" s="1">
        <v>35825</v>
      </c>
      <c r="B2680">
        <v>15.5</v>
      </c>
      <c r="C2680">
        <f t="shared" si="344"/>
        <v>3.9747303390489548E-2</v>
      </c>
      <c r="D2680">
        <f t="shared" si="347"/>
        <v>0.79449222230897043</v>
      </c>
      <c r="F2680" s="1">
        <v>35411</v>
      </c>
      <c r="G2680">
        <v>15.188000000000001</v>
      </c>
      <c r="H2680">
        <f t="shared" si="345"/>
        <v>-4.0738606838647056E-3</v>
      </c>
      <c r="I2680">
        <f t="shared" si="348"/>
        <v>0.36065025479915397</v>
      </c>
      <c r="K2680" s="1">
        <v>35352</v>
      </c>
      <c r="L2680">
        <v>17.077999999999999</v>
      </c>
      <c r="M2680">
        <f t="shared" si="346"/>
        <v>-3.6821690395054539E-3</v>
      </c>
      <c r="N2680">
        <f t="shared" si="349"/>
        <v>0.2613326734660259</v>
      </c>
    </row>
    <row r="2681" spans="1:14" x14ac:dyDescent="0.25">
      <c r="A2681" s="1">
        <v>35828</v>
      </c>
      <c r="B2681">
        <v>16.457999999999998</v>
      </c>
      <c r="C2681">
        <f t="shared" si="344"/>
        <v>5.9971657258320127E-2</v>
      </c>
      <c r="D2681">
        <f t="shared" si="347"/>
        <v>0.80183877868864484</v>
      </c>
      <c r="F2681" s="1">
        <v>35412</v>
      </c>
      <c r="G2681">
        <v>14.875</v>
      </c>
      <c r="H2681">
        <f t="shared" si="345"/>
        <v>-2.0823690937862498E-2</v>
      </c>
      <c r="I2681">
        <f t="shared" si="348"/>
        <v>0.36024571357453189</v>
      </c>
      <c r="K2681" s="1">
        <v>35353</v>
      </c>
      <c r="L2681">
        <v>17.359000000000002</v>
      </c>
      <c r="M2681">
        <f t="shared" si="346"/>
        <v>1.6320018400997716E-2</v>
      </c>
      <c r="N2681">
        <f t="shared" si="349"/>
        <v>0.26194603152077689</v>
      </c>
    </row>
    <row r="2682" spans="1:14" x14ac:dyDescent="0.25">
      <c r="A2682" s="1">
        <v>35829</v>
      </c>
      <c r="B2682">
        <v>16.457999999999998</v>
      </c>
      <c r="C2682">
        <f t="shared" si="344"/>
        <v>0</v>
      </c>
      <c r="D2682">
        <f t="shared" si="347"/>
        <v>0.80118945025272159</v>
      </c>
      <c r="F2682" s="1">
        <v>35415</v>
      </c>
      <c r="G2682">
        <v>14.5</v>
      </c>
      <c r="H2682">
        <f t="shared" si="345"/>
        <v>-2.5533302005164762E-2</v>
      </c>
      <c r="I2682">
        <f t="shared" si="348"/>
        <v>0.36293163094615671</v>
      </c>
      <c r="K2682" s="1">
        <v>35354</v>
      </c>
      <c r="L2682">
        <v>17.25</v>
      </c>
      <c r="M2682">
        <f t="shared" si="346"/>
        <v>-6.2989604090434278E-3</v>
      </c>
      <c r="N2682">
        <f t="shared" si="349"/>
        <v>0.26203611778393593</v>
      </c>
    </row>
    <row r="2683" spans="1:14" x14ac:dyDescent="0.25">
      <c r="A2683" s="1">
        <v>35830</v>
      </c>
      <c r="B2683">
        <v>16.292000000000002</v>
      </c>
      <c r="C2683">
        <f t="shared" si="344"/>
        <v>-1.0137491397354852E-2</v>
      </c>
      <c r="D2683">
        <f t="shared" si="347"/>
        <v>0.80093363403012274</v>
      </c>
      <c r="F2683" s="1">
        <v>35416</v>
      </c>
      <c r="G2683">
        <v>14.5</v>
      </c>
      <c r="H2683">
        <f t="shared" si="345"/>
        <v>0</v>
      </c>
      <c r="I2683">
        <f t="shared" si="348"/>
        <v>0.36226521755954277</v>
      </c>
      <c r="K2683" s="1">
        <v>35355</v>
      </c>
      <c r="L2683">
        <v>16.937999999999999</v>
      </c>
      <c r="M2683">
        <f t="shared" si="346"/>
        <v>-1.8252524977961555E-2</v>
      </c>
      <c r="N2683">
        <f t="shared" si="349"/>
        <v>0.26345817553708034</v>
      </c>
    </row>
    <row r="2684" spans="1:14" x14ac:dyDescent="0.25">
      <c r="A2684" s="1">
        <v>35831</v>
      </c>
      <c r="B2684">
        <v>15.917</v>
      </c>
      <c r="C2684">
        <f t="shared" si="344"/>
        <v>-2.3286469338448898E-2</v>
      </c>
      <c r="D2684">
        <f t="shared" si="347"/>
        <v>0.80129522654240526</v>
      </c>
      <c r="F2684" s="1">
        <v>35417</v>
      </c>
      <c r="G2684">
        <v>15.375</v>
      </c>
      <c r="H2684">
        <f t="shared" si="345"/>
        <v>5.8594164266052809E-2</v>
      </c>
      <c r="I2684">
        <f t="shared" si="348"/>
        <v>0.3748515944985284</v>
      </c>
      <c r="K2684" s="1">
        <v>35356</v>
      </c>
      <c r="L2684">
        <v>16.844000000000001</v>
      </c>
      <c r="M2684">
        <f t="shared" si="346"/>
        <v>-5.5651081997257863E-3</v>
      </c>
      <c r="N2684">
        <f t="shared" si="349"/>
        <v>0.26098879771040118</v>
      </c>
    </row>
    <row r="2685" spans="1:14" x14ac:dyDescent="0.25">
      <c r="A2685" s="1">
        <v>35832</v>
      </c>
      <c r="B2685">
        <v>18</v>
      </c>
      <c r="C2685">
        <f t="shared" si="344"/>
        <v>0.12298403744844735</v>
      </c>
      <c r="D2685">
        <f t="shared" si="347"/>
        <v>0.82976037304312855</v>
      </c>
      <c r="F2685" s="1">
        <v>35418</v>
      </c>
      <c r="G2685">
        <v>15.25</v>
      </c>
      <c r="H2685">
        <f t="shared" si="345"/>
        <v>-8.1633106391609811E-3</v>
      </c>
      <c r="I2685">
        <f t="shared" si="348"/>
        <v>0.3751402450436731</v>
      </c>
      <c r="K2685" s="1">
        <v>35359</v>
      </c>
      <c r="L2685">
        <v>16.75</v>
      </c>
      <c r="M2685">
        <f t="shared" si="346"/>
        <v>-5.5962520286059183E-3</v>
      </c>
      <c r="N2685">
        <f t="shared" si="349"/>
        <v>0.26113411716176638</v>
      </c>
    </row>
    <row r="2686" spans="1:14" x14ac:dyDescent="0.25">
      <c r="A2686" s="1">
        <v>35835</v>
      </c>
      <c r="B2686">
        <v>18.457999999999998</v>
      </c>
      <c r="C2686">
        <f t="shared" si="344"/>
        <v>2.5126122947220223E-2</v>
      </c>
      <c r="D2686">
        <f t="shared" si="347"/>
        <v>0.83031743906749933</v>
      </c>
      <c r="F2686" s="1">
        <v>35419</v>
      </c>
      <c r="G2686">
        <v>14.75</v>
      </c>
      <c r="H2686">
        <f t="shared" si="345"/>
        <v>-3.3336420267591836E-2</v>
      </c>
      <c r="I2686">
        <f t="shared" si="348"/>
        <v>0.37918388546501497</v>
      </c>
      <c r="K2686" s="1">
        <v>35360</v>
      </c>
      <c r="L2686">
        <v>16.562999999999999</v>
      </c>
      <c r="M2686">
        <f t="shared" si="346"/>
        <v>-1.1226966301058227E-2</v>
      </c>
      <c r="N2686">
        <f t="shared" si="349"/>
        <v>0.26086465309611656</v>
      </c>
    </row>
    <row r="2687" spans="1:14" x14ac:dyDescent="0.25">
      <c r="A2687" s="1">
        <v>35836</v>
      </c>
      <c r="B2687">
        <v>18.167000000000002</v>
      </c>
      <c r="C2687">
        <f t="shared" si="344"/>
        <v>-1.5891119386776835E-2</v>
      </c>
      <c r="D2687">
        <f t="shared" si="347"/>
        <v>0.83046052887958499</v>
      </c>
      <c r="F2687" s="1">
        <v>35422</v>
      </c>
      <c r="G2687">
        <v>14.313000000000001</v>
      </c>
      <c r="H2687">
        <f t="shared" si="345"/>
        <v>-3.0074867583749137E-2</v>
      </c>
      <c r="I2687">
        <f t="shared" si="348"/>
        <v>0.38236527734300502</v>
      </c>
      <c r="K2687" s="1">
        <v>35361</v>
      </c>
      <c r="L2687">
        <v>16.812999999999999</v>
      </c>
      <c r="M2687">
        <f t="shared" si="346"/>
        <v>1.4981104726773964E-2</v>
      </c>
      <c r="N2687">
        <f t="shared" si="349"/>
        <v>0.26113503155151446</v>
      </c>
    </row>
    <row r="2688" spans="1:14" x14ac:dyDescent="0.25">
      <c r="A2688" s="1">
        <v>35837</v>
      </c>
      <c r="B2688">
        <v>17.957999999999998</v>
      </c>
      <c r="C2688">
        <f t="shared" si="344"/>
        <v>-1.1571063357991247E-2</v>
      </c>
      <c r="D2688">
        <f t="shared" si="347"/>
        <v>0.8305654110933135</v>
      </c>
      <c r="F2688" s="1">
        <v>35423</v>
      </c>
      <c r="G2688">
        <v>14.25</v>
      </c>
      <c r="H2688">
        <f t="shared" si="345"/>
        <v>-4.4113084874201972E-3</v>
      </c>
      <c r="I2688">
        <f t="shared" si="348"/>
        <v>0.382425795080164</v>
      </c>
      <c r="K2688" s="1">
        <v>35362</v>
      </c>
      <c r="L2688">
        <v>17.077999999999999</v>
      </c>
      <c r="M2688">
        <f t="shared" si="346"/>
        <v>1.5638688788623213E-2</v>
      </c>
      <c r="N2688">
        <f t="shared" si="349"/>
        <v>0.26027297701595353</v>
      </c>
    </row>
    <row r="2689" spans="1:14" x14ac:dyDescent="0.25">
      <c r="A2689" s="1">
        <v>35838</v>
      </c>
      <c r="B2689">
        <v>17.917000000000002</v>
      </c>
      <c r="C2689">
        <f t="shared" si="344"/>
        <v>-2.2857152808558397E-3</v>
      </c>
      <c r="D2689">
        <f t="shared" si="347"/>
        <v>0.82927435114288761</v>
      </c>
      <c r="F2689" s="1">
        <v>35425</v>
      </c>
      <c r="G2689">
        <v>14.281000000000001</v>
      </c>
      <c r="H2689">
        <f t="shared" si="345"/>
        <v>2.1730757561365006E-3</v>
      </c>
      <c r="I2689">
        <f t="shared" si="348"/>
        <v>0.38110138230416624</v>
      </c>
      <c r="K2689" s="1">
        <v>35363</v>
      </c>
      <c r="L2689">
        <v>17.055</v>
      </c>
      <c r="M2689">
        <f t="shared" si="346"/>
        <v>-1.3476696148053474E-3</v>
      </c>
      <c r="N2689">
        <f t="shared" si="349"/>
        <v>0.26008748798137865</v>
      </c>
    </row>
    <row r="2690" spans="1:14" x14ac:dyDescent="0.25">
      <c r="A2690" s="1">
        <v>35839</v>
      </c>
      <c r="B2690">
        <v>17.667000000000002</v>
      </c>
      <c r="C2690">
        <f t="shared" si="344"/>
        <v>-1.4051490187217481E-2</v>
      </c>
      <c r="D2690">
        <f t="shared" si="347"/>
        <v>0.82933176815692344</v>
      </c>
      <c r="F2690" s="1">
        <v>35426</v>
      </c>
      <c r="G2690">
        <v>14.125</v>
      </c>
      <c r="H2690">
        <f t="shared" si="345"/>
        <v>-1.098370543829155E-2</v>
      </c>
      <c r="I2690">
        <f t="shared" si="348"/>
        <v>0.38080908850262679</v>
      </c>
      <c r="K2690" s="1">
        <v>35366</v>
      </c>
      <c r="L2690">
        <v>17.077999999999999</v>
      </c>
      <c r="M2690">
        <f t="shared" si="346"/>
        <v>1.3476696148053647E-3</v>
      </c>
      <c r="N2690">
        <f t="shared" si="349"/>
        <v>0.26007859209719475</v>
      </c>
    </row>
    <row r="2691" spans="1:14" x14ac:dyDescent="0.25">
      <c r="A2691" s="1">
        <v>35843</v>
      </c>
      <c r="B2691">
        <v>17.082999999999998</v>
      </c>
      <c r="C2691">
        <f t="shared" si="344"/>
        <v>-3.361467566562297E-2</v>
      </c>
      <c r="D2691">
        <f t="shared" si="347"/>
        <v>0.83037336144424767</v>
      </c>
      <c r="F2691" s="1">
        <v>35429</v>
      </c>
      <c r="G2691">
        <v>13.063000000000001</v>
      </c>
      <c r="H2691">
        <f t="shared" si="345"/>
        <v>-7.8162470528078329E-2</v>
      </c>
      <c r="I2691">
        <f t="shared" si="348"/>
        <v>0.40293397890348703</v>
      </c>
      <c r="K2691" s="1">
        <v>35367</v>
      </c>
      <c r="L2691">
        <v>16.922000000000001</v>
      </c>
      <c r="M2691">
        <f t="shared" si="346"/>
        <v>-9.176534983105231E-3</v>
      </c>
      <c r="N2691">
        <f t="shared" si="349"/>
        <v>0.25922979425791409</v>
      </c>
    </row>
    <row r="2692" spans="1:14" x14ac:dyDescent="0.25">
      <c r="A2692" s="1">
        <v>35844</v>
      </c>
      <c r="B2692">
        <v>17.292000000000002</v>
      </c>
      <c r="C2692">
        <f t="shared" ref="C2692:C2755" si="350">+LN(B2692/B2691)</f>
        <v>1.2160149840464995E-2</v>
      </c>
      <c r="D2692">
        <f t="shared" si="347"/>
        <v>0.83081104386006788</v>
      </c>
      <c r="F2692" s="1">
        <v>35430</v>
      </c>
      <c r="G2692">
        <v>12.843999999999999</v>
      </c>
      <c r="H2692">
        <f t="shared" ref="H2692:H2755" si="351">+LN(G2692/G2691)</f>
        <v>-1.6907030277158841E-2</v>
      </c>
      <c r="I2692">
        <f t="shared" si="348"/>
        <v>0.4029127363940827</v>
      </c>
      <c r="K2692" s="1">
        <v>35368</v>
      </c>
      <c r="L2692">
        <v>17.030999999999999</v>
      </c>
      <c r="M2692">
        <f t="shared" ref="M2692:M2755" si="352">+LN(L2692/L2691)</f>
        <v>6.4206623543896927E-3</v>
      </c>
      <c r="N2692">
        <f t="shared" si="349"/>
        <v>0.25938534083006981</v>
      </c>
    </row>
    <row r="2693" spans="1:14" x14ac:dyDescent="0.25">
      <c r="A2693" s="1">
        <v>35845</v>
      </c>
      <c r="B2693">
        <v>16.875</v>
      </c>
      <c r="C2693">
        <f t="shared" si="350"/>
        <v>-2.441073004679194E-2</v>
      </c>
      <c r="D2693">
        <f t="shared" si="347"/>
        <v>0.83150799064137926</v>
      </c>
      <c r="F2693" s="1">
        <v>35432</v>
      </c>
      <c r="G2693">
        <v>13.375</v>
      </c>
      <c r="H2693">
        <f t="shared" si="351"/>
        <v>4.051051655480286E-2</v>
      </c>
      <c r="I2693">
        <f t="shared" si="348"/>
        <v>0.40882101938227827</v>
      </c>
      <c r="K2693" s="1">
        <v>35369</v>
      </c>
      <c r="L2693">
        <v>17.155999999999999</v>
      </c>
      <c r="M2693">
        <f t="shared" si="352"/>
        <v>7.3127537979350817E-3</v>
      </c>
      <c r="N2693">
        <f t="shared" si="349"/>
        <v>0.25770526175005531</v>
      </c>
    </row>
    <row r="2694" spans="1:14" x14ac:dyDescent="0.25">
      <c r="A2694" s="1">
        <v>35846</v>
      </c>
      <c r="B2694">
        <v>16.75</v>
      </c>
      <c r="C2694">
        <f t="shared" si="350"/>
        <v>-7.4349784875180902E-3</v>
      </c>
      <c r="D2694">
        <f t="shared" si="347"/>
        <v>0.83046106830765098</v>
      </c>
      <c r="F2694" s="1">
        <v>35433</v>
      </c>
      <c r="G2694">
        <v>13.875</v>
      </c>
      <c r="H2694">
        <f t="shared" si="351"/>
        <v>3.6701366850427963E-2</v>
      </c>
      <c r="I2694">
        <f t="shared" si="348"/>
        <v>0.41196131407037268</v>
      </c>
      <c r="K2694" s="1">
        <v>35370</v>
      </c>
      <c r="L2694">
        <v>17.172000000000001</v>
      </c>
      <c r="M2694">
        <f t="shared" si="352"/>
        <v>9.3218370768018773E-4</v>
      </c>
      <c r="N2694">
        <f t="shared" si="349"/>
        <v>0.25665778639865033</v>
      </c>
    </row>
    <row r="2695" spans="1:14" x14ac:dyDescent="0.25">
      <c r="A2695" s="1">
        <v>35849</v>
      </c>
      <c r="B2695">
        <v>17.582999999999998</v>
      </c>
      <c r="C2695">
        <f t="shared" si="350"/>
        <v>4.8534267891326317E-2</v>
      </c>
      <c r="D2695">
        <f t="shared" si="347"/>
        <v>0.83497607050254041</v>
      </c>
      <c r="F2695" s="1">
        <v>35436</v>
      </c>
      <c r="G2695">
        <v>13.93</v>
      </c>
      <c r="H2695">
        <f t="shared" si="351"/>
        <v>3.9561281592160845E-3</v>
      </c>
      <c r="I2695">
        <f t="shared" si="348"/>
        <v>0.41185324602309192</v>
      </c>
      <c r="K2695" s="1">
        <v>35373</v>
      </c>
      <c r="L2695">
        <v>17.25</v>
      </c>
      <c r="M2695">
        <f t="shared" si="352"/>
        <v>4.5319931150545837E-3</v>
      </c>
      <c r="N2695">
        <f t="shared" si="349"/>
        <v>0.25649200754726242</v>
      </c>
    </row>
    <row r="2696" spans="1:14" x14ac:dyDescent="0.25">
      <c r="A2696" s="1">
        <v>35850</v>
      </c>
      <c r="B2696">
        <v>17.457999999999998</v>
      </c>
      <c r="C2696">
        <f t="shared" si="350"/>
        <v>-7.1345298492438963E-3</v>
      </c>
      <c r="D2696">
        <f t="shared" si="347"/>
        <v>0.83491852558406499</v>
      </c>
      <c r="F2696" s="1">
        <v>35437</v>
      </c>
      <c r="G2696">
        <v>13.625</v>
      </c>
      <c r="H2696">
        <f t="shared" si="351"/>
        <v>-2.2138447242406569E-2</v>
      </c>
      <c r="I2696">
        <f t="shared" si="348"/>
        <v>0.40561454633432392</v>
      </c>
      <c r="K2696" s="1">
        <v>35374</v>
      </c>
      <c r="L2696">
        <v>17.687999999999999</v>
      </c>
      <c r="M2696">
        <f t="shared" si="352"/>
        <v>2.5074300077776317E-2</v>
      </c>
      <c r="N2696">
        <f t="shared" si="349"/>
        <v>0.25952836871261409</v>
      </c>
    </row>
    <row r="2697" spans="1:14" x14ac:dyDescent="0.25">
      <c r="A2697" s="1">
        <v>35851</v>
      </c>
      <c r="B2697">
        <v>17.375</v>
      </c>
      <c r="C2697">
        <f t="shared" si="350"/>
        <v>-4.7656048623021174E-3</v>
      </c>
      <c r="D2697">
        <f t="shared" si="347"/>
        <v>0.83371159300284414</v>
      </c>
      <c r="F2697" s="1">
        <v>35438</v>
      </c>
      <c r="G2697">
        <v>13.156000000000001</v>
      </c>
      <c r="H2697">
        <f t="shared" si="351"/>
        <v>-3.5028412222497175E-2</v>
      </c>
      <c r="I2697">
        <f t="shared" si="348"/>
        <v>0.40900162498303427</v>
      </c>
      <c r="K2697" s="1">
        <v>35375</v>
      </c>
      <c r="L2697">
        <v>18.062999999999999</v>
      </c>
      <c r="M2697">
        <f t="shared" si="352"/>
        <v>2.0979203595275275E-2</v>
      </c>
      <c r="N2697">
        <f t="shared" si="349"/>
        <v>0.26010526094587555</v>
      </c>
    </row>
    <row r="2698" spans="1:14" x14ac:dyDescent="0.25">
      <c r="A2698" s="1">
        <v>35852</v>
      </c>
      <c r="B2698">
        <v>17.042000000000002</v>
      </c>
      <c r="C2698">
        <f t="shared" si="350"/>
        <v>-1.9351506045091539E-2</v>
      </c>
      <c r="D2698">
        <f t="shared" si="347"/>
        <v>0.83394118672447182</v>
      </c>
      <c r="F2698" s="1">
        <v>35439</v>
      </c>
      <c r="G2698">
        <v>13.563000000000001</v>
      </c>
      <c r="H2698">
        <f t="shared" si="351"/>
        <v>3.0467568653767287E-2</v>
      </c>
      <c r="I2698">
        <f t="shared" si="348"/>
        <v>0.41089238189648081</v>
      </c>
      <c r="K2698" s="1">
        <v>35376</v>
      </c>
      <c r="L2698">
        <v>17.937999999999999</v>
      </c>
      <c r="M2698">
        <f t="shared" si="352"/>
        <v>-6.9442794546090781E-3</v>
      </c>
      <c r="N2698">
        <f t="shared" si="349"/>
        <v>0.26022207818129039</v>
      </c>
    </row>
    <row r="2699" spans="1:14" x14ac:dyDescent="0.25">
      <c r="A2699" s="1">
        <v>35853</v>
      </c>
      <c r="B2699">
        <v>16.417000000000002</v>
      </c>
      <c r="C2699">
        <f t="shared" si="350"/>
        <v>-3.7363502093383058E-2</v>
      </c>
      <c r="D2699">
        <f t="shared" si="347"/>
        <v>0.83588684476932207</v>
      </c>
      <c r="F2699" s="1">
        <v>35440</v>
      </c>
      <c r="G2699">
        <v>13.625</v>
      </c>
      <c r="H2699">
        <f t="shared" si="351"/>
        <v>4.5608435687300034E-3</v>
      </c>
      <c r="I2699">
        <f t="shared" si="348"/>
        <v>0.41089271337140454</v>
      </c>
      <c r="K2699" s="1">
        <v>35377</v>
      </c>
      <c r="L2699">
        <v>17.937999999999999</v>
      </c>
      <c r="M2699">
        <f t="shared" si="352"/>
        <v>0</v>
      </c>
      <c r="N2699">
        <f t="shared" si="349"/>
        <v>0.26004636018521815</v>
      </c>
    </row>
    <row r="2700" spans="1:14" x14ac:dyDescent="0.25">
      <c r="A2700" s="1">
        <v>35856</v>
      </c>
      <c r="B2700">
        <v>16.082999999999998</v>
      </c>
      <c r="C2700">
        <f t="shared" si="350"/>
        <v>-2.0554569798870992E-2</v>
      </c>
      <c r="D2700">
        <f t="shared" ref="D2700:D2763" si="353">+STDEV(C2611:C2700)*SQRT(255)</f>
        <v>0.83608237495516835</v>
      </c>
      <c r="F2700" s="1">
        <v>35443</v>
      </c>
      <c r="G2700">
        <v>13.875</v>
      </c>
      <c r="H2700">
        <f t="shared" si="351"/>
        <v>1.8182319083190328E-2</v>
      </c>
      <c r="I2700">
        <f t="shared" ref="I2700:I2763" si="354">+STDEV(H2611:H2700)*SQRT(255)</f>
        <v>0.41134828457426681</v>
      </c>
      <c r="K2700" s="1">
        <v>35380</v>
      </c>
      <c r="L2700">
        <v>17.952999999999999</v>
      </c>
      <c r="M2700">
        <f t="shared" si="352"/>
        <v>8.3586419288044411E-4</v>
      </c>
      <c r="N2700">
        <f t="shared" ref="N2700:N2763" si="355">+STDEV(M2611:M2700)*SQRT(255)</f>
        <v>0.25658858802928808</v>
      </c>
    </row>
    <row r="2701" spans="1:14" x14ac:dyDescent="0.25">
      <c r="A2701" s="1">
        <v>35857</v>
      </c>
      <c r="B2701">
        <v>17.375</v>
      </c>
      <c r="C2701">
        <f t="shared" si="350"/>
        <v>7.7269577937345638E-2</v>
      </c>
      <c r="D2701">
        <f t="shared" si="353"/>
        <v>0.8448581785806184</v>
      </c>
      <c r="F2701" s="1">
        <v>35444</v>
      </c>
      <c r="G2701">
        <v>14.438000000000001</v>
      </c>
      <c r="H2701">
        <f t="shared" si="351"/>
        <v>3.9774960084471137E-2</v>
      </c>
      <c r="I2701">
        <f t="shared" si="354"/>
        <v>0.41482011386937695</v>
      </c>
      <c r="K2701" s="1">
        <v>35381</v>
      </c>
      <c r="L2701">
        <v>17.719000000000001</v>
      </c>
      <c r="M2701">
        <f t="shared" si="352"/>
        <v>-1.3119721712759437E-2</v>
      </c>
      <c r="N2701">
        <f t="shared" si="355"/>
        <v>0.25673068331804255</v>
      </c>
    </row>
    <row r="2702" spans="1:14" x14ac:dyDescent="0.25">
      <c r="A2702" s="1">
        <v>35858</v>
      </c>
      <c r="B2702">
        <v>17.375</v>
      </c>
      <c r="C2702">
        <f t="shared" si="350"/>
        <v>0</v>
      </c>
      <c r="D2702">
        <f t="shared" si="353"/>
        <v>0.84453148144205548</v>
      </c>
      <c r="F2702" s="1">
        <v>35445</v>
      </c>
      <c r="G2702">
        <v>14.125</v>
      </c>
      <c r="H2702">
        <f t="shared" si="351"/>
        <v>-2.1917342684464654E-2</v>
      </c>
      <c r="I2702">
        <f t="shared" si="354"/>
        <v>0.41463430435060505</v>
      </c>
      <c r="K2702" s="1">
        <v>35382</v>
      </c>
      <c r="L2702">
        <v>18.125</v>
      </c>
      <c r="M2702">
        <f t="shared" si="352"/>
        <v>2.2654690564806176E-2</v>
      </c>
      <c r="N2702">
        <f t="shared" si="355"/>
        <v>0.2589939637361951</v>
      </c>
    </row>
    <row r="2703" spans="1:14" x14ac:dyDescent="0.25">
      <c r="A2703" s="1">
        <v>35859</v>
      </c>
      <c r="B2703">
        <v>16.875</v>
      </c>
      <c r="C2703">
        <f t="shared" si="350"/>
        <v>-2.9199154692262353E-2</v>
      </c>
      <c r="D2703">
        <f t="shared" si="353"/>
        <v>0.84470822234262333</v>
      </c>
      <c r="F2703" s="1">
        <v>35446</v>
      </c>
      <c r="G2703">
        <v>15.531000000000001</v>
      </c>
      <c r="H2703">
        <f t="shared" si="351"/>
        <v>9.4891749555369359E-2</v>
      </c>
      <c r="I2703">
        <f t="shared" si="354"/>
        <v>0.4439405376966456</v>
      </c>
      <c r="K2703" s="1">
        <v>35383</v>
      </c>
      <c r="L2703">
        <v>18.702999999999999</v>
      </c>
      <c r="M2703">
        <f t="shared" si="352"/>
        <v>3.1391738060124456E-2</v>
      </c>
      <c r="N2703">
        <f t="shared" si="355"/>
        <v>0.26340810582771385</v>
      </c>
    </row>
    <row r="2704" spans="1:14" x14ac:dyDescent="0.25">
      <c r="A2704" s="1">
        <v>35860</v>
      </c>
      <c r="B2704">
        <v>17.917000000000002</v>
      </c>
      <c r="C2704">
        <f t="shared" si="350"/>
        <v>5.9916746059167553E-2</v>
      </c>
      <c r="D2704">
        <f t="shared" si="353"/>
        <v>0.85137486937660767</v>
      </c>
      <c r="F2704" s="1">
        <v>35447</v>
      </c>
      <c r="G2704">
        <v>15.593999999999999</v>
      </c>
      <c r="H2704">
        <f t="shared" si="351"/>
        <v>4.0481982995340584E-3</v>
      </c>
      <c r="I2704">
        <f t="shared" si="354"/>
        <v>0.44347936345684602</v>
      </c>
      <c r="K2704" s="1">
        <v>35384</v>
      </c>
      <c r="L2704">
        <v>18.625</v>
      </c>
      <c r="M2704">
        <f t="shared" si="352"/>
        <v>-4.1791745352397248E-3</v>
      </c>
      <c r="N2704">
        <f t="shared" si="355"/>
        <v>0.25219203308726679</v>
      </c>
    </row>
    <row r="2705" spans="1:14" x14ac:dyDescent="0.25">
      <c r="A2705" s="1">
        <v>35863</v>
      </c>
      <c r="B2705">
        <v>17.042000000000002</v>
      </c>
      <c r="C2705">
        <f t="shared" si="350"/>
        <v>-5.0069097411996645E-2</v>
      </c>
      <c r="D2705">
        <f t="shared" si="353"/>
        <v>0.844370293243077</v>
      </c>
      <c r="F2705" s="1">
        <v>35450</v>
      </c>
      <c r="G2705">
        <v>16.187999999999999</v>
      </c>
      <c r="H2705">
        <f t="shared" si="351"/>
        <v>3.7384002126210888E-2</v>
      </c>
      <c r="I2705">
        <f t="shared" si="354"/>
        <v>0.44747558871889198</v>
      </c>
      <c r="K2705" s="1">
        <v>35387</v>
      </c>
      <c r="L2705">
        <v>18.797000000000001</v>
      </c>
      <c r="M2705">
        <f t="shared" si="352"/>
        <v>9.1925183688352039E-3</v>
      </c>
      <c r="N2705">
        <f t="shared" si="355"/>
        <v>0.24968201295394549</v>
      </c>
    </row>
    <row r="2706" spans="1:14" x14ac:dyDescent="0.25">
      <c r="A2706" s="1">
        <v>35864</v>
      </c>
      <c r="B2706">
        <v>18</v>
      </c>
      <c r="C2706">
        <f t="shared" si="350"/>
        <v>5.4690872490400326E-2</v>
      </c>
      <c r="D2706">
        <f t="shared" si="353"/>
        <v>0.82974648227558512</v>
      </c>
      <c r="F2706" s="1">
        <v>35451</v>
      </c>
      <c r="G2706">
        <v>16.687999999999999</v>
      </c>
      <c r="H2706">
        <f t="shared" si="351"/>
        <v>3.0419671244797573E-2</v>
      </c>
      <c r="I2706">
        <f t="shared" si="354"/>
        <v>0.44935288718315219</v>
      </c>
      <c r="K2706" s="1">
        <v>35388</v>
      </c>
      <c r="L2706">
        <v>19.484000000000002</v>
      </c>
      <c r="M2706">
        <f t="shared" si="352"/>
        <v>3.5896333309837894E-2</v>
      </c>
      <c r="N2706">
        <f t="shared" si="355"/>
        <v>0.25354211703819279</v>
      </c>
    </row>
    <row r="2707" spans="1:14" x14ac:dyDescent="0.25">
      <c r="A2707" s="1">
        <v>35865</v>
      </c>
      <c r="B2707">
        <v>18.625</v>
      </c>
      <c r="C2707">
        <f t="shared" si="350"/>
        <v>3.4133006369458617E-2</v>
      </c>
      <c r="D2707">
        <f t="shared" si="353"/>
        <v>0.83184916547516274</v>
      </c>
      <c r="F2707" s="1">
        <v>35452</v>
      </c>
      <c r="G2707">
        <v>16.375</v>
      </c>
      <c r="H2707">
        <f t="shared" si="351"/>
        <v>-1.8934116737100909E-2</v>
      </c>
      <c r="I2707">
        <f t="shared" si="354"/>
        <v>0.44953200956751976</v>
      </c>
      <c r="K2707" s="1">
        <v>35389</v>
      </c>
      <c r="L2707">
        <v>19.155999999999999</v>
      </c>
      <c r="M2707">
        <f t="shared" si="352"/>
        <v>-1.6977633463933505E-2</v>
      </c>
      <c r="N2707">
        <f t="shared" si="355"/>
        <v>0.24742471049065659</v>
      </c>
    </row>
    <row r="2708" spans="1:14" x14ac:dyDescent="0.25">
      <c r="A2708" s="1">
        <v>35866</v>
      </c>
      <c r="B2708">
        <v>18.457999999999998</v>
      </c>
      <c r="C2708">
        <f t="shared" si="350"/>
        <v>-9.0068834222382828E-3</v>
      </c>
      <c r="D2708">
        <f t="shared" si="353"/>
        <v>0.82971654617492774</v>
      </c>
      <c r="F2708" s="1">
        <v>35453</v>
      </c>
      <c r="G2708">
        <v>16.5</v>
      </c>
      <c r="H2708">
        <f t="shared" si="351"/>
        <v>7.6045993852192125E-3</v>
      </c>
      <c r="I2708">
        <f t="shared" si="354"/>
        <v>0.44963938608115395</v>
      </c>
      <c r="K2708" s="1">
        <v>35390</v>
      </c>
      <c r="L2708">
        <v>18.797000000000001</v>
      </c>
      <c r="M2708">
        <f t="shared" si="352"/>
        <v>-1.891869984590451E-2</v>
      </c>
      <c r="N2708">
        <f t="shared" si="355"/>
        <v>0.24934160568409283</v>
      </c>
    </row>
    <row r="2709" spans="1:14" x14ac:dyDescent="0.25">
      <c r="A2709" s="1">
        <v>35867</v>
      </c>
      <c r="B2709">
        <v>19.457999999999998</v>
      </c>
      <c r="C2709">
        <f t="shared" si="350"/>
        <v>5.2760415709850919E-2</v>
      </c>
      <c r="D2709">
        <f t="shared" si="353"/>
        <v>0.82858224193486985</v>
      </c>
      <c r="F2709" s="1">
        <v>35454</v>
      </c>
      <c r="G2709">
        <v>15.875</v>
      </c>
      <c r="H2709">
        <f t="shared" si="351"/>
        <v>-3.8614836127779543E-2</v>
      </c>
      <c r="I2709">
        <f t="shared" si="354"/>
        <v>0.45275239916605886</v>
      </c>
      <c r="K2709" s="1">
        <v>35391</v>
      </c>
      <c r="L2709">
        <v>18.812999999999999</v>
      </c>
      <c r="M2709">
        <f t="shared" si="352"/>
        <v>8.5083759453494061E-4</v>
      </c>
      <c r="N2709">
        <f t="shared" si="355"/>
        <v>0.24693297349540508</v>
      </c>
    </row>
    <row r="2710" spans="1:14" x14ac:dyDescent="0.25">
      <c r="A2710" s="1">
        <v>35870</v>
      </c>
      <c r="B2710">
        <v>19.75</v>
      </c>
      <c r="C2710">
        <f t="shared" si="350"/>
        <v>1.4895194793895093E-2</v>
      </c>
      <c r="D2710">
        <f t="shared" si="353"/>
        <v>0.82904672596035889</v>
      </c>
      <c r="F2710" s="1">
        <v>35457</v>
      </c>
      <c r="G2710">
        <v>15.625</v>
      </c>
      <c r="H2710">
        <f t="shared" si="351"/>
        <v>-1.5873349156290122E-2</v>
      </c>
      <c r="I2710">
        <f t="shared" si="354"/>
        <v>0.44820147920449249</v>
      </c>
      <c r="K2710" s="1">
        <v>35394</v>
      </c>
      <c r="L2710">
        <v>19.187999999999999</v>
      </c>
      <c r="M2710">
        <f t="shared" si="352"/>
        <v>1.973696341082393E-2</v>
      </c>
      <c r="N2710">
        <f t="shared" si="355"/>
        <v>0.24837879590491913</v>
      </c>
    </row>
    <row r="2711" spans="1:14" x14ac:dyDescent="0.25">
      <c r="A2711" s="1">
        <v>35871</v>
      </c>
      <c r="B2711">
        <v>19.167000000000002</v>
      </c>
      <c r="C2711">
        <f t="shared" si="350"/>
        <v>-2.9963441058814863E-2</v>
      </c>
      <c r="D2711">
        <f t="shared" si="353"/>
        <v>0.8292962687284291</v>
      </c>
      <c r="F2711" s="1">
        <v>35458</v>
      </c>
      <c r="G2711">
        <v>16.125</v>
      </c>
      <c r="H2711">
        <f t="shared" si="351"/>
        <v>3.1498667059371016E-2</v>
      </c>
      <c r="I2711">
        <f t="shared" si="354"/>
        <v>0.45067577797050984</v>
      </c>
      <c r="K2711" s="1">
        <v>35395</v>
      </c>
      <c r="L2711">
        <v>19.219000000000001</v>
      </c>
      <c r="M2711">
        <f t="shared" si="352"/>
        <v>1.614289412450257E-3</v>
      </c>
      <c r="N2711">
        <f t="shared" si="355"/>
        <v>0.24741714492063813</v>
      </c>
    </row>
    <row r="2712" spans="1:14" x14ac:dyDescent="0.25">
      <c r="A2712" s="1">
        <v>35872</v>
      </c>
      <c r="B2712">
        <v>19.582999999999998</v>
      </c>
      <c r="C2712">
        <f t="shared" si="350"/>
        <v>2.1471792646383339E-2</v>
      </c>
      <c r="D2712">
        <f t="shared" si="353"/>
        <v>0.83022972527718741</v>
      </c>
      <c r="F2712" s="1">
        <v>35459</v>
      </c>
      <c r="G2712">
        <v>16.155999999999999</v>
      </c>
      <c r="H2712">
        <f t="shared" si="351"/>
        <v>1.9206350193301952E-3</v>
      </c>
      <c r="I2712">
        <f t="shared" si="354"/>
        <v>0.45066264731891276</v>
      </c>
      <c r="K2712" s="1">
        <v>35396</v>
      </c>
      <c r="L2712">
        <v>19.437999999999999</v>
      </c>
      <c r="M2712">
        <f t="shared" si="352"/>
        <v>1.1330540029011143E-2</v>
      </c>
      <c r="N2712">
        <f t="shared" si="355"/>
        <v>0.21855988377888619</v>
      </c>
    </row>
    <row r="2713" spans="1:14" x14ac:dyDescent="0.25">
      <c r="A2713" s="1">
        <v>35873</v>
      </c>
      <c r="B2713">
        <v>19.5</v>
      </c>
      <c r="C2713">
        <f t="shared" si="350"/>
        <v>-4.2473773649980987E-3</v>
      </c>
      <c r="D2713">
        <f t="shared" si="353"/>
        <v>0.82910090507996648</v>
      </c>
      <c r="F2713" s="1">
        <v>35460</v>
      </c>
      <c r="G2713">
        <v>15.813000000000001</v>
      </c>
      <c r="H2713">
        <f t="shared" si="351"/>
        <v>-2.1459111159986843E-2</v>
      </c>
      <c r="I2713">
        <f t="shared" si="354"/>
        <v>0.45050870747619964</v>
      </c>
      <c r="K2713" s="1">
        <v>35398</v>
      </c>
      <c r="L2713">
        <v>19.609000000000002</v>
      </c>
      <c r="M2713">
        <f t="shared" si="352"/>
        <v>8.7587314361009892E-3</v>
      </c>
      <c r="N2713">
        <f t="shared" si="355"/>
        <v>0.21621236493395393</v>
      </c>
    </row>
    <row r="2714" spans="1:14" x14ac:dyDescent="0.25">
      <c r="A2714" s="1">
        <v>35874</v>
      </c>
      <c r="B2714">
        <v>19.292000000000002</v>
      </c>
      <c r="C2714">
        <f t="shared" si="350"/>
        <v>-1.0723963362975611E-2</v>
      </c>
      <c r="D2714">
        <f t="shared" si="353"/>
        <v>0.82904554133630626</v>
      </c>
      <c r="F2714" s="1">
        <v>35461</v>
      </c>
      <c r="G2714">
        <v>15.875</v>
      </c>
      <c r="H2714">
        <f t="shared" si="351"/>
        <v>3.9131582375757775E-3</v>
      </c>
      <c r="I2714">
        <f t="shared" si="354"/>
        <v>0.44973424081984886</v>
      </c>
      <c r="K2714" s="1">
        <v>35401</v>
      </c>
      <c r="L2714">
        <v>19.719000000000001</v>
      </c>
      <c r="M2714">
        <f t="shared" si="352"/>
        <v>5.5939934321691661E-3</v>
      </c>
      <c r="N2714">
        <f t="shared" si="355"/>
        <v>0.21066145827347135</v>
      </c>
    </row>
    <row r="2715" spans="1:14" x14ac:dyDescent="0.25">
      <c r="A2715" s="1">
        <v>35877</v>
      </c>
      <c r="B2715">
        <v>20.042000000000002</v>
      </c>
      <c r="C2715">
        <f t="shared" si="350"/>
        <v>3.8139569429411754E-2</v>
      </c>
      <c r="D2715">
        <f t="shared" si="353"/>
        <v>0.83171292158010768</v>
      </c>
      <c r="F2715" s="1">
        <v>35464</v>
      </c>
      <c r="G2715">
        <v>16.437999999999999</v>
      </c>
      <c r="H2715">
        <f t="shared" si="351"/>
        <v>3.485018294755287E-2</v>
      </c>
      <c r="I2715">
        <f t="shared" si="354"/>
        <v>0.45226205803000769</v>
      </c>
      <c r="K2715" s="1">
        <v>35402</v>
      </c>
      <c r="L2715">
        <v>19.335999999999999</v>
      </c>
      <c r="M2715">
        <f t="shared" si="352"/>
        <v>-1.9613994548367156E-2</v>
      </c>
      <c r="N2715">
        <f t="shared" si="355"/>
        <v>0.21409044354336809</v>
      </c>
    </row>
    <row r="2716" spans="1:14" x14ac:dyDescent="0.25">
      <c r="A2716" s="1">
        <v>35878</v>
      </c>
      <c r="B2716">
        <v>20.207999999999998</v>
      </c>
      <c r="C2716">
        <f t="shared" si="350"/>
        <v>8.2484939719980367E-3</v>
      </c>
      <c r="D2716">
        <f t="shared" si="353"/>
        <v>0.83168602613923526</v>
      </c>
      <c r="F2716" s="1">
        <v>35465</v>
      </c>
      <c r="G2716">
        <v>16.25</v>
      </c>
      <c r="H2716">
        <f t="shared" si="351"/>
        <v>-1.1502818950561655E-2</v>
      </c>
      <c r="I2716">
        <f t="shared" si="354"/>
        <v>0.44835535151659167</v>
      </c>
      <c r="K2716" s="1">
        <v>35403</v>
      </c>
      <c r="L2716">
        <v>19.155999999999999</v>
      </c>
      <c r="M2716">
        <f t="shared" si="352"/>
        <v>-9.3526609208189615E-3</v>
      </c>
      <c r="N2716">
        <f t="shared" si="355"/>
        <v>0.21183135859326618</v>
      </c>
    </row>
    <row r="2717" spans="1:14" x14ac:dyDescent="0.25">
      <c r="A2717" s="1">
        <v>35879</v>
      </c>
      <c r="B2717">
        <v>20.457999999999998</v>
      </c>
      <c r="C2717">
        <f t="shared" si="350"/>
        <v>1.2295438426680398E-2</v>
      </c>
      <c r="D2717">
        <f t="shared" si="353"/>
        <v>0.82321739065851174</v>
      </c>
      <c r="F2717" s="1">
        <v>35466</v>
      </c>
      <c r="G2717">
        <v>16.312999999999999</v>
      </c>
      <c r="H2717">
        <f t="shared" si="351"/>
        <v>3.8694271784191297E-3</v>
      </c>
      <c r="I2717">
        <f t="shared" si="354"/>
        <v>0.44598807059857959</v>
      </c>
      <c r="K2717" s="1">
        <v>35404</v>
      </c>
      <c r="L2717">
        <v>19.125</v>
      </c>
      <c r="M2717">
        <f t="shared" si="352"/>
        <v>-1.6196027677632828E-3</v>
      </c>
      <c r="N2717">
        <f t="shared" si="355"/>
        <v>0.21100163582462786</v>
      </c>
    </row>
    <row r="2718" spans="1:14" x14ac:dyDescent="0.25">
      <c r="A2718" s="1">
        <v>35880</v>
      </c>
      <c r="B2718">
        <v>21</v>
      </c>
      <c r="C2718">
        <f t="shared" si="350"/>
        <v>2.6148433688607434E-2</v>
      </c>
      <c r="D2718">
        <f t="shared" si="353"/>
        <v>0.82317951303060533</v>
      </c>
      <c r="F2718" s="1">
        <v>35467</v>
      </c>
      <c r="G2718">
        <v>16.187999999999999</v>
      </c>
      <c r="H2718">
        <f t="shared" si="351"/>
        <v>-7.692108940546412E-3</v>
      </c>
      <c r="I2718">
        <f t="shared" si="354"/>
        <v>0.44511049806436814</v>
      </c>
      <c r="K2718" s="1">
        <v>35405</v>
      </c>
      <c r="L2718">
        <v>19.109000000000002</v>
      </c>
      <c r="M2718">
        <f t="shared" si="352"/>
        <v>-8.3695145336514832E-4</v>
      </c>
      <c r="N2718">
        <f t="shared" si="355"/>
        <v>0.21051690444977877</v>
      </c>
    </row>
    <row r="2719" spans="1:14" x14ac:dyDescent="0.25">
      <c r="A2719" s="1">
        <v>35881</v>
      </c>
      <c r="B2719">
        <v>20.707999999999998</v>
      </c>
      <c r="C2719">
        <f t="shared" si="350"/>
        <v>-1.4002338683768148E-2</v>
      </c>
      <c r="D2719">
        <f t="shared" si="353"/>
        <v>0.82167063673986207</v>
      </c>
      <c r="F2719" s="1">
        <v>35468</v>
      </c>
      <c r="G2719">
        <v>17</v>
      </c>
      <c r="H2719">
        <f t="shared" si="351"/>
        <v>4.8943117042597108E-2</v>
      </c>
      <c r="I2719">
        <f t="shared" si="354"/>
        <v>0.45198062949368012</v>
      </c>
      <c r="K2719" s="1">
        <v>35408</v>
      </c>
      <c r="L2719">
        <v>20.437999999999999</v>
      </c>
      <c r="M2719">
        <f t="shared" si="352"/>
        <v>6.723648493078288E-2</v>
      </c>
      <c r="N2719">
        <f t="shared" si="355"/>
        <v>0.23441605140170815</v>
      </c>
    </row>
    <row r="2720" spans="1:14" x14ac:dyDescent="0.25">
      <c r="A2720" s="1">
        <v>35884</v>
      </c>
      <c r="B2720">
        <v>20.875</v>
      </c>
      <c r="C2720">
        <f t="shared" si="350"/>
        <v>8.0321716972642527E-3</v>
      </c>
      <c r="D2720">
        <f t="shared" si="353"/>
        <v>0.82076764568390348</v>
      </c>
      <c r="F2720" s="1">
        <v>35471</v>
      </c>
      <c r="G2720">
        <v>16.937999999999999</v>
      </c>
      <c r="H2720">
        <f t="shared" si="351"/>
        <v>-3.6537255568088413E-3</v>
      </c>
      <c r="I2720">
        <f t="shared" si="354"/>
        <v>0.45004070325581746</v>
      </c>
      <c r="K2720" s="1">
        <v>35409</v>
      </c>
      <c r="L2720">
        <v>20.469000000000001</v>
      </c>
      <c r="M2720">
        <f t="shared" si="352"/>
        <v>1.5156333113790063E-3</v>
      </c>
      <c r="N2720">
        <f t="shared" si="355"/>
        <v>0.23214835696352445</v>
      </c>
    </row>
    <row r="2721" spans="1:14" x14ac:dyDescent="0.25">
      <c r="A2721" s="1">
        <v>35885</v>
      </c>
      <c r="B2721">
        <v>21.042000000000002</v>
      </c>
      <c r="C2721">
        <f t="shared" si="350"/>
        <v>7.9681696491768813E-3</v>
      </c>
      <c r="D2721">
        <f t="shared" si="353"/>
        <v>0.82061553123390441</v>
      </c>
      <c r="F2721" s="1">
        <v>35472</v>
      </c>
      <c r="G2721">
        <v>16.687999999999999</v>
      </c>
      <c r="H2721">
        <f t="shared" si="351"/>
        <v>-1.4869720240990654E-2</v>
      </c>
      <c r="I2721">
        <f t="shared" si="354"/>
        <v>0.44915234202348442</v>
      </c>
      <c r="K2721" s="1">
        <v>35410</v>
      </c>
      <c r="L2721">
        <v>20.844000000000001</v>
      </c>
      <c r="M2721">
        <f t="shared" si="352"/>
        <v>1.8154590545571826E-2</v>
      </c>
      <c r="N2721">
        <f t="shared" si="355"/>
        <v>0.23181162863282384</v>
      </c>
    </row>
    <row r="2722" spans="1:14" x14ac:dyDescent="0.25">
      <c r="A2722" s="1">
        <v>35886</v>
      </c>
      <c r="B2722">
        <v>20.917000000000002</v>
      </c>
      <c r="C2722">
        <f t="shared" si="350"/>
        <v>-5.9582149143131893E-3</v>
      </c>
      <c r="D2722">
        <f t="shared" si="353"/>
        <v>0.82064205164882975</v>
      </c>
      <c r="F2722" s="1">
        <v>35473</v>
      </c>
      <c r="G2722">
        <v>17.312999999999999</v>
      </c>
      <c r="H2722">
        <f t="shared" si="351"/>
        <v>3.6767766138522388E-2</v>
      </c>
      <c r="I2722">
        <f t="shared" si="354"/>
        <v>0.44741022349439191</v>
      </c>
      <c r="K2722" s="1">
        <v>35411</v>
      </c>
      <c r="L2722">
        <v>20.25</v>
      </c>
      <c r="M2722">
        <f t="shared" si="352"/>
        <v>-2.891134349442015E-2</v>
      </c>
      <c r="N2722">
        <f t="shared" si="355"/>
        <v>0.23674226548076663</v>
      </c>
    </row>
    <row r="2723" spans="1:14" x14ac:dyDescent="0.25">
      <c r="A2723" s="1">
        <v>35887</v>
      </c>
      <c r="B2723">
        <v>20.082999999999998</v>
      </c>
      <c r="C2723">
        <f t="shared" si="350"/>
        <v>-4.0688539417241966E-2</v>
      </c>
      <c r="D2723">
        <f t="shared" si="353"/>
        <v>0.82306963317311599</v>
      </c>
      <c r="F2723" s="1">
        <v>35474</v>
      </c>
      <c r="G2723">
        <v>17.5</v>
      </c>
      <c r="H2723">
        <f t="shared" si="351"/>
        <v>1.0743216532529432E-2</v>
      </c>
      <c r="I2723">
        <f t="shared" si="354"/>
        <v>0.44664007213596685</v>
      </c>
      <c r="K2723" s="1">
        <v>35412</v>
      </c>
      <c r="L2723">
        <v>20</v>
      </c>
      <c r="M2723">
        <f t="shared" si="352"/>
        <v>-1.2422519998557209E-2</v>
      </c>
      <c r="N2723">
        <f t="shared" si="355"/>
        <v>0.23809197626689491</v>
      </c>
    </row>
    <row r="2724" spans="1:14" x14ac:dyDescent="0.25">
      <c r="A2724" s="1">
        <v>35888</v>
      </c>
      <c r="B2724">
        <v>18.75</v>
      </c>
      <c r="C2724">
        <f t="shared" si="350"/>
        <v>-6.8679933638121193E-2</v>
      </c>
      <c r="D2724">
        <f t="shared" si="353"/>
        <v>0.83073611871561048</v>
      </c>
      <c r="F2724" s="1">
        <v>35475</v>
      </c>
      <c r="G2724">
        <v>17.312999999999999</v>
      </c>
      <c r="H2724">
        <f t="shared" si="351"/>
        <v>-1.0743216532529321E-2</v>
      </c>
      <c r="I2724">
        <f t="shared" si="354"/>
        <v>0.44705055697760993</v>
      </c>
      <c r="K2724" s="1">
        <v>35415</v>
      </c>
      <c r="L2724">
        <v>19.187999999999999</v>
      </c>
      <c r="M2724">
        <f t="shared" si="352"/>
        <v>-4.1447189914173586E-2</v>
      </c>
      <c r="N2724">
        <f t="shared" si="355"/>
        <v>0.24943649609193813</v>
      </c>
    </row>
    <row r="2725" spans="1:14" x14ac:dyDescent="0.25">
      <c r="A2725" s="1">
        <v>35891</v>
      </c>
      <c r="B2725">
        <v>18.082999999999998</v>
      </c>
      <c r="C2725">
        <f t="shared" si="350"/>
        <v>-3.6221482013577354E-2</v>
      </c>
      <c r="D2725">
        <f t="shared" si="353"/>
        <v>0.82379619128376169</v>
      </c>
      <c r="F2725" s="1">
        <v>35479</v>
      </c>
      <c r="G2725">
        <v>16.875</v>
      </c>
      <c r="H2725">
        <f t="shared" si="351"/>
        <v>-2.5624427638345416E-2</v>
      </c>
      <c r="I2725">
        <f t="shared" si="354"/>
        <v>0.44916598394691731</v>
      </c>
      <c r="K2725" s="1">
        <v>35416</v>
      </c>
      <c r="L2725">
        <v>19.969000000000001</v>
      </c>
      <c r="M2725">
        <f t="shared" si="352"/>
        <v>3.9895987421437178E-2</v>
      </c>
      <c r="N2725">
        <f t="shared" si="355"/>
        <v>0.2569366855565472</v>
      </c>
    </row>
    <row r="2726" spans="1:14" x14ac:dyDescent="0.25">
      <c r="A2726" s="1">
        <v>35892</v>
      </c>
      <c r="B2726">
        <v>18.082999999999998</v>
      </c>
      <c r="C2726">
        <f t="shared" si="350"/>
        <v>0</v>
      </c>
      <c r="D2726">
        <f t="shared" si="353"/>
        <v>0.82217394014389711</v>
      </c>
      <c r="F2726" s="1">
        <v>35480</v>
      </c>
      <c r="G2726">
        <v>17.344000000000001</v>
      </c>
      <c r="H2726">
        <f t="shared" si="351"/>
        <v>2.7413388498642183E-2</v>
      </c>
      <c r="I2726">
        <f t="shared" si="354"/>
        <v>0.45131709336755921</v>
      </c>
      <c r="K2726" s="1">
        <v>35417</v>
      </c>
      <c r="L2726">
        <v>20.655999999999999</v>
      </c>
      <c r="M2726">
        <f t="shared" si="352"/>
        <v>3.3824763043032058E-2</v>
      </c>
      <c r="N2726">
        <f t="shared" si="355"/>
        <v>0.26215608091445208</v>
      </c>
    </row>
    <row r="2727" spans="1:14" x14ac:dyDescent="0.25">
      <c r="A2727" s="1">
        <v>35893</v>
      </c>
      <c r="B2727">
        <v>18.042000000000002</v>
      </c>
      <c r="C2727">
        <f t="shared" si="350"/>
        <v>-2.2698971683954082E-3</v>
      </c>
      <c r="D2727">
        <f t="shared" si="353"/>
        <v>0.82179621139796777</v>
      </c>
      <c r="F2727" s="1">
        <v>35481</v>
      </c>
      <c r="G2727">
        <v>16.812999999999999</v>
      </c>
      <c r="H2727">
        <f t="shared" si="351"/>
        <v>-3.1094228560444741E-2</v>
      </c>
      <c r="I2727">
        <f t="shared" si="354"/>
        <v>0.45391344008631201</v>
      </c>
      <c r="K2727" s="1">
        <v>35418</v>
      </c>
      <c r="L2727">
        <v>21.219000000000001</v>
      </c>
      <c r="M2727">
        <f t="shared" si="352"/>
        <v>2.6891172617676033E-2</v>
      </c>
      <c r="N2727">
        <f t="shared" si="355"/>
        <v>0.26437195439686051</v>
      </c>
    </row>
    <row r="2728" spans="1:14" x14ac:dyDescent="0.25">
      <c r="A2728" s="1">
        <v>35894</v>
      </c>
      <c r="B2728">
        <v>17.957999999999998</v>
      </c>
      <c r="C2728">
        <f t="shared" si="350"/>
        <v>-4.6666751358303091E-3</v>
      </c>
      <c r="D2728">
        <f t="shared" si="353"/>
        <v>0.82139003245890962</v>
      </c>
      <c r="F2728" s="1">
        <v>35482</v>
      </c>
      <c r="G2728">
        <v>16.5</v>
      </c>
      <c r="H2728">
        <f t="shared" si="351"/>
        <v>-1.8792015790256123E-2</v>
      </c>
      <c r="I2728">
        <f t="shared" si="354"/>
        <v>0.45343207905026139</v>
      </c>
      <c r="K2728" s="1">
        <v>35419</v>
      </c>
      <c r="L2728">
        <v>20.905999999999999</v>
      </c>
      <c r="M2728">
        <f t="shared" si="352"/>
        <v>-1.4860807611447318E-2</v>
      </c>
      <c r="N2728">
        <f t="shared" si="355"/>
        <v>0.26612859300288899</v>
      </c>
    </row>
    <row r="2729" spans="1:14" x14ac:dyDescent="0.25">
      <c r="A2729" s="1">
        <v>35898</v>
      </c>
      <c r="B2729">
        <v>18.957999999999998</v>
      </c>
      <c r="C2729">
        <f t="shared" si="350"/>
        <v>5.4190307932233082E-2</v>
      </c>
      <c r="D2729">
        <f t="shared" si="353"/>
        <v>0.82373906270867148</v>
      </c>
      <c r="F2729" s="1">
        <v>35485</v>
      </c>
      <c r="G2729">
        <v>16.437999999999999</v>
      </c>
      <c r="H2729">
        <f t="shared" si="351"/>
        <v>-3.7646531802267473E-3</v>
      </c>
      <c r="I2729">
        <f t="shared" si="354"/>
        <v>0.45163879298152498</v>
      </c>
      <c r="K2729" s="1">
        <v>35422</v>
      </c>
      <c r="L2729">
        <v>20.937999999999999</v>
      </c>
      <c r="M2729">
        <f t="shared" si="352"/>
        <v>1.5294907866477089E-3</v>
      </c>
      <c r="N2729">
        <f t="shared" si="355"/>
        <v>0.26613671468642192</v>
      </c>
    </row>
    <row r="2730" spans="1:14" x14ac:dyDescent="0.25">
      <c r="A2730" s="1">
        <v>35899</v>
      </c>
      <c r="B2730">
        <v>19</v>
      </c>
      <c r="C2730">
        <f t="shared" si="350"/>
        <v>2.2129731355907539E-3</v>
      </c>
      <c r="D2730">
        <f t="shared" si="353"/>
        <v>0.81987100178652961</v>
      </c>
      <c r="F2730" s="1">
        <v>35486</v>
      </c>
      <c r="G2730">
        <v>16.375</v>
      </c>
      <c r="H2730">
        <f t="shared" si="351"/>
        <v>-3.8399462049925888E-3</v>
      </c>
      <c r="I2730">
        <f t="shared" si="354"/>
        <v>0.41649907167750239</v>
      </c>
      <c r="K2730" s="1">
        <v>35423</v>
      </c>
      <c r="L2730">
        <v>21.219000000000001</v>
      </c>
      <c r="M2730">
        <f t="shared" si="352"/>
        <v>1.3331316824799433E-2</v>
      </c>
      <c r="N2730">
        <f t="shared" si="355"/>
        <v>0.26608903125737454</v>
      </c>
    </row>
    <row r="2731" spans="1:14" x14ac:dyDescent="0.25">
      <c r="A2731" s="1">
        <v>35900</v>
      </c>
      <c r="B2731">
        <v>18.832999999999998</v>
      </c>
      <c r="C2731">
        <f t="shared" si="350"/>
        <v>-8.8283289538303687E-3</v>
      </c>
      <c r="D2731">
        <f t="shared" si="353"/>
        <v>0.81996559329399432</v>
      </c>
      <c r="F2731" s="1">
        <v>35487</v>
      </c>
      <c r="G2731">
        <v>16.437999999999999</v>
      </c>
      <c r="H2731">
        <f t="shared" si="351"/>
        <v>3.8399462049926504E-3</v>
      </c>
      <c r="I2731">
        <f t="shared" si="354"/>
        <v>0.41008737942981871</v>
      </c>
      <c r="K2731" s="1">
        <v>35425</v>
      </c>
      <c r="L2731">
        <v>21.375</v>
      </c>
      <c r="M2731">
        <f t="shared" si="352"/>
        <v>7.3250081008612404E-3</v>
      </c>
      <c r="N2731">
        <f t="shared" si="355"/>
        <v>0.26567502914671054</v>
      </c>
    </row>
    <row r="2732" spans="1:14" x14ac:dyDescent="0.25">
      <c r="A2732" s="1">
        <v>35901</v>
      </c>
      <c r="B2732">
        <v>18.332999999999998</v>
      </c>
      <c r="C2732">
        <f t="shared" si="350"/>
        <v>-2.6907935631721992E-2</v>
      </c>
      <c r="D2732">
        <f t="shared" si="353"/>
        <v>0.82114417946454688</v>
      </c>
      <c r="F2732" s="1">
        <v>35488</v>
      </c>
      <c r="G2732">
        <v>15.938000000000001</v>
      </c>
      <c r="H2732">
        <f t="shared" si="351"/>
        <v>-3.088953275075176E-2</v>
      </c>
      <c r="I2732">
        <f t="shared" si="354"/>
        <v>0.41329367858177696</v>
      </c>
      <c r="K2732" s="1">
        <v>35426</v>
      </c>
      <c r="L2732">
        <v>21.062999999999999</v>
      </c>
      <c r="M2732">
        <f t="shared" si="352"/>
        <v>-1.4704068119602539E-2</v>
      </c>
      <c r="N2732">
        <f t="shared" si="355"/>
        <v>0.26735149615377546</v>
      </c>
    </row>
    <row r="2733" spans="1:14" x14ac:dyDescent="0.25">
      <c r="A2733" s="1">
        <v>35902</v>
      </c>
      <c r="B2733">
        <v>18.167000000000002</v>
      </c>
      <c r="C2733">
        <f t="shared" si="350"/>
        <v>-9.0959531242799964E-3</v>
      </c>
      <c r="D2733">
        <f t="shared" si="353"/>
        <v>0.81948484607720573</v>
      </c>
      <c r="F2733" s="1">
        <v>35489</v>
      </c>
      <c r="G2733">
        <v>15.438000000000001</v>
      </c>
      <c r="H2733">
        <f t="shared" si="351"/>
        <v>-3.1874192447894252E-2</v>
      </c>
      <c r="I2733">
        <f t="shared" si="354"/>
        <v>0.41682718565869076</v>
      </c>
      <c r="K2733" s="1">
        <v>35429</v>
      </c>
      <c r="L2733">
        <v>20.875</v>
      </c>
      <c r="M2733">
        <f t="shared" si="352"/>
        <v>-8.9656759663022459E-3</v>
      </c>
      <c r="N2733">
        <f t="shared" si="355"/>
        <v>0.26814062647359377</v>
      </c>
    </row>
    <row r="2734" spans="1:14" x14ac:dyDescent="0.25">
      <c r="A2734" s="1">
        <v>35905</v>
      </c>
      <c r="B2734">
        <v>18.332999999999998</v>
      </c>
      <c r="C2734">
        <f t="shared" si="350"/>
        <v>9.0959531242800536E-3</v>
      </c>
      <c r="D2734">
        <f t="shared" si="353"/>
        <v>0.81702512578882969</v>
      </c>
      <c r="F2734" s="1">
        <v>35492</v>
      </c>
      <c r="G2734">
        <v>15.063000000000001</v>
      </c>
      <c r="H2734">
        <f t="shared" si="351"/>
        <v>-2.4590596806983972E-2</v>
      </c>
      <c r="I2734">
        <f t="shared" si="354"/>
        <v>0.41755220892255018</v>
      </c>
      <c r="K2734" s="1">
        <v>35430</v>
      </c>
      <c r="L2734">
        <v>20.655999999999999</v>
      </c>
      <c r="M2734">
        <f t="shared" si="352"/>
        <v>-1.0546436632632564E-2</v>
      </c>
      <c r="N2734">
        <f t="shared" si="355"/>
        <v>0.26873851765084333</v>
      </c>
    </row>
    <row r="2735" spans="1:14" x14ac:dyDescent="0.25">
      <c r="A2735" s="1">
        <v>35906</v>
      </c>
      <c r="B2735">
        <v>18.375</v>
      </c>
      <c r="C2735">
        <f t="shared" si="350"/>
        <v>2.2883305180122159E-3</v>
      </c>
      <c r="D2735">
        <f t="shared" si="353"/>
        <v>0.57195269512757985</v>
      </c>
      <c r="F2735" s="1">
        <v>35493</v>
      </c>
      <c r="G2735">
        <v>15.313000000000001</v>
      </c>
      <c r="H2735">
        <f t="shared" si="351"/>
        <v>1.6460735112392575E-2</v>
      </c>
      <c r="I2735">
        <f t="shared" si="354"/>
        <v>0.41822393466781821</v>
      </c>
      <c r="K2735" s="1">
        <v>35432</v>
      </c>
      <c r="L2735">
        <v>20.405999999999999</v>
      </c>
      <c r="M2735">
        <f t="shared" si="352"/>
        <v>-1.2176858851173299E-2</v>
      </c>
      <c r="N2735">
        <f t="shared" si="355"/>
        <v>0.26840232717500323</v>
      </c>
    </row>
    <row r="2736" spans="1:14" x14ac:dyDescent="0.25">
      <c r="A2736" s="1">
        <v>35907</v>
      </c>
      <c r="B2736">
        <v>18.332999999999998</v>
      </c>
      <c r="C2736">
        <f t="shared" si="350"/>
        <v>-2.2883305180122736E-3</v>
      </c>
      <c r="D2736">
        <f t="shared" si="353"/>
        <v>0.57103049842756393</v>
      </c>
      <c r="F2736" s="1">
        <v>35494</v>
      </c>
      <c r="G2736">
        <v>14.688000000000001</v>
      </c>
      <c r="H2736">
        <f t="shared" si="351"/>
        <v>-4.1671306954936017E-2</v>
      </c>
      <c r="I2736">
        <f t="shared" si="354"/>
        <v>0.42413701449730434</v>
      </c>
      <c r="K2736" s="1">
        <v>35433</v>
      </c>
      <c r="L2736">
        <v>21.155999999999999</v>
      </c>
      <c r="M2736">
        <f t="shared" si="352"/>
        <v>3.6094577950620044E-2</v>
      </c>
      <c r="N2736">
        <f t="shared" si="355"/>
        <v>0.27385476860611946</v>
      </c>
    </row>
    <row r="2737" spans="1:14" x14ac:dyDescent="0.25">
      <c r="A2737" s="1">
        <v>35908</v>
      </c>
      <c r="B2737">
        <v>17.375</v>
      </c>
      <c r="C2737">
        <f t="shared" si="350"/>
        <v>-5.3670323130032199E-2</v>
      </c>
      <c r="D2737">
        <f t="shared" si="353"/>
        <v>0.56715386736825568</v>
      </c>
      <c r="F2737" s="1">
        <v>35495</v>
      </c>
      <c r="G2737">
        <v>15.25</v>
      </c>
      <c r="H2737">
        <f t="shared" si="351"/>
        <v>3.7548669175285918E-2</v>
      </c>
      <c r="I2737">
        <f t="shared" si="354"/>
        <v>0.42829131882502941</v>
      </c>
      <c r="K2737" s="1">
        <v>35436</v>
      </c>
      <c r="L2737">
        <v>21.094000000000001</v>
      </c>
      <c r="M2737">
        <f t="shared" si="352"/>
        <v>-2.9349133493108736E-3</v>
      </c>
      <c r="N2737">
        <f t="shared" si="355"/>
        <v>0.27334861724388382</v>
      </c>
    </row>
    <row r="2738" spans="1:14" x14ac:dyDescent="0.25">
      <c r="A2738" s="1">
        <v>35909</v>
      </c>
      <c r="B2738">
        <v>17.792000000000002</v>
      </c>
      <c r="C2738">
        <f t="shared" si="350"/>
        <v>2.3716526617316065E-2</v>
      </c>
      <c r="D2738">
        <f t="shared" si="353"/>
        <v>0.56534497240382886</v>
      </c>
      <c r="F2738" s="1">
        <v>35496</v>
      </c>
      <c r="G2738">
        <v>14.843999999999999</v>
      </c>
      <c r="H2738">
        <f t="shared" si="351"/>
        <v>-2.6983759855069483E-2</v>
      </c>
      <c r="I2738">
        <f t="shared" si="354"/>
        <v>0.43075459562233703</v>
      </c>
      <c r="K2738" s="1">
        <v>35437</v>
      </c>
      <c r="L2738">
        <v>21.25</v>
      </c>
      <c r="M2738">
        <f t="shared" si="352"/>
        <v>7.3682555160032312E-3</v>
      </c>
      <c r="N2738">
        <f t="shared" si="355"/>
        <v>0.27336469034927041</v>
      </c>
    </row>
    <row r="2739" spans="1:14" x14ac:dyDescent="0.25">
      <c r="A2739" s="1">
        <v>35912</v>
      </c>
      <c r="B2739">
        <v>17.542000000000002</v>
      </c>
      <c r="C2739">
        <f t="shared" si="350"/>
        <v>-1.4150912538982045E-2</v>
      </c>
      <c r="D2739">
        <f t="shared" si="353"/>
        <v>0.56494323533695678</v>
      </c>
      <c r="F2739" s="1">
        <v>35499</v>
      </c>
      <c r="G2739">
        <v>15.625</v>
      </c>
      <c r="H2739">
        <f t="shared" si="351"/>
        <v>5.1276452424113994E-2</v>
      </c>
      <c r="I2739">
        <f t="shared" si="354"/>
        <v>0.43847862987391689</v>
      </c>
      <c r="K2739" s="1">
        <v>35438</v>
      </c>
      <c r="L2739">
        <v>20.844000000000001</v>
      </c>
      <c r="M2739">
        <f t="shared" si="352"/>
        <v>-1.9290758323457547E-2</v>
      </c>
      <c r="N2739">
        <f t="shared" si="355"/>
        <v>0.27481334477721925</v>
      </c>
    </row>
    <row r="2740" spans="1:14" x14ac:dyDescent="0.25">
      <c r="A2740" s="1">
        <v>35913</v>
      </c>
      <c r="B2740">
        <v>17.5</v>
      </c>
      <c r="C2740">
        <f t="shared" si="350"/>
        <v>-2.3971245997216261E-3</v>
      </c>
      <c r="D2740">
        <f t="shared" si="353"/>
        <v>0.56497409236175322</v>
      </c>
      <c r="F2740" s="1">
        <v>35500</v>
      </c>
      <c r="G2740">
        <v>15.875</v>
      </c>
      <c r="H2740">
        <f t="shared" si="351"/>
        <v>1.5873349156290163E-2</v>
      </c>
      <c r="I2740">
        <f t="shared" si="354"/>
        <v>0.4385628256289531</v>
      </c>
      <c r="K2740" s="1">
        <v>35439</v>
      </c>
      <c r="L2740">
        <v>20.594000000000001</v>
      </c>
      <c r="M2740">
        <f t="shared" si="352"/>
        <v>-1.2066365812409113E-2</v>
      </c>
      <c r="N2740">
        <f t="shared" si="355"/>
        <v>0.27463035114758633</v>
      </c>
    </row>
    <row r="2741" spans="1:14" x14ac:dyDescent="0.25">
      <c r="A2741" s="1">
        <v>35914</v>
      </c>
      <c r="B2741">
        <v>17.582999999999998</v>
      </c>
      <c r="C2741">
        <f t="shared" si="350"/>
        <v>4.7316452329335141E-3</v>
      </c>
      <c r="D2741">
        <f t="shared" si="353"/>
        <v>0.562480636918543</v>
      </c>
      <c r="F2741" s="1">
        <v>35501</v>
      </c>
      <c r="G2741">
        <v>14.875</v>
      </c>
      <c r="H2741">
        <f t="shared" si="351"/>
        <v>-6.5063593347061882E-2</v>
      </c>
      <c r="I2741">
        <f t="shared" si="354"/>
        <v>0.44836361778638417</v>
      </c>
      <c r="K2741" s="1">
        <v>35440</v>
      </c>
      <c r="L2741">
        <v>21.062999999999999</v>
      </c>
      <c r="M2741">
        <f t="shared" si="352"/>
        <v>2.2518175468662183E-2</v>
      </c>
      <c r="N2741">
        <f t="shared" si="355"/>
        <v>0.27646327448049868</v>
      </c>
    </row>
    <row r="2742" spans="1:14" x14ac:dyDescent="0.25">
      <c r="A2742" s="1">
        <v>35915</v>
      </c>
      <c r="B2742">
        <v>17.25</v>
      </c>
      <c r="C2742">
        <f t="shared" si="350"/>
        <v>-1.9120382685032983E-2</v>
      </c>
      <c r="D2742">
        <f t="shared" si="353"/>
        <v>0.56133934273826125</v>
      </c>
      <c r="F2742" s="1">
        <v>35502</v>
      </c>
      <c r="G2742">
        <v>14.813000000000001</v>
      </c>
      <c r="H2742">
        <f t="shared" si="351"/>
        <v>-4.17677783177827E-3</v>
      </c>
      <c r="I2742">
        <f t="shared" si="354"/>
        <v>0.44772465876871342</v>
      </c>
      <c r="K2742" s="1">
        <v>35443</v>
      </c>
      <c r="L2742">
        <v>20.937999999999999</v>
      </c>
      <c r="M2742">
        <f t="shared" si="352"/>
        <v>-5.9522568060582474E-3</v>
      </c>
      <c r="N2742">
        <f t="shared" si="355"/>
        <v>0.27685819996741751</v>
      </c>
    </row>
    <row r="2743" spans="1:14" x14ac:dyDescent="0.25">
      <c r="A2743" s="1">
        <v>35916</v>
      </c>
      <c r="B2743">
        <v>17.042000000000002</v>
      </c>
      <c r="C2743">
        <f t="shared" si="350"/>
        <v>-1.2131258071604471E-2</v>
      </c>
      <c r="D2743">
        <f t="shared" si="353"/>
        <v>0.56091317518056349</v>
      </c>
      <c r="F2743" s="1">
        <v>35503</v>
      </c>
      <c r="G2743">
        <v>15.063000000000001</v>
      </c>
      <c r="H2743">
        <f t="shared" si="351"/>
        <v>1.6736232120762994E-2</v>
      </c>
      <c r="I2743">
        <f t="shared" si="354"/>
        <v>0.4486615277604073</v>
      </c>
      <c r="K2743" s="1">
        <v>35444</v>
      </c>
      <c r="L2743">
        <v>21.344000000000001</v>
      </c>
      <c r="M2743">
        <f t="shared" si="352"/>
        <v>1.9204979836050046E-2</v>
      </c>
      <c r="N2743">
        <f t="shared" si="355"/>
        <v>0.27627524578968804</v>
      </c>
    </row>
    <row r="2744" spans="1:14" x14ac:dyDescent="0.25">
      <c r="A2744" s="1">
        <v>35919</v>
      </c>
      <c r="B2744">
        <v>17.542000000000002</v>
      </c>
      <c r="C2744">
        <f t="shared" si="350"/>
        <v>2.891712012342568E-2</v>
      </c>
      <c r="D2744">
        <f t="shared" si="353"/>
        <v>0.56272647515848118</v>
      </c>
      <c r="F2744" s="1">
        <v>35506</v>
      </c>
      <c r="G2744">
        <v>14.438000000000001</v>
      </c>
      <c r="H2744">
        <f t="shared" si="351"/>
        <v>-4.2377786003708832E-2</v>
      </c>
      <c r="I2744">
        <f t="shared" si="354"/>
        <v>0.4536988579022605</v>
      </c>
      <c r="K2744" s="1">
        <v>35445</v>
      </c>
      <c r="L2744">
        <v>21.155999999999999</v>
      </c>
      <c r="M2744">
        <f t="shared" si="352"/>
        <v>-8.8471165294798822E-3</v>
      </c>
      <c r="N2744">
        <f t="shared" si="355"/>
        <v>0.27698336063782142</v>
      </c>
    </row>
    <row r="2745" spans="1:14" x14ac:dyDescent="0.25">
      <c r="A2745" s="1">
        <v>35920</v>
      </c>
      <c r="B2745">
        <v>17.207999999999998</v>
      </c>
      <c r="C2745">
        <f t="shared" si="350"/>
        <v>-1.9223613563761094E-2</v>
      </c>
      <c r="D2745">
        <f t="shared" si="353"/>
        <v>0.56062990124315493</v>
      </c>
      <c r="F2745" s="1">
        <v>35507</v>
      </c>
      <c r="G2745">
        <v>14.063000000000001</v>
      </c>
      <c r="H2745">
        <f t="shared" si="351"/>
        <v>-2.6316384828858598E-2</v>
      </c>
      <c r="I2745">
        <f t="shared" si="354"/>
        <v>0.45531590032624047</v>
      </c>
      <c r="K2745" s="1">
        <v>35446</v>
      </c>
      <c r="L2745">
        <v>21.5</v>
      </c>
      <c r="M2745">
        <f t="shared" si="352"/>
        <v>1.6129381929883717E-2</v>
      </c>
      <c r="N2745">
        <f t="shared" si="355"/>
        <v>0.27654425671990668</v>
      </c>
    </row>
    <row r="2746" spans="1:14" x14ac:dyDescent="0.25">
      <c r="A2746" s="1">
        <v>35921</v>
      </c>
      <c r="B2746">
        <v>17.542000000000002</v>
      </c>
      <c r="C2746">
        <f t="shared" si="350"/>
        <v>1.9223613563761146E-2</v>
      </c>
      <c r="D2746">
        <f t="shared" si="353"/>
        <v>0.56135292345764165</v>
      </c>
      <c r="F2746" s="1">
        <v>35508</v>
      </c>
      <c r="G2746">
        <v>13.313000000000001</v>
      </c>
      <c r="H2746">
        <f t="shared" si="351"/>
        <v>-5.4806233438330576E-2</v>
      </c>
      <c r="I2746">
        <f t="shared" si="354"/>
        <v>0.46181624637215984</v>
      </c>
      <c r="K2746" s="1">
        <v>35447</v>
      </c>
      <c r="L2746">
        <v>21.780999999999999</v>
      </c>
      <c r="M2746">
        <f t="shared" si="352"/>
        <v>1.2985094999473805E-2</v>
      </c>
      <c r="N2746">
        <f t="shared" si="355"/>
        <v>0.27669370265023818</v>
      </c>
    </row>
    <row r="2747" spans="1:14" x14ac:dyDescent="0.25">
      <c r="A2747" s="1">
        <v>35922</v>
      </c>
      <c r="B2747">
        <v>17.375</v>
      </c>
      <c r="C2747">
        <f t="shared" si="350"/>
        <v>-9.5656140783341691E-3</v>
      </c>
      <c r="D2747">
        <f t="shared" si="353"/>
        <v>0.56111408446572153</v>
      </c>
      <c r="F2747" s="1">
        <v>35509</v>
      </c>
      <c r="G2747">
        <v>14.375</v>
      </c>
      <c r="H2747">
        <f t="shared" si="351"/>
        <v>7.6749585233633899E-2</v>
      </c>
      <c r="I2747">
        <f t="shared" si="354"/>
        <v>0.48023392697227518</v>
      </c>
      <c r="K2747" s="1">
        <v>35450</v>
      </c>
      <c r="L2747">
        <v>22.687999999999999</v>
      </c>
      <c r="M2747">
        <f t="shared" si="352"/>
        <v>4.0798120216626085E-2</v>
      </c>
      <c r="N2747">
        <f t="shared" si="355"/>
        <v>0.28361841332199011</v>
      </c>
    </row>
    <row r="2748" spans="1:14" x14ac:dyDescent="0.25">
      <c r="A2748" s="1">
        <v>35923</v>
      </c>
      <c r="B2748">
        <v>17.917000000000002</v>
      </c>
      <c r="C2748">
        <f t="shared" si="350"/>
        <v>3.0717591366905266E-2</v>
      </c>
      <c r="D2748">
        <f t="shared" si="353"/>
        <v>0.56279978334333725</v>
      </c>
      <c r="F2748" s="1">
        <v>35510</v>
      </c>
      <c r="G2748">
        <v>13.875</v>
      </c>
      <c r="H2748">
        <f t="shared" si="351"/>
        <v>-3.5401927050915952E-2</v>
      </c>
      <c r="I2748">
        <f t="shared" si="354"/>
        <v>0.48336210489152659</v>
      </c>
      <c r="K2748" s="1">
        <v>35451</v>
      </c>
      <c r="L2748">
        <v>23.75</v>
      </c>
      <c r="M2748">
        <f t="shared" si="352"/>
        <v>4.5746380130933378E-2</v>
      </c>
      <c r="N2748">
        <f t="shared" si="355"/>
        <v>0.28951420702971609</v>
      </c>
    </row>
    <row r="2749" spans="1:14" x14ac:dyDescent="0.25">
      <c r="A2749" s="1">
        <v>35926</v>
      </c>
      <c r="B2749">
        <v>17.332999999999998</v>
      </c>
      <c r="C2749">
        <f t="shared" si="350"/>
        <v>-3.3137783858587851E-2</v>
      </c>
      <c r="D2749">
        <f t="shared" si="353"/>
        <v>0.56417611241773968</v>
      </c>
      <c r="F2749" s="1">
        <v>35513</v>
      </c>
      <c r="G2749">
        <v>14.375</v>
      </c>
      <c r="H2749">
        <f t="shared" si="351"/>
        <v>3.5401927050916E-2</v>
      </c>
      <c r="I2749">
        <f t="shared" si="354"/>
        <v>0.48446760107363929</v>
      </c>
      <c r="K2749" s="1">
        <v>35452</v>
      </c>
      <c r="L2749">
        <v>24.344000000000001</v>
      </c>
      <c r="M2749">
        <f t="shared" si="352"/>
        <v>2.4702882114019855E-2</v>
      </c>
      <c r="N2749">
        <f t="shared" si="355"/>
        <v>0.29059717177808064</v>
      </c>
    </row>
    <row r="2750" spans="1:14" x14ac:dyDescent="0.25">
      <c r="A2750" s="1">
        <v>35927</v>
      </c>
      <c r="B2750">
        <v>17.375</v>
      </c>
      <c r="C2750">
        <f t="shared" si="350"/>
        <v>2.4201924916827035E-3</v>
      </c>
      <c r="D2750">
        <f t="shared" si="353"/>
        <v>0.56412563928946668</v>
      </c>
      <c r="F2750" s="1">
        <v>35514</v>
      </c>
      <c r="G2750">
        <v>14.313000000000001</v>
      </c>
      <c r="H2750">
        <f t="shared" si="351"/>
        <v>-4.3223714813344005E-3</v>
      </c>
      <c r="I2750">
        <f t="shared" si="354"/>
        <v>0.47435875011681239</v>
      </c>
      <c r="K2750" s="1">
        <v>35453</v>
      </c>
      <c r="L2750">
        <v>23.687999999999999</v>
      </c>
      <c r="M2750">
        <f t="shared" si="352"/>
        <v>-2.7316821795379882E-2</v>
      </c>
      <c r="N2750">
        <f t="shared" si="355"/>
        <v>0.29546268818503191</v>
      </c>
    </row>
    <row r="2751" spans="1:14" x14ac:dyDescent="0.25">
      <c r="A2751" s="1">
        <v>35928</v>
      </c>
      <c r="B2751">
        <v>17.332999999999998</v>
      </c>
      <c r="C2751">
        <f t="shared" si="350"/>
        <v>-2.4201924916825925E-3</v>
      </c>
      <c r="D2751">
        <f t="shared" si="353"/>
        <v>0.56205816400162645</v>
      </c>
      <c r="F2751" s="1">
        <v>35515</v>
      </c>
      <c r="G2751">
        <v>15.25</v>
      </c>
      <c r="H2751">
        <f t="shared" si="351"/>
        <v>6.3411287851340842E-2</v>
      </c>
      <c r="I2751">
        <f t="shared" si="354"/>
        <v>0.48622437782930189</v>
      </c>
      <c r="K2751" s="1">
        <v>35454</v>
      </c>
      <c r="L2751">
        <v>23.984000000000002</v>
      </c>
      <c r="M2751">
        <f t="shared" si="352"/>
        <v>1.2418350560951835E-2</v>
      </c>
      <c r="N2751">
        <f t="shared" si="355"/>
        <v>0.29487762842401583</v>
      </c>
    </row>
    <row r="2752" spans="1:14" x14ac:dyDescent="0.25">
      <c r="A2752" s="1">
        <v>35929</v>
      </c>
      <c r="B2752">
        <v>17.5</v>
      </c>
      <c r="C2752">
        <f t="shared" si="350"/>
        <v>9.5886819702951636E-3</v>
      </c>
      <c r="D2752">
        <f t="shared" si="353"/>
        <v>0.56167017206954506</v>
      </c>
      <c r="F2752" s="1">
        <v>35516</v>
      </c>
      <c r="G2752">
        <v>14.563000000000001</v>
      </c>
      <c r="H2752">
        <f t="shared" si="351"/>
        <v>-4.6095437552977334E-2</v>
      </c>
      <c r="I2752">
        <f t="shared" si="354"/>
        <v>0.49218193829712731</v>
      </c>
      <c r="K2752" s="1">
        <v>35457</v>
      </c>
      <c r="L2752">
        <v>24.030999999999999</v>
      </c>
      <c r="M2752">
        <f t="shared" si="352"/>
        <v>1.957722170626341E-3</v>
      </c>
      <c r="N2752">
        <f t="shared" si="355"/>
        <v>0.2937162987975549</v>
      </c>
    </row>
    <row r="2753" spans="1:14" x14ac:dyDescent="0.25">
      <c r="A2753" s="1">
        <v>35930</v>
      </c>
      <c r="B2753">
        <v>17.25</v>
      </c>
      <c r="C2753">
        <f t="shared" si="350"/>
        <v>-1.4388737452099556E-2</v>
      </c>
      <c r="D2753">
        <f t="shared" si="353"/>
        <v>0.55981704754116834</v>
      </c>
      <c r="F2753" s="1">
        <v>35520</v>
      </c>
      <c r="G2753">
        <v>14.438000000000001</v>
      </c>
      <c r="H2753">
        <f t="shared" si="351"/>
        <v>-8.6204457834740053E-3</v>
      </c>
      <c r="I2753">
        <f t="shared" si="354"/>
        <v>0.49227687427258521</v>
      </c>
      <c r="K2753" s="1">
        <v>35458</v>
      </c>
      <c r="L2753">
        <v>23.905999999999999</v>
      </c>
      <c r="M2753">
        <f t="shared" si="352"/>
        <v>-5.2151900750790686E-3</v>
      </c>
      <c r="N2753">
        <f t="shared" si="355"/>
        <v>0.29396510288637989</v>
      </c>
    </row>
    <row r="2754" spans="1:14" x14ac:dyDescent="0.25">
      <c r="A2754" s="1">
        <v>35933</v>
      </c>
      <c r="B2754">
        <v>17.125</v>
      </c>
      <c r="C2754">
        <f t="shared" si="350"/>
        <v>-7.2727593290798087E-3</v>
      </c>
      <c r="D2754">
        <f t="shared" si="353"/>
        <v>0.54615076050653077</v>
      </c>
      <c r="F2754" s="1">
        <v>35521</v>
      </c>
      <c r="G2754">
        <v>13.625</v>
      </c>
      <c r="H2754">
        <f t="shared" si="351"/>
        <v>-5.7957279167661593E-2</v>
      </c>
      <c r="I2754">
        <f t="shared" si="354"/>
        <v>0.5002700580379642</v>
      </c>
      <c r="K2754" s="1">
        <v>35459</v>
      </c>
      <c r="L2754">
        <v>24.312999999999999</v>
      </c>
      <c r="M2754">
        <f t="shared" si="352"/>
        <v>1.688171326410708E-2</v>
      </c>
      <c r="N2754">
        <f t="shared" si="355"/>
        <v>0.29480269648718144</v>
      </c>
    </row>
    <row r="2755" spans="1:14" x14ac:dyDescent="0.25">
      <c r="A2755" s="1">
        <v>35934</v>
      </c>
      <c r="B2755">
        <v>17.375</v>
      </c>
      <c r="C2755">
        <f t="shared" si="350"/>
        <v>1.4493007302566824E-2</v>
      </c>
      <c r="D2755">
        <f t="shared" si="353"/>
        <v>0.54196494456483391</v>
      </c>
      <c r="F2755" s="1">
        <v>35522</v>
      </c>
      <c r="G2755">
        <v>13.625</v>
      </c>
      <c r="H2755">
        <f t="shared" si="351"/>
        <v>0</v>
      </c>
      <c r="I2755">
        <f t="shared" si="354"/>
        <v>0.49579213007575768</v>
      </c>
      <c r="K2755" s="1">
        <v>35460</v>
      </c>
      <c r="L2755">
        <v>25.280999999999999</v>
      </c>
      <c r="M2755">
        <f t="shared" si="352"/>
        <v>3.9041938738429746E-2</v>
      </c>
      <c r="N2755">
        <f t="shared" si="355"/>
        <v>0.30048107155041726</v>
      </c>
    </row>
    <row r="2756" spans="1:14" x14ac:dyDescent="0.25">
      <c r="A2756" s="1">
        <v>35935</v>
      </c>
      <c r="B2756">
        <v>16.75</v>
      </c>
      <c r="C2756">
        <f t="shared" ref="C2756:C2819" si="356">+LN(B2756/B2755)</f>
        <v>-3.6634133179780384E-2</v>
      </c>
      <c r="D2756">
        <f t="shared" si="353"/>
        <v>0.52768738687331573</v>
      </c>
      <c r="F2756" s="1">
        <v>35523</v>
      </c>
      <c r="G2756">
        <v>14.188000000000001</v>
      </c>
      <c r="H2756">
        <f t="shared" ref="H2756:H2819" si="357">+LN(G2756/G2755)</f>
        <v>4.0490196362067674E-2</v>
      </c>
      <c r="I2756">
        <f t="shared" si="354"/>
        <v>0.50062915889746207</v>
      </c>
      <c r="K2756" s="1">
        <v>35461</v>
      </c>
      <c r="L2756">
        <v>25.5</v>
      </c>
      <c r="M2756">
        <f t="shared" ref="M2756:M2819" si="358">+LN(L2756/L2755)</f>
        <v>8.6253267060545646E-3</v>
      </c>
      <c r="N2756">
        <f t="shared" si="355"/>
        <v>0.30001590522546112</v>
      </c>
    </row>
    <row r="2757" spans="1:14" x14ac:dyDescent="0.25">
      <c r="A2757" s="1">
        <v>35936</v>
      </c>
      <c r="B2757">
        <v>16.417000000000002</v>
      </c>
      <c r="C2757">
        <f t="shared" si="356"/>
        <v>-2.0080874958694196E-2</v>
      </c>
      <c r="D2757">
        <f t="shared" si="353"/>
        <v>0.5246772167252719</v>
      </c>
      <c r="F2757" s="1">
        <v>35524</v>
      </c>
      <c r="G2757">
        <v>14.625</v>
      </c>
      <c r="H2757">
        <f t="shared" si="357"/>
        <v>3.0335856206544689E-2</v>
      </c>
      <c r="I2757">
        <f t="shared" si="354"/>
        <v>0.50170858775413851</v>
      </c>
      <c r="K2757" s="1">
        <v>35464</v>
      </c>
      <c r="L2757">
        <v>25.594000000000001</v>
      </c>
      <c r="M2757">
        <f t="shared" si="358"/>
        <v>3.6794968510238829E-3</v>
      </c>
      <c r="N2757">
        <f t="shared" si="355"/>
        <v>0.29912615102704748</v>
      </c>
    </row>
    <row r="2758" spans="1:14" x14ac:dyDescent="0.25">
      <c r="A2758" s="1">
        <v>35937</v>
      </c>
      <c r="B2758">
        <v>16.25</v>
      </c>
      <c r="C2758">
        <f t="shared" si="356"/>
        <v>-1.0224474536634765E-2</v>
      </c>
      <c r="D2758">
        <f t="shared" si="353"/>
        <v>0.5161022111138196</v>
      </c>
      <c r="F2758" s="1">
        <v>35527</v>
      </c>
      <c r="G2758">
        <v>14.875</v>
      </c>
      <c r="H2758">
        <f t="shared" si="357"/>
        <v>1.6949558313773205E-2</v>
      </c>
      <c r="I2758">
        <f t="shared" si="354"/>
        <v>0.50249325314702509</v>
      </c>
      <c r="K2758" s="1">
        <v>35465</v>
      </c>
      <c r="L2758">
        <v>25.780999999999999</v>
      </c>
      <c r="M2758">
        <f t="shared" si="358"/>
        <v>7.2798375028371807E-3</v>
      </c>
      <c r="N2758">
        <f t="shared" si="355"/>
        <v>0.29425779676495162</v>
      </c>
    </row>
    <row r="2759" spans="1:14" x14ac:dyDescent="0.25">
      <c r="A2759" s="1">
        <v>35941</v>
      </c>
      <c r="B2759">
        <v>16</v>
      </c>
      <c r="C2759">
        <f t="shared" si="356"/>
        <v>-1.5504186535965199E-2</v>
      </c>
      <c r="D2759">
        <f t="shared" si="353"/>
        <v>0.51620661509235954</v>
      </c>
      <c r="F2759" s="1">
        <v>35528</v>
      </c>
      <c r="G2759">
        <v>14.968999999999999</v>
      </c>
      <c r="H2759">
        <f t="shared" si="357"/>
        <v>6.2994445014052615E-3</v>
      </c>
      <c r="I2759">
        <f t="shared" si="354"/>
        <v>0.5024552933255737</v>
      </c>
      <c r="K2759" s="1">
        <v>35466</v>
      </c>
      <c r="L2759">
        <v>24.594000000000001</v>
      </c>
      <c r="M2759">
        <f t="shared" si="358"/>
        <v>-4.7135275767985943E-2</v>
      </c>
      <c r="N2759">
        <f t="shared" si="355"/>
        <v>0.30619154966286405</v>
      </c>
    </row>
    <row r="2760" spans="1:14" x14ac:dyDescent="0.25">
      <c r="A2760" s="1">
        <v>35942</v>
      </c>
      <c r="B2760">
        <v>15.917</v>
      </c>
      <c r="C2760">
        <f t="shared" si="356"/>
        <v>-5.2010017920638956E-3</v>
      </c>
      <c r="D2760">
        <f t="shared" si="353"/>
        <v>0.51541500671637364</v>
      </c>
      <c r="F2760" s="1">
        <v>35529</v>
      </c>
      <c r="G2760">
        <v>14.75</v>
      </c>
      <c r="H2760">
        <f t="shared" si="357"/>
        <v>-1.4738313147269881E-2</v>
      </c>
      <c r="I2760">
        <f t="shared" si="354"/>
        <v>0.50310714031888348</v>
      </c>
      <c r="K2760" s="1">
        <v>35467</v>
      </c>
      <c r="L2760">
        <v>24.280999999999999</v>
      </c>
      <c r="M2760">
        <f t="shared" si="358"/>
        <v>-1.2808359245634979E-2</v>
      </c>
      <c r="N2760">
        <f t="shared" si="355"/>
        <v>0.30506179866271416</v>
      </c>
    </row>
    <row r="2761" spans="1:14" x14ac:dyDescent="0.25">
      <c r="A2761" s="1">
        <v>35943</v>
      </c>
      <c r="B2761">
        <v>16.417000000000002</v>
      </c>
      <c r="C2761">
        <f t="shared" si="356"/>
        <v>3.0929662864663959E-2</v>
      </c>
      <c r="D2761">
        <f t="shared" si="353"/>
        <v>0.51751212452428375</v>
      </c>
      <c r="F2761" s="1">
        <v>35530</v>
      </c>
      <c r="G2761">
        <v>14.5</v>
      </c>
      <c r="H2761">
        <f t="shared" si="357"/>
        <v>-1.7094433359300068E-2</v>
      </c>
      <c r="I2761">
        <f t="shared" si="354"/>
        <v>0.50330948029668909</v>
      </c>
      <c r="K2761" s="1">
        <v>35468</v>
      </c>
      <c r="L2761">
        <v>25.094000000000001</v>
      </c>
      <c r="M2761">
        <f t="shared" si="358"/>
        <v>3.2934622232887401E-2</v>
      </c>
      <c r="N2761">
        <f t="shared" si="355"/>
        <v>0.30881195215078727</v>
      </c>
    </row>
    <row r="2762" spans="1:14" x14ac:dyDescent="0.25">
      <c r="A2762" s="1">
        <v>35944</v>
      </c>
      <c r="B2762">
        <v>15.75</v>
      </c>
      <c r="C2762">
        <f t="shared" si="356"/>
        <v>-4.1477018040739153E-2</v>
      </c>
      <c r="D2762">
        <f t="shared" si="353"/>
        <v>0.5186162194656132</v>
      </c>
      <c r="F2762" s="1">
        <v>35531</v>
      </c>
      <c r="G2762">
        <v>14</v>
      </c>
      <c r="H2762">
        <f t="shared" si="357"/>
        <v>-3.5091319811270061E-2</v>
      </c>
      <c r="I2762">
        <f t="shared" si="354"/>
        <v>0.50499556571673798</v>
      </c>
      <c r="K2762" s="1">
        <v>35471</v>
      </c>
      <c r="L2762">
        <v>24.437999999999999</v>
      </c>
      <c r="M2762">
        <f t="shared" si="358"/>
        <v>-2.6489475843177523E-2</v>
      </c>
      <c r="N2762">
        <f t="shared" si="355"/>
        <v>0.31213575600104332</v>
      </c>
    </row>
    <row r="2763" spans="1:14" x14ac:dyDescent="0.25">
      <c r="A2763" s="1">
        <v>35947</v>
      </c>
      <c r="B2763">
        <v>15.208</v>
      </c>
      <c r="C2763">
        <f t="shared" si="356"/>
        <v>-3.5018760085514071E-2</v>
      </c>
      <c r="D2763">
        <f t="shared" si="353"/>
        <v>0.52213415884715075</v>
      </c>
      <c r="F2763" s="1">
        <v>35534</v>
      </c>
      <c r="G2763">
        <v>14.938000000000001</v>
      </c>
      <c r="H2763">
        <f t="shared" si="357"/>
        <v>6.4850972319616271E-2</v>
      </c>
      <c r="I2763">
        <f t="shared" si="354"/>
        <v>0.51621222242679954</v>
      </c>
      <c r="K2763" s="1">
        <v>35472</v>
      </c>
      <c r="L2763">
        <v>24.625</v>
      </c>
      <c r="M2763">
        <f t="shared" si="358"/>
        <v>7.622889163822145E-3</v>
      </c>
      <c r="N2763">
        <f t="shared" si="355"/>
        <v>0.31174782069263607</v>
      </c>
    </row>
    <row r="2764" spans="1:14" x14ac:dyDescent="0.25">
      <c r="A2764" s="1">
        <v>35948</v>
      </c>
      <c r="B2764">
        <v>16.25</v>
      </c>
      <c r="C2764">
        <f t="shared" si="356"/>
        <v>6.6271303589618441E-2</v>
      </c>
      <c r="D2764">
        <f t="shared" ref="D2764:D2827" si="359">+STDEV(C2675:C2764)*SQRT(255)</f>
        <v>0.53307698074323373</v>
      </c>
      <c r="F2764" s="1">
        <v>35535</v>
      </c>
      <c r="G2764">
        <v>14.688000000000001</v>
      </c>
      <c r="H2764">
        <f t="shared" si="357"/>
        <v>-1.687746805674023E-2</v>
      </c>
      <c r="I2764">
        <f t="shared" ref="I2764:I2827" si="360">+STDEV(H2675:H2764)*SQRT(255)</f>
        <v>0.51680620046408898</v>
      </c>
      <c r="K2764" s="1">
        <v>35473</v>
      </c>
      <c r="L2764">
        <v>24.969000000000001</v>
      </c>
      <c r="M2764">
        <f t="shared" si="358"/>
        <v>1.3872868373915293E-2</v>
      </c>
      <c r="N2764">
        <f t="shared" ref="N2764:N2827" si="361">+STDEV(M2675:M2764)*SQRT(255)</f>
        <v>0.31135743842886143</v>
      </c>
    </row>
    <row r="2765" spans="1:14" x14ac:dyDescent="0.25">
      <c r="A2765" s="1">
        <v>35949</v>
      </c>
      <c r="B2765">
        <v>15.708</v>
      </c>
      <c r="C2765">
        <f t="shared" si="356"/>
        <v>-3.3922772059983328E-2</v>
      </c>
      <c r="D2765">
        <f t="shared" si="359"/>
        <v>0.53452658019851973</v>
      </c>
      <c r="F2765" s="1">
        <v>35536</v>
      </c>
      <c r="G2765">
        <v>13.718999999999999</v>
      </c>
      <c r="H2765">
        <f t="shared" si="357"/>
        <v>-6.8249100534106932E-2</v>
      </c>
      <c r="I2765">
        <f t="shared" si="360"/>
        <v>0.52922507264348073</v>
      </c>
      <c r="K2765" s="1">
        <v>35474</v>
      </c>
      <c r="L2765">
        <v>25</v>
      </c>
      <c r="M2765">
        <f t="shared" si="358"/>
        <v>1.24076943613291E-3</v>
      </c>
      <c r="N2765">
        <f t="shared" si="361"/>
        <v>0.31132285052299108</v>
      </c>
    </row>
    <row r="2766" spans="1:14" x14ac:dyDescent="0.25">
      <c r="A2766" s="1">
        <v>35950</v>
      </c>
      <c r="B2766">
        <v>16.542000000000002</v>
      </c>
      <c r="C2766">
        <f t="shared" si="356"/>
        <v>5.173246455395155E-2</v>
      </c>
      <c r="D2766">
        <f t="shared" si="359"/>
        <v>0.5387941326815604</v>
      </c>
      <c r="F2766" s="1">
        <v>35537</v>
      </c>
      <c r="G2766">
        <v>13.938000000000001</v>
      </c>
      <c r="H2766">
        <f t="shared" si="357"/>
        <v>1.5837189672299384E-2</v>
      </c>
      <c r="I2766">
        <f t="shared" si="360"/>
        <v>0.5295478008863298</v>
      </c>
      <c r="K2766" s="1">
        <v>35475</v>
      </c>
      <c r="L2766">
        <v>24.469000000000001</v>
      </c>
      <c r="M2766">
        <f t="shared" si="358"/>
        <v>-2.146881461565308E-2</v>
      </c>
      <c r="N2766">
        <f t="shared" si="361"/>
        <v>0.31254517608481047</v>
      </c>
    </row>
    <row r="2767" spans="1:14" x14ac:dyDescent="0.25">
      <c r="A2767" s="1">
        <v>35951</v>
      </c>
      <c r="B2767">
        <v>17.292000000000002</v>
      </c>
      <c r="C2767">
        <f t="shared" si="356"/>
        <v>4.4341365535670647E-2</v>
      </c>
      <c r="D2767">
        <f t="shared" si="359"/>
        <v>0.54326931999136718</v>
      </c>
      <c r="F2767" s="1">
        <v>35538</v>
      </c>
      <c r="G2767">
        <v>13.563000000000001</v>
      </c>
      <c r="H2767">
        <f t="shared" si="357"/>
        <v>-2.7273426035749351E-2</v>
      </c>
      <c r="I2767">
        <f t="shared" si="360"/>
        <v>0.52893052752936176</v>
      </c>
      <c r="K2767" s="1">
        <v>35479</v>
      </c>
      <c r="L2767">
        <v>24.344000000000001</v>
      </c>
      <c r="M2767">
        <f t="shared" si="358"/>
        <v>-5.1215976578776225E-3</v>
      </c>
      <c r="N2767">
        <f t="shared" si="361"/>
        <v>0.31242352633030107</v>
      </c>
    </row>
    <row r="2768" spans="1:14" x14ac:dyDescent="0.25">
      <c r="A2768" s="1">
        <v>35954</v>
      </c>
      <c r="B2768">
        <v>17.25</v>
      </c>
      <c r="C2768">
        <f t="shared" si="356"/>
        <v>-2.4318233280166226E-3</v>
      </c>
      <c r="D2768">
        <f t="shared" si="359"/>
        <v>0.51279952785944782</v>
      </c>
      <c r="F2768" s="1">
        <v>35541</v>
      </c>
      <c r="G2768">
        <v>13.438000000000001</v>
      </c>
      <c r="H2768">
        <f t="shared" si="357"/>
        <v>-9.2589824826196029E-3</v>
      </c>
      <c r="I2768">
        <f t="shared" si="360"/>
        <v>0.52696255297171479</v>
      </c>
      <c r="K2768" s="1">
        <v>35480</v>
      </c>
      <c r="L2768">
        <v>24.375</v>
      </c>
      <c r="M2768">
        <f t="shared" si="358"/>
        <v>1.272604289240815E-3</v>
      </c>
      <c r="N2768">
        <f t="shared" si="361"/>
        <v>0.31202469608468153</v>
      </c>
    </row>
    <row r="2769" spans="1:14" x14ac:dyDescent="0.25">
      <c r="A2769" s="1">
        <v>35955</v>
      </c>
      <c r="B2769">
        <v>17.375</v>
      </c>
      <c r="C2769">
        <f t="shared" si="356"/>
        <v>7.2202479734870973E-3</v>
      </c>
      <c r="D2769">
        <f t="shared" si="359"/>
        <v>0.50550688936266308</v>
      </c>
      <c r="F2769" s="1">
        <v>35542</v>
      </c>
      <c r="G2769">
        <v>13.563000000000001</v>
      </c>
      <c r="H2769">
        <f t="shared" si="357"/>
        <v>9.2589824826196741E-3</v>
      </c>
      <c r="I2769">
        <f t="shared" si="360"/>
        <v>0.5272091633617193</v>
      </c>
      <c r="K2769" s="1">
        <v>35481</v>
      </c>
      <c r="L2769">
        <v>23.812999999999999</v>
      </c>
      <c r="M2769">
        <f t="shared" si="358"/>
        <v>-2.3326366842104859E-2</v>
      </c>
      <c r="N2769">
        <f t="shared" si="361"/>
        <v>0.31340426866438897</v>
      </c>
    </row>
    <row r="2770" spans="1:14" x14ac:dyDescent="0.25">
      <c r="A2770" s="1">
        <v>35956</v>
      </c>
      <c r="B2770">
        <v>16.582999999999998</v>
      </c>
      <c r="C2770">
        <f t="shared" si="356"/>
        <v>-4.665431721889423E-2</v>
      </c>
      <c r="D2770">
        <f t="shared" si="359"/>
        <v>0.50779551199648709</v>
      </c>
      <c r="F2770" s="1">
        <v>35543</v>
      </c>
      <c r="G2770">
        <v>13.563000000000001</v>
      </c>
      <c r="H2770">
        <f t="shared" si="357"/>
        <v>0</v>
      </c>
      <c r="I2770">
        <f t="shared" si="360"/>
        <v>0.52719240410103752</v>
      </c>
      <c r="K2770" s="1">
        <v>35482</v>
      </c>
      <c r="L2770">
        <v>23.75</v>
      </c>
      <c r="M2770">
        <f t="shared" si="358"/>
        <v>-2.6491195611557414E-3</v>
      </c>
      <c r="N2770">
        <f t="shared" si="361"/>
        <v>0.31333981223147561</v>
      </c>
    </row>
    <row r="2771" spans="1:14" x14ac:dyDescent="0.25">
      <c r="A2771" s="1">
        <v>35957</v>
      </c>
      <c r="B2771">
        <v>16.25</v>
      </c>
      <c r="C2771">
        <f t="shared" si="356"/>
        <v>-2.0285165456215115E-2</v>
      </c>
      <c r="D2771">
        <f t="shared" si="359"/>
        <v>0.49886918415999154</v>
      </c>
      <c r="F2771" s="1">
        <v>35544</v>
      </c>
      <c r="G2771">
        <v>14.063000000000001</v>
      </c>
      <c r="H2771">
        <f t="shared" si="357"/>
        <v>3.6201737907532804E-2</v>
      </c>
      <c r="I2771">
        <f t="shared" si="360"/>
        <v>0.52986012465107013</v>
      </c>
      <c r="K2771" s="1">
        <v>35485</v>
      </c>
      <c r="L2771">
        <v>25.030999999999999</v>
      </c>
      <c r="M2771">
        <f t="shared" si="358"/>
        <v>5.2532526222501305E-2</v>
      </c>
      <c r="N2771">
        <f t="shared" si="361"/>
        <v>0.32330093378759511</v>
      </c>
    </row>
    <row r="2772" spans="1:14" x14ac:dyDescent="0.25">
      <c r="A2772" s="1">
        <v>35958</v>
      </c>
      <c r="B2772">
        <v>16.707999999999998</v>
      </c>
      <c r="C2772">
        <f t="shared" si="356"/>
        <v>2.7794737859182281E-2</v>
      </c>
      <c r="D2772">
        <f t="shared" si="359"/>
        <v>0.50108068790949167</v>
      </c>
      <c r="F2772" s="1">
        <v>35545</v>
      </c>
      <c r="G2772">
        <v>13.563000000000001</v>
      </c>
      <c r="H2772">
        <f t="shared" si="357"/>
        <v>-3.6201737907532817E-2</v>
      </c>
      <c r="I2772">
        <f t="shared" si="360"/>
        <v>0.53159857489235207</v>
      </c>
      <c r="K2772" s="1">
        <v>35486</v>
      </c>
      <c r="L2772">
        <v>24.875</v>
      </c>
      <c r="M2772">
        <f t="shared" si="358"/>
        <v>-6.2517736584950905E-3</v>
      </c>
      <c r="N2772">
        <f t="shared" si="361"/>
        <v>0.32329660879874467</v>
      </c>
    </row>
    <row r="2773" spans="1:14" x14ac:dyDescent="0.25">
      <c r="A2773" s="1">
        <v>35961</v>
      </c>
      <c r="B2773">
        <v>16.375</v>
      </c>
      <c r="C2773">
        <f t="shared" si="356"/>
        <v>-2.0131865113613177E-2</v>
      </c>
      <c r="D2773">
        <f t="shared" si="359"/>
        <v>0.50195124216937947</v>
      </c>
      <c r="F2773" s="1">
        <v>35548</v>
      </c>
      <c r="G2773">
        <v>14</v>
      </c>
      <c r="H2773">
        <f t="shared" si="357"/>
        <v>3.1711832634680845E-2</v>
      </c>
      <c r="I2773">
        <f t="shared" si="360"/>
        <v>0.53439801805612275</v>
      </c>
      <c r="K2773" s="1">
        <v>35487</v>
      </c>
      <c r="L2773">
        <v>25.062999999999999</v>
      </c>
      <c r="M2773">
        <f t="shared" si="358"/>
        <v>7.5293719478186387E-3</v>
      </c>
      <c r="N2773">
        <f t="shared" si="361"/>
        <v>0.32110206074138259</v>
      </c>
    </row>
    <row r="2774" spans="1:14" x14ac:dyDescent="0.25">
      <c r="A2774" s="1">
        <v>35962</v>
      </c>
      <c r="B2774">
        <v>16.167000000000002</v>
      </c>
      <c r="C2774">
        <f t="shared" si="356"/>
        <v>-1.2783653901846236E-2</v>
      </c>
      <c r="D2774">
        <f t="shared" si="359"/>
        <v>0.50086196238623304</v>
      </c>
      <c r="F2774" s="1">
        <v>35549</v>
      </c>
      <c r="G2774">
        <v>13.938000000000001</v>
      </c>
      <c r="H2774">
        <f t="shared" si="357"/>
        <v>-4.4384065989314329E-3</v>
      </c>
      <c r="I2774">
        <f t="shared" si="360"/>
        <v>0.5249128045449436</v>
      </c>
      <c r="K2774" s="1">
        <v>35488</v>
      </c>
      <c r="L2774">
        <v>24.030999999999999</v>
      </c>
      <c r="M2774">
        <f t="shared" si="358"/>
        <v>-4.2047991461606864E-2</v>
      </c>
      <c r="N2774">
        <f t="shared" si="361"/>
        <v>0.33007774938818429</v>
      </c>
    </row>
    <row r="2775" spans="1:14" x14ac:dyDescent="0.25">
      <c r="A2775" s="1">
        <v>35963</v>
      </c>
      <c r="B2775">
        <v>16.207999999999998</v>
      </c>
      <c r="C2775">
        <f t="shared" si="356"/>
        <v>2.532819886858008E-3</v>
      </c>
      <c r="D2775">
        <f t="shared" si="359"/>
        <v>0.45519538653680058</v>
      </c>
      <c r="F2775" s="1">
        <v>35550</v>
      </c>
      <c r="G2775">
        <v>14.406000000000001</v>
      </c>
      <c r="H2775">
        <f t="shared" si="357"/>
        <v>3.3025863450844045E-2</v>
      </c>
      <c r="I2775">
        <f t="shared" si="360"/>
        <v>0.52789288960188696</v>
      </c>
      <c r="K2775" s="1">
        <v>35489</v>
      </c>
      <c r="L2775">
        <v>24.375</v>
      </c>
      <c r="M2775">
        <f t="shared" si="358"/>
        <v>1.4213353353042515E-2</v>
      </c>
      <c r="N2775">
        <f t="shared" si="361"/>
        <v>0.33012076273636176</v>
      </c>
    </row>
    <row r="2776" spans="1:14" x14ac:dyDescent="0.25">
      <c r="A2776" s="1">
        <v>35964</v>
      </c>
      <c r="B2776">
        <v>16.417000000000002</v>
      </c>
      <c r="C2776">
        <f t="shared" si="356"/>
        <v>1.2812435806053769E-2</v>
      </c>
      <c r="D2776">
        <f t="shared" si="359"/>
        <v>0.45362682145870792</v>
      </c>
      <c r="F2776" s="1">
        <v>35551</v>
      </c>
      <c r="G2776">
        <v>14.313000000000001</v>
      </c>
      <c r="H2776">
        <f t="shared" si="357"/>
        <v>-6.4765712650915177E-3</v>
      </c>
      <c r="I2776">
        <f t="shared" si="360"/>
        <v>0.52505368852970613</v>
      </c>
      <c r="K2776" s="1">
        <v>35492</v>
      </c>
      <c r="L2776">
        <v>24.875</v>
      </c>
      <c r="M2776">
        <f t="shared" si="358"/>
        <v>2.0305266160745523E-2</v>
      </c>
      <c r="N2776">
        <f t="shared" si="361"/>
        <v>0.33017426944741562</v>
      </c>
    </row>
    <row r="2777" spans="1:14" x14ac:dyDescent="0.25">
      <c r="A2777" s="1">
        <v>35965</v>
      </c>
      <c r="B2777">
        <v>16.167000000000002</v>
      </c>
      <c r="C2777">
        <f t="shared" si="356"/>
        <v>-1.5345255692911801E-2</v>
      </c>
      <c r="D2777">
        <f t="shared" si="359"/>
        <v>0.4535774497122072</v>
      </c>
      <c r="F2777" s="1">
        <v>35552</v>
      </c>
      <c r="G2777">
        <v>14.625</v>
      </c>
      <c r="H2777">
        <f t="shared" si="357"/>
        <v>2.1564177915840425E-2</v>
      </c>
      <c r="I2777">
        <f t="shared" si="360"/>
        <v>0.52386655884951583</v>
      </c>
      <c r="K2777" s="1">
        <v>35493</v>
      </c>
      <c r="L2777">
        <v>24.780999999999999</v>
      </c>
      <c r="M2777">
        <f t="shared" si="358"/>
        <v>-3.7860525328054415E-3</v>
      </c>
      <c r="N2777">
        <f t="shared" si="361"/>
        <v>0.32998155573908505</v>
      </c>
    </row>
    <row r="2778" spans="1:14" x14ac:dyDescent="0.25">
      <c r="A2778" s="1">
        <v>35968</v>
      </c>
      <c r="B2778">
        <v>16.125</v>
      </c>
      <c r="C2778">
        <f t="shared" si="356"/>
        <v>-2.6012649376332096E-3</v>
      </c>
      <c r="D2778">
        <f t="shared" si="359"/>
        <v>0.45324642766809164</v>
      </c>
      <c r="F2778" s="1">
        <v>35555</v>
      </c>
      <c r="G2778">
        <v>14.968999999999999</v>
      </c>
      <c r="H2778">
        <f t="shared" si="357"/>
        <v>2.3249002815178461E-2</v>
      </c>
      <c r="I2778">
        <f t="shared" si="360"/>
        <v>0.52523018919682762</v>
      </c>
      <c r="K2778" s="1">
        <v>35494</v>
      </c>
      <c r="L2778">
        <v>25.219000000000001</v>
      </c>
      <c r="M2778">
        <f t="shared" si="358"/>
        <v>1.7520448168219148E-2</v>
      </c>
      <c r="N2778">
        <f t="shared" si="361"/>
        <v>0.33018179174227857</v>
      </c>
    </row>
    <row r="2779" spans="1:14" x14ac:dyDescent="0.25">
      <c r="A2779" s="1">
        <v>35969</v>
      </c>
      <c r="B2779">
        <v>16.292000000000002</v>
      </c>
      <c r="C2779">
        <f t="shared" si="356"/>
        <v>1.0303327104330124E-2</v>
      </c>
      <c r="D2779">
        <f t="shared" si="359"/>
        <v>0.45365490254074015</v>
      </c>
      <c r="F2779" s="1">
        <v>35556</v>
      </c>
      <c r="G2779">
        <v>15.063000000000001</v>
      </c>
      <c r="H2779">
        <f t="shared" si="357"/>
        <v>6.2600097875796182E-3</v>
      </c>
      <c r="I2779">
        <f t="shared" si="360"/>
        <v>0.52531148876222</v>
      </c>
      <c r="K2779" s="1">
        <v>35495</v>
      </c>
      <c r="L2779">
        <v>24.437999999999999</v>
      </c>
      <c r="M2779">
        <f t="shared" si="358"/>
        <v>-3.1458380785739683E-2</v>
      </c>
      <c r="N2779">
        <f t="shared" si="361"/>
        <v>0.33551263223109562</v>
      </c>
    </row>
    <row r="2780" spans="1:14" x14ac:dyDescent="0.25">
      <c r="A2780" s="1">
        <v>35970</v>
      </c>
      <c r="B2780">
        <v>16.667000000000002</v>
      </c>
      <c r="C2780">
        <f t="shared" si="356"/>
        <v>2.2756526773872989E-2</v>
      </c>
      <c r="D2780">
        <f t="shared" si="359"/>
        <v>0.45486316683755612</v>
      </c>
      <c r="F2780" s="1">
        <v>35557</v>
      </c>
      <c r="G2780">
        <v>15.438000000000001</v>
      </c>
      <c r="H2780">
        <f t="shared" si="357"/>
        <v>2.4590596806983982E-2</v>
      </c>
      <c r="I2780">
        <f t="shared" si="360"/>
        <v>0.52647698986140645</v>
      </c>
      <c r="K2780" s="1">
        <v>35496</v>
      </c>
      <c r="L2780">
        <v>24.187999999999999</v>
      </c>
      <c r="M2780">
        <f t="shared" si="358"/>
        <v>-1.0282655483364012E-2</v>
      </c>
      <c r="N2780">
        <f t="shared" si="361"/>
        <v>0.33634582926521739</v>
      </c>
    </row>
    <row r="2781" spans="1:14" x14ac:dyDescent="0.25">
      <c r="A2781" s="1">
        <v>35971</v>
      </c>
      <c r="B2781">
        <v>16.457999999999998</v>
      </c>
      <c r="C2781">
        <f t="shared" si="356"/>
        <v>-1.261903537651806E-2</v>
      </c>
      <c r="D2781">
        <f t="shared" si="359"/>
        <v>0.45186626576010713</v>
      </c>
      <c r="F2781" s="1">
        <v>35558</v>
      </c>
      <c r="G2781">
        <v>15.688000000000001</v>
      </c>
      <c r="H2781">
        <f t="shared" si="357"/>
        <v>1.606408636638303E-2</v>
      </c>
      <c r="I2781">
        <f t="shared" si="360"/>
        <v>0.50950671566720274</v>
      </c>
      <c r="K2781" s="1">
        <v>35499</v>
      </c>
      <c r="L2781">
        <v>25</v>
      </c>
      <c r="M2781">
        <f t="shared" si="358"/>
        <v>3.3019182457234363E-2</v>
      </c>
      <c r="N2781">
        <f t="shared" si="361"/>
        <v>0.33914486602777294</v>
      </c>
    </row>
    <row r="2782" spans="1:14" x14ac:dyDescent="0.25">
      <c r="A2782" s="1">
        <v>35972</v>
      </c>
      <c r="B2782">
        <v>16.417000000000002</v>
      </c>
      <c r="C2782">
        <f t="shared" si="356"/>
        <v>-2.4942978711398282E-3</v>
      </c>
      <c r="D2782">
        <f t="shared" si="359"/>
        <v>0.45137087177984753</v>
      </c>
      <c r="F2782" s="1">
        <v>35559</v>
      </c>
      <c r="G2782">
        <v>15.438000000000001</v>
      </c>
      <c r="H2782">
        <f t="shared" si="357"/>
        <v>-1.6064086366383023E-2</v>
      </c>
      <c r="I2782">
        <f t="shared" si="360"/>
        <v>0.50941889627681758</v>
      </c>
      <c r="K2782" s="1">
        <v>35500</v>
      </c>
      <c r="L2782">
        <v>24.594000000000001</v>
      </c>
      <c r="M2782">
        <f t="shared" si="358"/>
        <v>-1.6373314117945161E-2</v>
      </c>
      <c r="N2782">
        <f t="shared" si="361"/>
        <v>0.34090919641077227</v>
      </c>
    </row>
    <row r="2783" spans="1:14" x14ac:dyDescent="0.25">
      <c r="A2783" s="1">
        <v>35975</v>
      </c>
      <c r="B2783">
        <v>16.332999999999998</v>
      </c>
      <c r="C2783">
        <f t="shared" si="356"/>
        <v>-5.1297822413791626E-3</v>
      </c>
      <c r="D2783">
        <f t="shared" si="359"/>
        <v>0.44961724168221578</v>
      </c>
      <c r="F2783" s="1">
        <v>35562</v>
      </c>
      <c r="G2783">
        <v>15.281000000000001</v>
      </c>
      <c r="H2783">
        <f t="shared" si="357"/>
        <v>-1.0221775904542001E-2</v>
      </c>
      <c r="I2783">
        <f t="shared" si="360"/>
        <v>0.50558600688899091</v>
      </c>
      <c r="K2783" s="1">
        <v>35501</v>
      </c>
      <c r="L2783">
        <v>24.687999999999999</v>
      </c>
      <c r="M2783">
        <f t="shared" si="358"/>
        <v>3.8147848705493786E-3</v>
      </c>
      <c r="N2783">
        <f t="shared" si="361"/>
        <v>0.34086508874501642</v>
      </c>
    </row>
    <row r="2784" spans="1:14" x14ac:dyDescent="0.25">
      <c r="A2784" s="1">
        <v>35976</v>
      </c>
      <c r="B2784">
        <v>16.375</v>
      </c>
      <c r="C2784">
        <f t="shared" si="356"/>
        <v>2.5681804503135861E-3</v>
      </c>
      <c r="D2784">
        <f t="shared" si="359"/>
        <v>0.44948168444041886</v>
      </c>
      <c r="F2784" s="1">
        <v>35563</v>
      </c>
      <c r="G2784">
        <v>15.406000000000001</v>
      </c>
      <c r="H2784">
        <f t="shared" si="357"/>
        <v>8.1468173076538041E-3</v>
      </c>
      <c r="I2784">
        <f t="shared" si="360"/>
        <v>0.5021596079064724</v>
      </c>
      <c r="K2784" s="1">
        <v>35502</v>
      </c>
      <c r="L2784">
        <v>24.905999999999999</v>
      </c>
      <c r="M2784">
        <f t="shared" si="358"/>
        <v>8.7914426781516234E-3</v>
      </c>
      <c r="N2784">
        <f t="shared" si="361"/>
        <v>0.34091621971166991</v>
      </c>
    </row>
    <row r="2785" spans="1:14" x14ac:dyDescent="0.25">
      <c r="A2785" s="1">
        <v>35977</v>
      </c>
      <c r="B2785">
        <v>16.042000000000002</v>
      </c>
      <c r="C2785">
        <f t="shared" si="356"/>
        <v>-2.0545498576582662E-2</v>
      </c>
      <c r="D2785">
        <f t="shared" si="359"/>
        <v>0.44299277118446245</v>
      </c>
      <c r="F2785" s="1">
        <v>35564</v>
      </c>
      <c r="G2785">
        <v>15.938000000000001</v>
      </c>
      <c r="H2785">
        <f t="shared" si="357"/>
        <v>3.3949151044782314E-2</v>
      </c>
      <c r="I2785">
        <f t="shared" si="360"/>
        <v>0.50516645200342658</v>
      </c>
      <c r="K2785" s="1">
        <v>35503</v>
      </c>
      <c r="L2785">
        <v>24.75</v>
      </c>
      <c r="M2785">
        <f t="shared" si="358"/>
        <v>-6.2832492842573992E-3</v>
      </c>
      <c r="N2785">
        <f t="shared" si="361"/>
        <v>0.34136557732960549</v>
      </c>
    </row>
    <row r="2786" spans="1:14" x14ac:dyDescent="0.25">
      <c r="A2786" s="1">
        <v>35978</v>
      </c>
      <c r="B2786">
        <v>15.25</v>
      </c>
      <c r="C2786">
        <f t="shared" si="356"/>
        <v>-5.0630779891312261E-2</v>
      </c>
      <c r="D2786">
        <f t="shared" si="359"/>
        <v>0.45069645743076586</v>
      </c>
      <c r="F2786" s="1">
        <v>35565</v>
      </c>
      <c r="G2786">
        <v>16.5</v>
      </c>
      <c r="H2786">
        <f t="shared" si="357"/>
        <v>3.4654185930978458E-2</v>
      </c>
      <c r="I2786">
        <f t="shared" si="360"/>
        <v>0.50659657780356548</v>
      </c>
      <c r="K2786" s="1">
        <v>35506</v>
      </c>
      <c r="L2786">
        <v>25.125</v>
      </c>
      <c r="M2786">
        <f t="shared" si="358"/>
        <v>1.5037877364540502E-2</v>
      </c>
      <c r="N2786">
        <f t="shared" si="361"/>
        <v>0.34000658676097167</v>
      </c>
    </row>
    <row r="2787" spans="1:14" x14ac:dyDescent="0.25">
      <c r="A2787" s="1">
        <v>35982</v>
      </c>
      <c r="B2787">
        <v>15.375</v>
      </c>
      <c r="C2787">
        <f t="shared" si="356"/>
        <v>8.1633106391608354E-3</v>
      </c>
      <c r="D2787">
        <f t="shared" si="359"/>
        <v>0.45095359925756573</v>
      </c>
      <c r="F2787" s="1">
        <v>35566</v>
      </c>
      <c r="G2787">
        <v>16.062999999999999</v>
      </c>
      <c r="H2787">
        <f t="shared" si="357"/>
        <v>-2.6841890330905911E-2</v>
      </c>
      <c r="I2787">
        <f t="shared" si="360"/>
        <v>0.5050613333485755</v>
      </c>
      <c r="K2787" s="1">
        <v>35507</v>
      </c>
      <c r="L2787">
        <v>24.905999999999999</v>
      </c>
      <c r="M2787">
        <f t="shared" si="358"/>
        <v>-8.7546280802832162E-3</v>
      </c>
      <c r="N2787">
        <f t="shared" si="361"/>
        <v>0.3394102966066192</v>
      </c>
    </row>
    <row r="2788" spans="1:14" x14ac:dyDescent="0.25">
      <c r="A2788" s="1">
        <v>35983</v>
      </c>
      <c r="B2788">
        <v>15.25</v>
      </c>
      <c r="C2788">
        <f t="shared" si="356"/>
        <v>-8.1633106391609811E-3</v>
      </c>
      <c r="D2788">
        <f t="shared" si="359"/>
        <v>0.45006695142074277</v>
      </c>
      <c r="F2788" s="1">
        <v>35569</v>
      </c>
      <c r="G2788">
        <v>15.75</v>
      </c>
      <c r="H2788">
        <f t="shared" si="357"/>
        <v>-1.9678125303986976E-2</v>
      </c>
      <c r="I2788">
        <f t="shared" si="360"/>
        <v>0.50407750110206706</v>
      </c>
      <c r="K2788" s="1">
        <v>35508</v>
      </c>
      <c r="L2788">
        <v>24.187999999999999</v>
      </c>
      <c r="M2788">
        <f t="shared" si="358"/>
        <v>-2.9252095887990295E-2</v>
      </c>
      <c r="N2788">
        <f t="shared" si="361"/>
        <v>0.34344329800856582</v>
      </c>
    </row>
    <row r="2789" spans="1:14" x14ac:dyDescent="0.25">
      <c r="A2789" s="1">
        <v>35984</v>
      </c>
      <c r="B2789">
        <v>15.708</v>
      </c>
      <c r="C2789">
        <f t="shared" si="356"/>
        <v>2.9590633662342564E-2</v>
      </c>
      <c r="D2789">
        <f t="shared" si="359"/>
        <v>0.44877618664966262</v>
      </c>
      <c r="F2789" s="1">
        <v>35570</v>
      </c>
      <c r="G2789">
        <v>16.5</v>
      </c>
      <c r="H2789">
        <f t="shared" si="357"/>
        <v>4.6520015634892907E-2</v>
      </c>
      <c r="I2789">
        <f t="shared" si="360"/>
        <v>0.50968582553588626</v>
      </c>
      <c r="K2789" s="1">
        <v>35509</v>
      </c>
      <c r="L2789">
        <v>24</v>
      </c>
      <c r="M2789">
        <f t="shared" si="358"/>
        <v>-7.8028120630207918E-3</v>
      </c>
      <c r="N2789">
        <f t="shared" si="361"/>
        <v>0.34391033246456076</v>
      </c>
    </row>
    <row r="2790" spans="1:14" x14ac:dyDescent="0.25">
      <c r="A2790" s="1">
        <v>35985</v>
      </c>
      <c r="B2790">
        <v>16.292000000000002</v>
      </c>
      <c r="C2790">
        <f t="shared" si="356"/>
        <v>3.6504053070403143E-2</v>
      </c>
      <c r="D2790">
        <f t="shared" si="359"/>
        <v>0.45173473117849311</v>
      </c>
      <c r="F2790" s="1">
        <v>35571</v>
      </c>
      <c r="G2790">
        <v>16.5</v>
      </c>
      <c r="H2790">
        <f t="shared" si="357"/>
        <v>0</v>
      </c>
      <c r="I2790">
        <f t="shared" si="360"/>
        <v>0.50896320347776314</v>
      </c>
      <c r="K2790" s="1">
        <v>35510</v>
      </c>
      <c r="L2790">
        <v>23.5</v>
      </c>
      <c r="M2790">
        <f t="shared" si="358"/>
        <v>-2.1053409197832381E-2</v>
      </c>
      <c r="N2790">
        <f t="shared" si="361"/>
        <v>0.34631313443977835</v>
      </c>
    </row>
    <row r="2791" spans="1:14" x14ac:dyDescent="0.25">
      <c r="A2791" s="1">
        <v>35986</v>
      </c>
      <c r="B2791">
        <v>16.707999999999998</v>
      </c>
      <c r="C2791">
        <f t="shared" si="356"/>
        <v>2.5213456848762458E-2</v>
      </c>
      <c r="D2791">
        <f t="shared" si="359"/>
        <v>0.43443698434942762</v>
      </c>
      <c r="F2791" s="1">
        <v>35572</v>
      </c>
      <c r="G2791">
        <v>16.625</v>
      </c>
      <c r="H2791">
        <f t="shared" si="357"/>
        <v>7.5472056353829038E-3</v>
      </c>
      <c r="I2791">
        <f t="shared" si="360"/>
        <v>0.50497167399794518</v>
      </c>
      <c r="K2791" s="1">
        <v>35513</v>
      </c>
      <c r="L2791">
        <v>22.530999999999999</v>
      </c>
      <c r="M2791">
        <f t="shared" si="358"/>
        <v>-4.210828242686461E-2</v>
      </c>
      <c r="N2791">
        <f t="shared" si="361"/>
        <v>0.3535393318235745</v>
      </c>
    </row>
    <row r="2792" spans="1:14" x14ac:dyDescent="0.25">
      <c r="A2792" s="1">
        <v>35989</v>
      </c>
      <c r="B2792">
        <v>17.082999999999998</v>
      </c>
      <c r="C2792">
        <f t="shared" si="356"/>
        <v>2.2196170329991761E-2</v>
      </c>
      <c r="D2792">
        <f t="shared" si="359"/>
        <v>0.4361040157254033</v>
      </c>
      <c r="F2792" s="1">
        <v>35573</v>
      </c>
      <c r="G2792">
        <v>16.937999999999999</v>
      </c>
      <c r="H2792">
        <f t="shared" si="357"/>
        <v>1.8652031957489365E-2</v>
      </c>
      <c r="I2792">
        <f t="shared" si="360"/>
        <v>0.50418262071025188</v>
      </c>
      <c r="K2792" s="1">
        <v>35514</v>
      </c>
      <c r="L2792">
        <v>22.577999999999999</v>
      </c>
      <c r="M2792">
        <f t="shared" si="358"/>
        <v>2.0838421161065305E-3</v>
      </c>
      <c r="N2792">
        <f t="shared" si="361"/>
        <v>0.35189941636224248</v>
      </c>
    </row>
    <row r="2793" spans="1:14" x14ac:dyDescent="0.25">
      <c r="A2793" s="1">
        <v>35990</v>
      </c>
      <c r="B2793">
        <v>17.332999999999998</v>
      </c>
      <c r="C2793">
        <f t="shared" si="356"/>
        <v>1.4528381994252789E-2</v>
      </c>
      <c r="D2793">
        <f t="shared" si="359"/>
        <v>0.43397577614425437</v>
      </c>
      <c r="F2793" s="1">
        <v>35577</v>
      </c>
      <c r="G2793">
        <v>17.187999999999999</v>
      </c>
      <c r="H2793">
        <f t="shared" si="357"/>
        <v>1.4651847413341411E-2</v>
      </c>
      <c r="I2793">
        <f t="shared" si="360"/>
        <v>0.47931078266153404</v>
      </c>
      <c r="K2793" s="1">
        <v>35515</v>
      </c>
      <c r="L2793">
        <v>23.562999999999999</v>
      </c>
      <c r="M2793">
        <f t="shared" si="358"/>
        <v>4.270170430288113E-2</v>
      </c>
      <c r="N2793">
        <f t="shared" si="361"/>
        <v>0.35506608608529427</v>
      </c>
    </row>
    <row r="2794" spans="1:14" x14ac:dyDescent="0.25">
      <c r="A2794" s="1">
        <v>35991</v>
      </c>
      <c r="B2794">
        <v>18.042000000000002</v>
      </c>
      <c r="C2794">
        <f t="shared" si="356"/>
        <v>4.0090174275273865E-2</v>
      </c>
      <c r="D2794">
        <f t="shared" si="359"/>
        <v>0.42740522323046376</v>
      </c>
      <c r="F2794" s="1">
        <v>35578</v>
      </c>
      <c r="G2794">
        <v>16.844000000000001</v>
      </c>
      <c r="H2794">
        <f t="shared" si="357"/>
        <v>-2.0216955613067224E-2</v>
      </c>
      <c r="I2794">
        <f t="shared" si="360"/>
        <v>0.48062544020457987</v>
      </c>
      <c r="K2794" s="1">
        <v>35516</v>
      </c>
      <c r="L2794">
        <v>23.437999999999999</v>
      </c>
      <c r="M2794">
        <f t="shared" si="358"/>
        <v>-5.3190483058257803E-3</v>
      </c>
      <c r="N2794">
        <f t="shared" si="361"/>
        <v>0.35513331203263626</v>
      </c>
    </row>
    <row r="2795" spans="1:14" x14ac:dyDescent="0.25">
      <c r="A2795" s="1">
        <v>35992</v>
      </c>
      <c r="B2795">
        <v>18.457999999999998</v>
      </c>
      <c r="C2795">
        <f t="shared" si="356"/>
        <v>2.279550760893782E-2</v>
      </c>
      <c r="D2795">
        <f t="shared" si="359"/>
        <v>0.4204522079000626</v>
      </c>
      <c r="F2795" s="1">
        <v>35579</v>
      </c>
      <c r="G2795">
        <v>16.375</v>
      </c>
      <c r="H2795">
        <f t="shared" si="357"/>
        <v>-2.82387287783658E-2</v>
      </c>
      <c r="I2795">
        <f t="shared" si="360"/>
        <v>0.47902651320183115</v>
      </c>
      <c r="K2795" s="1">
        <v>35520</v>
      </c>
      <c r="L2795">
        <v>22.922000000000001</v>
      </c>
      <c r="M2795">
        <f t="shared" si="358"/>
        <v>-2.226148876190305E-2</v>
      </c>
      <c r="N2795">
        <f t="shared" si="361"/>
        <v>0.35738814762379395</v>
      </c>
    </row>
    <row r="2796" spans="1:14" x14ac:dyDescent="0.25">
      <c r="A2796" s="1">
        <v>35993</v>
      </c>
      <c r="B2796">
        <v>18.052</v>
      </c>
      <c r="C2796">
        <f t="shared" si="356"/>
        <v>-2.2241398878630116E-2</v>
      </c>
      <c r="D2796">
        <f t="shared" si="359"/>
        <v>0.41210431706282091</v>
      </c>
      <c r="F2796" s="1">
        <v>35580</v>
      </c>
      <c r="G2796">
        <v>16.125</v>
      </c>
      <c r="H2796">
        <f t="shared" si="357"/>
        <v>-1.5384918839479456E-2</v>
      </c>
      <c r="I2796">
        <f t="shared" si="360"/>
        <v>0.47692764200915483</v>
      </c>
      <c r="K2796" s="1">
        <v>35521</v>
      </c>
      <c r="L2796">
        <v>23.312999999999999</v>
      </c>
      <c r="M2796">
        <f t="shared" si="358"/>
        <v>1.6913996820707218E-2</v>
      </c>
      <c r="N2796">
        <f t="shared" si="361"/>
        <v>0.3536698726868221</v>
      </c>
    </row>
    <row r="2797" spans="1:14" x14ac:dyDescent="0.25">
      <c r="A2797" s="1">
        <v>35996</v>
      </c>
      <c r="B2797">
        <v>18.375</v>
      </c>
      <c r="C2797">
        <f t="shared" si="356"/>
        <v>1.7734563134145714E-2</v>
      </c>
      <c r="D2797">
        <f t="shared" si="359"/>
        <v>0.40913012314284164</v>
      </c>
      <c r="F2797" s="1">
        <v>35583</v>
      </c>
      <c r="G2797">
        <v>16.780999999999999</v>
      </c>
      <c r="H2797">
        <f t="shared" si="357"/>
        <v>3.9876431337188545E-2</v>
      </c>
      <c r="I2797">
        <f t="shared" si="360"/>
        <v>0.48063208373352628</v>
      </c>
      <c r="K2797" s="1">
        <v>35522</v>
      </c>
      <c r="L2797">
        <v>23</v>
      </c>
      <c r="M2797">
        <f t="shared" si="358"/>
        <v>-1.3516928966065132E-2</v>
      </c>
      <c r="N2797">
        <f t="shared" si="361"/>
        <v>0.35318563819370347</v>
      </c>
    </row>
    <row r="2798" spans="1:14" x14ac:dyDescent="0.25">
      <c r="A2798" s="1">
        <v>35997</v>
      </c>
      <c r="B2798">
        <v>18.5</v>
      </c>
      <c r="C2798">
        <f t="shared" si="356"/>
        <v>6.7796869853787691E-3</v>
      </c>
      <c r="D2798">
        <f t="shared" si="359"/>
        <v>0.40901389736499316</v>
      </c>
      <c r="F2798" s="1">
        <v>35584</v>
      </c>
      <c r="G2798">
        <v>16.25</v>
      </c>
      <c r="H2798">
        <f t="shared" si="357"/>
        <v>-3.21543852432781E-2</v>
      </c>
      <c r="I2798">
        <f t="shared" si="360"/>
        <v>0.48354471688386097</v>
      </c>
      <c r="K2798" s="1">
        <v>35523</v>
      </c>
      <c r="L2798">
        <v>23.780999999999999</v>
      </c>
      <c r="M2798">
        <f t="shared" si="358"/>
        <v>3.3392726593978815E-2</v>
      </c>
      <c r="N2798">
        <f t="shared" si="361"/>
        <v>0.35526504205938869</v>
      </c>
    </row>
    <row r="2799" spans="1:14" x14ac:dyDescent="0.25">
      <c r="A2799" s="1">
        <v>35998</v>
      </c>
      <c r="B2799">
        <v>17.292000000000002</v>
      </c>
      <c r="C2799">
        <f t="shared" si="356"/>
        <v>-6.7526765278893647E-2</v>
      </c>
      <c r="D2799">
        <f t="shared" si="359"/>
        <v>0.41465439985773628</v>
      </c>
      <c r="F2799" s="1">
        <v>35585</v>
      </c>
      <c r="G2799">
        <v>16.5</v>
      </c>
      <c r="H2799">
        <f t="shared" si="357"/>
        <v>1.5267472130788381E-2</v>
      </c>
      <c r="I2799">
        <f t="shared" si="360"/>
        <v>0.47976143440140756</v>
      </c>
      <c r="K2799" s="1">
        <v>35524</v>
      </c>
      <c r="L2799">
        <v>23.547000000000001</v>
      </c>
      <c r="M2799">
        <f t="shared" si="358"/>
        <v>-9.8885187103420601E-3</v>
      </c>
      <c r="N2799">
        <f t="shared" si="361"/>
        <v>0.35587706625289273</v>
      </c>
    </row>
    <row r="2800" spans="1:14" x14ac:dyDescent="0.25">
      <c r="A2800" s="1">
        <v>35999</v>
      </c>
      <c r="B2800">
        <v>16.75</v>
      </c>
      <c r="C2800">
        <f t="shared" si="356"/>
        <v>-3.1845708534310013E-2</v>
      </c>
      <c r="D2800">
        <f t="shared" si="359"/>
        <v>0.41687831656704299</v>
      </c>
      <c r="F2800" s="1">
        <v>35586</v>
      </c>
      <c r="G2800">
        <v>16.844000000000001</v>
      </c>
      <c r="H2800">
        <f t="shared" si="357"/>
        <v>2.0634129393146457E-2</v>
      </c>
      <c r="I2800">
        <f t="shared" si="360"/>
        <v>0.48014250382958601</v>
      </c>
      <c r="K2800" s="1">
        <v>35527</v>
      </c>
      <c r="L2800">
        <v>23.969000000000001</v>
      </c>
      <c r="M2800">
        <f t="shared" si="358"/>
        <v>1.7762904948067131E-2</v>
      </c>
      <c r="N2800">
        <f t="shared" si="361"/>
        <v>0.35561843814412591</v>
      </c>
    </row>
    <row r="2801" spans="1:14" x14ac:dyDescent="0.25">
      <c r="A2801" s="1">
        <v>36000</v>
      </c>
      <c r="B2801">
        <v>16.417000000000002</v>
      </c>
      <c r="C2801">
        <f t="shared" si="356"/>
        <v>-2.0080874958694196E-2</v>
      </c>
      <c r="D2801">
        <f t="shared" si="359"/>
        <v>0.41529636934764724</v>
      </c>
      <c r="F2801" s="1">
        <v>35587</v>
      </c>
      <c r="G2801">
        <v>16.875</v>
      </c>
      <c r="H2801">
        <f t="shared" si="357"/>
        <v>1.8387264589121793E-3</v>
      </c>
      <c r="I2801">
        <f t="shared" si="360"/>
        <v>0.47730246983348229</v>
      </c>
      <c r="K2801" s="1">
        <v>35528</v>
      </c>
      <c r="L2801">
        <v>24.562999999999999</v>
      </c>
      <c r="M2801">
        <f t="shared" si="358"/>
        <v>2.4479916895538002E-2</v>
      </c>
      <c r="N2801">
        <f t="shared" si="361"/>
        <v>0.35753806286539924</v>
      </c>
    </row>
    <row r="2802" spans="1:14" x14ac:dyDescent="0.25">
      <c r="A2802" s="1">
        <v>36003</v>
      </c>
      <c r="B2802">
        <v>17.792000000000002</v>
      </c>
      <c r="C2802">
        <f t="shared" si="356"/>
        <v>8.0431534755790721E-2</v>
      </c>
      <c r="D2802">
        <f t="shared" si="359"/>
        <v>0.43606912981849955</v>
      </c>
      <c r="F2802" s="1">
        <v>35590</v>
      </c>
      <c r="G2802">
        <v>17.187999999999999</v>
      </c>
      <c r="H2802">
        <f t="shared" si="357"/>
        <v>1.837822915415499E-2</v>
      </c>
      <c r="I2802">
        <f t="shared" si="360"/>
        <v>0.47824528745895295</v>
      </c>
      <c r="K2802" s="1">
        <v>35529</v>
      </c>
      <c r="L2802">
        <v>24.5</v>
      </c>
      <c r="M2802">
        <f t="shared" si="358"/>
        <v>-2.5681281057099901E-3</v>
      </c>
      <c r="N2802">
        <f t="shared" si="361"/>
        <v>0.35734505878949446</v>
      </c>
    </row>
    <row r="2803" spans="1:14" x14ac:dyDescent="0.25">
      <c r="A2803" s="1">
        <v>36004</v>
      </c>
      <c r="B2803">
        <v>17.957999999999998</v>
      </c>
      <c r="C2803">
        <f t="shared" si="356"/>
        <v>9.2867800304449397E-3</v>
      </c>
      <c r="D2803">
        <f t="shared" si="359"/>
        <v>0.43638116523392084</v>
      </c>
      <c r="F2803" s="1">
        <v>35591</v>
      </c>
      <c r="G2803">
        <v>16.969000000000001</v>
      </c>
      <c r="H2803">
        <f t="shared" si="357"/>
        <v>-1.2823315922059497E-2</v>
      </c>
      <c r="I2803">
        <f t="shared" si="360"/>
        <v>0.47731947796547675</v>
      </c>
      <c r="K2803" s="1">
        <v>35530</v>
      </c>
      <c r="L2803">
        <v>24.187999999999999</v>
      </c>
      <c r="M2803">
        <f t="shared" si="358"/>
        <v>-1.2816475139714924E-2</v>
      </c>
      <c r="N2803">
        <f t="shared" si="361"/>
        <v>0.35811931262954599</v>
      </c>
    </row>
    <row r="2804" spans="1:14" x14ac:dyDescent="0.25">
      <c r="A2804" s="1">
        <v>36005</v>
      </c>
      <c r="B2804">
        <v>17.75</v>
      </c>
      <c r="C2804">
        <f t="shared" si="356"/>
        <v>-1.1650182177192043E-2</v>
      </c>
      <c r="D2804">
        <f t="shared" si="359"/>
        <v>0.43644359528177001</v>
      </c>
      <c r="F2804" s="1">
        <v>35592</v>
      </c>
      <c r="G2804">
        <v>17.062999999999999</v>
      </c>
      <c r="H2804">
        <f t="shared" si="357"/>
        <v>5.524226554438713E-3</v>
      </c>
      <c r="I2804">
        <f t="shared" si="360"/>
        <v>0.47735744132755514</v>
      </c>
      <c r="K2804" s="1">
        <v>35531</v>
      </c>
      <c r="L2804">
        <v>23.75</v>
      </c>
      <c r="M2804">
        <f t="shared" si="358"/>
        <v>-1.8274111930316202E-2</v>
      </c>
      <c r="N2804">
        <f t="shared" si="361"/>
        <v>0.35974627885266797</v>
      </c>
    </row>
    <row r="2805" spans="1:14" x14ac:dyDescent="0.25">
      <c r="A2805" s="1">
        <v>36006</v>
      </c>
      <c r="B2805">
        <v>17.792000000000002</v>
      </c>
      <c r="C2805">
        <f t="shared" si="356"/>
        <v>2.3634021467470829E-3</v>
      </c>
      <c r="D2805">
        <f t="shared" si="359"/>
        <v>0.43139397182158956</v>
      </c>
      <c r="F2805" s="1">
        <v>35593</v>
      </c>
      <c r="G2805">
        <v>17.344000000000001</v>
      </c>
      <c r="H2805">
        <f t="shared" si="357"/>
        <v>1.633424871210808E-2</v>
      </c>
      <c r="I2805">
        <f t="shared" si="360"/>
        <v>0.47458286095485025</v>
      </c>
      <c r="K2805" s="1">
        <v>35534</v>
      </c>
      <c r="L2805">
        <v>24.344000000000001</v>
      </c>
      <c r="M2805">
        <f t="shared" si="358"/>
        <v>2.4702882114019855E-2</v>
      </c>
      <c r="N2805">
        <f t="shared" si="361"/>
        <v>0.3598280052635881</v>
      </c>
    </row>
    <row r="2806" spans="1:14" x14ac:dyDescent="0.25">
      <c r="A2806" s="1">
        <v>36007</v>
      </c>
      <c r="B2806">
        <v>17.667000000000002</v>
      </c>
      <c r="C2806">
        <f t="shared" si="356"/>
        <v>-7.0504254376284386E-3</v>
      </c>
      <c r="D2806">
        <f t="shared" si="359"/>
        <v>0.43118997666404119</v>
      </c>
      <c r="F2806" s="1">
        <v>35594</v>
      </c>
      <c r="G2806">
        <v>17.655999999999999</v>
      </c>
      <c r="H2806">
        <f t="shared" si="357"/>
        <v>1.7829043697199468E-2</v>
      </c>
      <c r="I2806">
        <f t="shared" si="360"/>
        <v>0.47500838505936455</v>
      </c>
      <c r="K2806" s="1">
        <v>35535</v>
      </c>
      <c r="L2806">
        <v>24.280999999999999</v>
      </c>
      <c r="M2806">
        <f t="shared" si="358"/>
        <v>-2.5912610900493964E-3</v>
      </c>
      <c r="N2806">
        <f t="shared" si="361"/>
        <v>0.35936638980876839</v>
      </c>
    </row>
    <row r="2807" spans="1:14" x14ac:dyDescent="0.25">
      <c r="A2807" s="1">
        <v>36010</v>
      </c>
      <c r="B2807">
        <v>17.75</v>
      </c>
      <c r="C2807">
        <f t="shared" si="356"/>
        <v>4.6870232908812837E-3</v>
      </c>
      <c r="D2807">
        <f t="shared" si="359"/>
        <v>0.43068276945081757</v>
      </c>
      <c r="F2807" s="1">
        <v>35597</v>
      </c>
      <c r="G2807">
        <v>17.687999999999999</v>
      </c>
      <c r="H2807">
        <f t="shared" si="357"/>
        <v>1.8107746007100058E-3</v>
      </c>
      <c r="I2807">
        <f t="shared" si="360"/>
        <v>0.47498442492162074</v>
      </c>
      <c r="K2807" s="1">
        <v>35536</v>
      </c>
      <c r="L2807">
        <v>24.562999999999999</v>
      </c>
      <c r="M2807">
        <f t="shared" si="358"/>
        <v>1.1547094151770671E-2</v>
      </c>
      <c r="N2807">
        <f t="shared" si="361"/>
        <v>0.3596031789181246</v>
      </c>
    </row>
    <row r="2808" spans="1:14" x14ac:dyDescent="0.25">
      <c r="A2808" s="1">
        <v>36011</v>
      </c>
      <c r="B2808">
        <v>17</v>
      </c>
      <c r="C2808">
        <f t="shared" si="356"/>
        <v>-4.3172171865208782E-2</v>
      </c>
      <c r="D2808">
        <f t="shared" si="359"/>
        <v>0.43369246204795303</v>
      </c>
      <c r="F2808" s="1">
        <v>35598</v>
      </c>
      <c r="G2808">
        <v>18.344000000000001</v>
      </c>
      <c r="H2808">
        <f t="shared" si="357"/>
        <v>3.6416102000458195E-2</v>
      </c>
      <c r="I2808">
        <f t="shared" si="360"/>
        <v>0.47848831373365147</v>
      </c>
      <c r="K2808" s="1">
        <v>35537</v>
      </c>
      <c r="L2808">
        <v>24.530999999999999</v>
      </c>
      <c r="M2808">
        <f t="shared" si="358"/>
        <v>-1.3036218084414924E-3</v>
      </c>
      <c r="N2808">
        <f t="shared" si="361"/>
        <v>0.35961748711861863</v>
      </c>
    </row>
    <row r="2809" spans="1:14" x14ac:dyDescent="0.25">
      <c r="A2809" s="1">
        <v>36012</v>
      </c>
      <c r="B2809">
        <v>16.792000000000002</v>
      </c>
      <c r="C2809">
        <f t="shared" si="356"/>
        <v>-1.2310761537884168E-2</v>
      </c>
      <c r="D2809">
        <f t="shared" si="359"/>
        <v>0.43357154977143175</v>
      </c>
      <c r="F2809" s="1">
        <v>35599</v>
      </c>
      <c r="G2809">
        <v>17.780999999999999</v>
      </c>
      <c r="H2809">
        <f t="shared" si="357"/>
        <v>-3.1172074081792654E-2</v>
      </c>
      <c r="I2809">
        <f t="shared" si="360"/>
        <v>0.47466334576209868</v>
      </c>
      <c r="K2809" s="1">
        <v>35538</v>
      </c>
      <c r="L2809">
        <v>26.905999999999999</v>
      </c>
      <c r="M2809">
        <f t="shared" si="358"/>
        <v>9.2411686215401329E-2</v>
      </c>
      <c r="N2809">
        <f t="shared" si="361"/>
        <v>0.37472630034677612</v>
      </c>
    </row>
    <row r="2810" spans="1:14" x14ac:dyDescent="0.25">
      <c r="A2810" s="1">
        <v>36013</v>
      </c>
      <c r="B2810">
        <v>17.082999999999998</v>
      </c>
      <c r="C2810">
        <f t="shared" si="356"/>
        <v>1.7181234446588454E-2</v>
      </c>
      <c r="D2810">
        <f t="shared" si="359"/>
        <v>0.43447055788230343</v>
      </c>
      <c r="F2810" s="1">
        <v>35600</v>
      </c>
      <c r="G2810">
        <v>18.375</v>
      </c>
      <c r="H2810">
        <f t="shared" si="357"/>
        <v>3.2860573625089644E-2</v>
      </c>
      <c r="I2810">
        <f t="shared" si="360"/>
        <v>0.47771751961798242</v>
      </c>
      <c r="K2810" s="1">
        <v>35541</v>
      </c>
      <c r="L2810">
        <v>26.905999999999999</v>
      </c>
      <c r="M2810">
        <f t="shared" si="358"/>
        <v>0</v>
      </c>
      <c r="N2810">
        <f t="shared" si="361"/>
        <v>0.3747528233554292</v>
      </c>
    </row>
    <row r="2811" spans="1:14" x14ac:dyDescent="0.25">
      <c r="A2811" s="1">
        <v>36014</v>
      </c>
      <c r="B2811">
        <v>16.75</v>
      </c>
      <c r="C2811">
        <f t="shared" si="356"/>
        <v>-1.968555869384497E-2</v>
      </c>
      <c r="D2811">
        <f t="shared" si="359"/>
        <v>0.4351042976213747</v>
      </c>
      <c r="F2811" s="1">
        <v>35601</v>
      </c>
      <c r="G2811">
        <v>18.187999999999999</v>
      </c>
      <c r="H2811">
        <f t="shared" si="357"/>
        <v>-1.0229009136136355E-2</v>
      </c>
      <c r="I2811">
        <f t="shared" si="360"/>
        <v>0.4773421819572719</v>
      </c>
      <c r="K2811" s="1">
        <v>35542</v>
      </c>
      <c r="L2811">
        <v>27.655999999999999</v>
      </c>
      <c r="M2811">
        <f t="shared" si="358"/>
        <v>2.7493392555972298E-2</v>
      </c>
      <c r="N2811">
        <f t="shared" si="361"/>
        <v>0.37615918002440746</v>
      </c>
    </row>
    <row r="2812" spans="1:14" x14ac:dyDescent="0.25">
      <c r="A2812" s="1">
        <v>36017</v>
      </c>
      <c r="B2812">
        <v>16.417000000000002</v>
      </c>
      <c r="C2812">
        <f t="shared" si="356"/>
        <v>-2.0080874958694196E-2</v>
      </c>
      <c r="D2812">
        <f t="shared" si="359"/>
        <v>0.43607099696101231</v>
      </c>
      <c r="F2812" s="1">
        <v>35604</v>
      </c>
      <c r="G2812">
        <v>18.405999999999999</v>
      </c>
      <c r="H2812">
        <f t="shared" si="357"/>
        <v>1.1914662453901033E-2</v>
      </c>
      <c r="I2812">
        <f t="shared" si="360"/>
        <v>0.47382011514252403</v>
      </c>
      <c r="K2812" s="1">
        <v>35543</v>
      </c>
      <c r="L2812">
        <v>28.780999999999999</v>
      </c>
      <c r="M2812">
        <f t="shared" si="358"/>
        <v>3.9872744587890849E-2</v>
      </c>
      <c r="N2812">
        <f t="shared" si="361"/>
        <v>0.37718289501474561</v>
      </c>
    </row>
    <row r="2813" spans="1:14" x14ac:dyDescent="0.25">
      <c r="A2813" s="1">
        <v>36018</v>
      </c>
      <c r="B2813">
        <v>16.332999999999998</v>
      </c>
      <c r="C2813">
        <f t="shared" si="356"/>
        <v>-5.1297822413791626E-3</v>
      </c>
      <c r="D2813">
        <f t="shared" si="359"/>
        <v>0.43127492249605748</v>
      </c>
      <c r="F2813" s="1">
        <v>35605</v>
      </c>
      <c r="G2813">
        <v>18.969000000000001</v>
      </c>
      <c r="H2813">
        <f t="shared" si="357"/>
        <v>3.0129369327920794E-2</v>
      </c>
      <c r="I2813">
        <f t="shared" si="360"/>
        <v>0.47611786797171862</v>
      </c>
      <c r="K2813" s="1">
        <v>35544</v>
      </c>
      <c r="L2813">
        <v>28.530999999999999</v>
      </c>
      <c r="M2813">
        <f t="shared" si="358"/>
        <v>-8.7242317723770831E-3</v>
      </c>
      <c r="N2813">
        <f t="shared" si="361"/>
        <v>0.37677532128531255</v>
      </c>
    </row>
    <row r="2814" spans="1:14" x14ac:dyDescent="0.25">
      <c r="A2814" s="1">
        <v>36019</v>
      </c>
      <c r="B2814">
        <v>16.875</v>
      </c>
      <c r="C2814">
        <f t="shared" si="356"/>
        <v>3.2645635687591351E-2</v>
      </c>
      <c r="D2814">
        <f t="shared" si="359"/>
        <v>0.42017061134997824</v>
      </c>
      <c r="F2814" s="1">
        <v>35606</v>
      </c>
      <c r="G2814">
        <v>18.687999999999999</v>
      </c>
      <c r="H2814">
        <f t="shared" si="357"/>
        <v>-1.4924461098769394E-2</v>
      </c>
      <c r="I2814">
        <f t="shared" si="360"/>
        <v>0.47646261604665652</v>
      </c>
      <c r="K2814" s="1">
        <v>35545</v>
      </c>
      <c r="L2814">
        <v>28.405999999999999</v>
      </c>
      <c r="M2814">
        <f t="shared" si="358"/>
        <v>-4.3908249759009345E-3</v>
      </c>
      <c r="N2814">
        <f t="shared" si="361"/>
        <v>0.36906772332218346</v>
      </c>
    </row>
    <row r="2815" spans="1:14" x14ac:dyDescent="0.25">
      <c r="A2815" s="1">
        <v>36020</v>
      </c>
      <c r="B2815">
        <v>16.332999999999998</v>
      </c>
      <c r="C2815">
        <f t="shared" si="356"/>
        <v>-3.2645635687591448E-2</v>
      </c>
      <c r="D2815">
        <f t="shared" si="359"/>
        <v>0.41935826242325602</v>
      </c>
      <c r="F2815" s="1">
        <v>35607</v>
      </c>
      <c r="G2815">
        <v>18.530999999999999</v>
      </c>
      <c r="H2815">
        <f t="shared" si="357"/>
        <v>-8.4366012639447568E-3</v>
      </c>
      <c r="I2815">
        <f t="shared" si="360"/>
        <v>0.47460111104094882</v>
      </c>
      <c r="K2815" s="1">
        <v>35548</v>
      </c>
      <c r="L2815">
        <v>28.719000000000001</v>
      </c>
      <c r="M2815">
        <f t="shared" si="358"/>
        <v>1.0958534173389699E-2</v>
      </c>
      <c r="N2815">
        <f t="shared" si="361"/>
        <v>0.36426744082630125</v>
      </c>
    </row>
    <row r="2816" spans="1:14" x14ac:dyDescent="0.25">
      <c r="A2816" s="1">
        <v>36021</v>
      </c>
      <c r="B2816">
        <v>15.875</v>
      </c>
      <c r="C2816">
        <f t="shared" si="356"/>
        <v>-2.8442056292246762E-2</v>
      </c>
      <c r="D2816">
        <f t="shared" si="359"/>
        <v>0.42186378753536963</v>
      </c>
      <c r="F2816" s="1">
        <v>35608</v>
      </c>
      <c r="G2816">
        <v>18.312999999999999</v>
      </c>
      <c r="H2816">
        <f t="shared" si="357"/>
        <v>-1.1833815223060169E-2</v>
      </c>
      <c r="I2816">
        <f t="shared" si="360"/>
        <v>0.47294733516299936</v>
      </c>
      <c r="K2816" s="1">
        <v>35549</v>
      </c>
      <c r="L2816">
        <v>29.75</v>
      </c>
      <c r="M2816">
        <f t="shared" si="358"/>
        <v>3.5270207359312973E-2</v>
      </c>
      <c r="N2816">
        <f t="shared" si="361"/>
        <v>0.36461405940060543</v>
      </c>
    </row>
    <row r="2817" spans="1:14" x14ac:dyDescent="0.25">
      <c r="A2817" s="1">
        <v>36024</v>
      </c>
      <c r="B2817">
        <v>15.875</v>
      </c>
      <c r="C2817">
        <f t="shared" si="356"/>
        <v>0</v>
      </c>
      <c r="D2817">
        <f t="shared" si="359"/>
        <v>0.42186840326166825</v>
      </c>
      <c r="F2817" s="1">
        <v>35611</v>
      </c>
      <c r="G2817">
        <v>18.609000000000002</v>
      </c>
      <c r="H2817">
        <f t="shared" si="357"/>
        <v>1.603414450027877E-2</v>
      </c>
      <c r="I2817">
        <f t="shared" si="360"/>
        <v>0.47054411928322265</v>
      </c>
      <c r="K2817" s="1">
        <v>35550</v>
      </c>
      <c r="L2817">
        <v>30.375</v>
      </c>
      <c r="M2817">
        <f t="shared" si="358"/>
        <v>2.0790769669073689E-2</v>
      </c>
      <c r="N2817">
        <f t="shared" si="361"/>
        <v>0.3636626361557227</v>
      </c>
    </row>
    <row r="2818" spans="1:14" x14ac:dyDescent="0.25">
      <c r="A2818" s="1">
        <v>36025</v>
      </c>
      <c r="B2818">
        <v>15.542</v>
      </c>
      <c r="C2818">
        <f t="shared" si="356"/>
        <v>-2.1199507991704839E-2</v>
      </c>
      <c r="D2818">
        <f t="shared" si="359"/>
        <v>0.42314869527083426</v>
      </c>
      <c r="F2818" s="1">
        <v>35612</v>
      </c>
      <c r="G2818">
        <v>18.280999999999999</v>
      </c>
      <c r="H2818">
        <f t="shared" si="357"/>
        <v>-1.7783065534142224E-2</v>
      </c>
      <c r="I2818">
        <f t="shared" si="360"/>
        <v>0.4704247911689679</v>
      </c>
      <c r="K2818" s="1">
        <v>35551</v>
      </c>
      <c r="L2818">
        <v>30.25</v>
      </c>
      <c r="M2818">
        <f t="shared" si="358"/>
        <v>-4.1237171838620409E-3</v>
      </c>
      <c r="N2818">
        <f t="shared" si="361"/>
        <v>0.36251562099713708</v>
      </c>
    </row>
    <row r="2819" spans="1:14" x14ac:dyDescent="0.25">
      <c r="A2819" s="1">
        <v>36026</v>
      </c>
      <c r="B2819">
        <v>16.292000000000002</v>
      </c>
      <c r="C2819">
        <f t="shared" si="356"/>
        <v>4.7128152999115748E-2</v>
      </c>
      <c r="D2819">
        <f t="shared" si="359"/>
        <v>0.42064017430289347</v>
      </c>
      <c r="F2819" s="1">
        <v>35613</v>
      </c>
      <c r="G2819">
        <v>18.812999999999999</v>
      </c>
      <c r="H2819">
        <f t="shared" si="357"/>
        <v>2.8685851104045344E-2</v>
      </c>
      <c r="I2819">
        <f t="shared" si="360"/>
        <v>0.47262168273976263</v>
      </c>
      <c r="K2819" s="1">
        <v>35552</v>
      </c>
      <c r="L2819">
        <v>30.187999999999999</v>
      </c>
      <c r="M2819">
        <f t="shared" si="358"/>
        <v>-2.0516900542285037E-3</v>
      </c>
      <c r="N2819">
        <f t="shared" si="361"/>
        <v>0.36263861876876663</v>
      </c>
    </row>
    <row r="2820" spans="1:14" x14ac:dyDescent="0.25">
      <c r="A2820" s="1">
        <v>36027</v>
      </c>
      <c r="B2820">
        <v>16.375</v>
      </c>
      <c r="C2820">
        <f t="shared" ref="C2820:C2883" si="362">+LN(B2820/B2819)</f>
        <v>5.0815917351493562E-3</v>
      </c>
      <c r="D2820">
        <f t="shared" si="359"/>
        <v>0.42074401861499527</v>
      </c>
      <c r="F2820" s="1">
        <v>35614</v>
      </c>
      <c r="G2820">
        <v>18.562999999999999</v>
      </c>
      <c r="H2820">
        <f t="shared" ref="H2820:H2883" si="363">+LN(G2820/G2819)</f>
        <v>-1.3377768001907327E-2</v>
      </c>
      <c r="I2820">
        <f t="shared" si="360"/>
        <v>0.47320273557052883</v>
      </c>
      <c r="K2820" s="1">
        <v>35555</v>
      </c>
      <c r="L2820">
        <v>30</v>
      </c>
      <c r="M2820">
        <f t="shared" ref="M2820:M2883" si="364">+LN(L2820/L2819)</f>
        <v>-6.2471127604665447E-3</v>
      </c>
      <c r="N2820">
        <f t="shared" si="361"/>
        <v>0.36270272299329115</v>
      </c>
    </row>
    <row r="2821" spans="1:14" x14ac:dyDescent="0.25">
      <c r="A2821" s="1">
        <v>36028</v>
      </c>
      <c r="B2821">
        <v>16.625</v>
      </c>
      <c r="C2821">
        <f t="shared" si="362"/>
        <v>1.5151805020602246E-2</v>
      </c>
      <c r="D2821">
        <f t="shared" si="359"/>
        <v>0.4215076553920627</v>
      </c>
      <c r="F2821" s="1">
        <v>35618</v>
      </c>
      <c r="G2821">
        <v>18.687999999999999</v>
      </c>
      <c r="H2821">
        <f t="shared" si="363"/>
        <v>6.7112544187304052E-3</v>
      </c>
      <c r="I2821">
        <f t="shared" si="360"/>
        <v>0.47326994511909043</v>
      </c>
      <c r="K2821" s="1">
        <v>35556</v>
      </c>
      <c r="L2821">
        <v>29.327999999999999</v>
      </c>
      <c r="M2821">
        <f t="shared" si="364"/>
        <v>-2.2654690564806151E-2</v>
      </c>
      <c r="N2821">
        <f t="shared" si="361"/>
        <v>0.36537986997936872</v>
      </c>
    </row>
    <row r="2822" spans="1:14" x14ac:dyDescent="0.25">
      <c r="A2822" s="1">
        <v>36031</v>
      </c>
      <c r="B2822">
        <v>16.167000000000002</v>
      </c>
      <c r="C2822">
        <f t="shared" si="362"/>
        <v>-2.7935458922448361E-2</v>
      </c>
      <c r="D2822">
        <f t="shared" si="359"/>
        <v>0.42168942596594533</v>
      </c>
      <c r="F2822" s="1">
        <v>35619</v>
      </c>
      <c r="G2822">
        <v>19.562999999999999</v>
      </c>
      <c r="H2822">
        <f t="shared" si="363"/>
        <v>4.5758420433358475E-2</v>
      </c>
      <c r="I2822">
        <f t="shared" si="360"/>
        <v>0.47585365028188548</v>
      </c>
      <c r="K2822" s="1">
        <v>35557</v>
      </c>
      <c r="L2822">
        <v>28.875</v>
      </c>
      <c r="M2822">
        <f t="shared" si="364"/>
        <v>-1.556652225539153E-2</v>
      </c>
      <c r="N2822">
        <f t="shared" si="361"/>
        <v>0.36550594619881405</v>
      </c>
    </row>
    <row r="2823" spans="1:14" x14ac:dyDescent="0.25">
      <c r="A2823" s="1">
        <v>36032</v>
      </c>
      <c r="B2823">
        <v>16.082999999999998</v>
      </c>
      <c r="C2823">
        <f t="shared" si="362"/>
        <v>-5.2093141059591994E-3</v>
      </c>
      <c r="D2823">
        <f t="shared" si="359"/>
        <v>0.42153683489426558</v>
      </c>
      <c r="F2823" s="1">
        <v>35620</v>
      </c>
      <c r="G2823">
        <v>19.75</v>
      </c>
      <c r="H2823">
        <f t="shared" si="363"/>
        <v>9.5134642679560663E-3</v>
      </c>
      <c r="I2823">
        <f t="shared" si="360"/>
        <v>0.47243045613400741</v>
      </c>
      <c r="K2823" s="1">
        <v>35558</v>
      </c>
      <c r="L2823">
        <v>29.094000000000001</v>
      </c>
      <c r="M2823">
        <f t="shared" si="364"/>
        <v>7.5557985093126119E-3</v>
      </c>
      <c r="N2823">
        <f t="shared" si="361"/>
        <v>0.36494839117023364</v>
      </c>
    </row>
    <row r="2824" spans="1:14" x14ac:dyDescent="0.25">
      <c r="A2824" s="1">
        <v>36033</v>
      </c>
      <c r="B2824">
        <v>15.875</v>
      </c>
      <c r="C2824">
        <f t="shared" si="362"/>
        <v>-1.3017268734754901E-2</v>
      </c>
      <c r="D2824">
        <f t="shared" si="359"/>
        <v>0.42160957284085798</v>
      </c>
      <c r="F2824" s="1">
        <v>35621</v>
      </c>
      <c r="G2824">
        <v>19.719000000000001</v>
      </c>
      <c r="H2824">
        <f t="shared" si="363"/>
        <v>-1.5708533975820045E-3</v>
      </c>
      <c r="I2824">
        <f t="shared" si="360"/>
        <v>0.47019905191870476</v>
      </c>
      <c r="K2824" s="1">
        <v>35559</v>
      </c>
      <c r="L2824">
        <v>29.187999999999999</v>
      </c>
      <c r="M2824">
        <f t="shared" si="364"/>
        <v>3.225698552103369E-3</v>
      </c>
      <c r="N2824">
        <f t="shared" si="361"/>
        <v>0.36414463042408179</v>
      </c>
    </row>
    <row r="2825" spans="1:14" x14ac:dyDescent="0.25">
      <c r="A2825" s="1">
        <v>36034</v>
      </c>
      <c r="B2825">
        <v>15.083</v>
      </c>
      <c r="C2825">
        <f t="shared" si="362"/>
        <v>-5.1177262992640138E-2</v>
      </c>
      <c r="D2825">
        <f t="shared" si="359"/>
        <v>0.42972406011611797</v>
      </c>
      <c r="F2825" s="1">
        <v>35622</v>
      </c>
      <c r="G2825">
        <v>19.562999999999999</v>
      </c>
      <c r="H2825">
        <f t="shared" si="363"/>
        <v>-7.9426108703740898E-3</v>
      </c>
      <c r="I2825">
        <f t="shared" si="360"/>
        <v>0.46999053155855702</v>
      </c>
      <c r="K2825" s="1">
        <v>35562</v>
      </c>
      <c r="L2825">
        <v>29.530999999999999</v>
      </c>
      <c r="M2825">
        <f t="shared" si="364"/>
        <v>1.1682893146343494E-2</v>
      </c>
      <c r="N2825">
        <f t="shared" si="361"/>
        <v>0.36335130032815588</v>
      </c>
    </row>
    <row r="2826" spans="1:14" x14ac:dyDescent="0.25">
      <c r="A2826" s="1">
        <v>36035</v>
      </c>
      <c r="B2826">
        <v>14.208</v>
      </c>
      <c r="C2826">
        <f t="shared" si="362"/>
        <v>-5.9763095536301027E-2</v>
      </c>
      <c r="D2826">
        <f t="shared" si="359"/>
        <v>0.4405149935957457</v>
      </c>
      <c r="F2826" s="1">
        <v>35625</v>
      </c>
      <c r="G2826">
        <v>20.094000000000001</v>
      </c>
      <c r="H2826">
        <f t="shared" si="363"/>
        <v>2.6781235960947645E-2</v>
      </c>
      <c r="I2826">
        <f t="shared" si="360"/>
        <v>0.46556850120973098</v>
      </c>
      <c r="K2826" s="1">
        <v>35563</v>
      </c>
      <c r="L2826">
        <v>29.437999999999999</v>
      </c>
      <c r="M2826">
        <f t="shared" si="364"/>
        <v>-3.1542022793221952E-3</v>
      </c>
      <c r="N2826">
        <f t="shared" si="361"/>
        <v>0.35943635228726684</v>
      </c>
    </row>
    <row r="2827" spans="1:14" x14ac:dyDescent="0.25">
      <c r="A2827" s="1">
        <v>36038</v>
      </c>
      <c r="B2827">
        <v>13.292</v>
      </c>
      <c r="C2827">
        <f t="shared" si="362"/>
        <v>-6.664283575746649E-2</v>
      </c>
      <c r="D2827">
        <f t="shared" si="359"/>
        <v>0.44531945555867247</v>
      </c>
      <c r="F2827" s="1">
        <v>35626</v>
      </c>
      <c r="G2827">
        <v>20.780999999999999</v>
      </c>
      <c r="H2827">
        <f t="shared" si="363"/>
        <v>3.3617844668455028E-2</v>
      </c>
      <c r="I2827">
        <f t="shared" si="360"/>
        <v>0.46479077103835575</v>
      </c>
      <c r="K2827" s="1">
        <v>35564</v>
      </c>
      <c r="L2827">
        <v>28.969000000000001</v>
      </c>
      <c r="M2827">
        <f t="shared" si="364"/>
        <v>-1.6060064052291875E-2</v>
      </c>
      <c r="N2827">
        <f t="shared" si="361"/>
        <v>0.36080383405004296</v>
      </c>
    </row>
    <row r="2828" spans="1:14" x14ac:dyDescent="0.25">
      <c r="A2828" s="1">
        <v>36039</v>
      </c>
      <c r="B2828">
        <v>13.708</v>
      </c>
      <c r="C2828">
        <f t="shared" si="362"/>
        <v>3.0817253520014475E-2</v>
      </c>
      <c r="D2828">
        <f t="shared" ref="D2828:D2891" si="365">+STDEV(C2739:C2828)*SQRT(255)</f>
        <v>0.44669720817215225</v>
      </c>
      <c r="F2828" s="1">
        <v>35627</v>
      </c>
      <c r="G2828">
        <v>22.5</v>
      </c>
      <c r="H2828">
        <f t="shared" si="363"/>
        <v>7.947620150179685E-2</v>
      </c>
      <c r="I2828">
        <f t="shared" ref="I2828:I2891" si="366">+STDEV(H2739:H2828)*SQRT(255)</f>
        <v>0.47914879679857419</v>
      </c>
      <c r="K2828" s="1">
        <v>35565</v>
      </c>
      <c r="L2828">
        <v>29.280999999999999</v>
      </c>
      <c r="M2828">
        <f t="shared" si="364"/>
        <v>1.0712548797271725E-2</v>
      </c>
      <c r="N2828">
        <f t="shared" ref="N2828:N2891" si="367">+STDEV(M2739:M2828)*SQRT(255)</f>
        <v>0.36094978876371797</v>
      </c>
    </row>
    <row r="2829" spans="1:14" x14ac:dyDescent="0.25">
      <c r="A2829" s="1">
        <v>36040</v>
      </c>
      <c r="B2829">
        <v>13.542</v>
      </c>
      <c r="C2829">
        <f t="shared" si="362"/>
        <v>-1.2183636948908765E-2</v>
      </c>
      <c r="D2829">
        <f t="shared" si="365"/>
        <v>0.44656746313909379</v>
      </c>
      <c r="F2829" s="1">
        <v>35628</v>
      </c>
      <c r="G2829">
        <v>22.780999999999999</v>
      </c>
      <c r="H2829">
        <f t="shared" si="363"/>
        <v>1.2411546001443089E-2</v>
      </c>
      <c r="I2829">
        <f t="shared" si="366"/>
        <v>0.47272904378921254</v>
      </c>
      <c r="K2829" s="1">
        <v>35566</v>
      </c>
      <c r="L2829">
        <v>28.859000000000002</v>
      </c>
      <c r="M2829">
        <f t="shared" si="364"/>
        <v>-1.4516938804626131E-2</v>
      </c>
      <c r="N2829">
        <f t="shared" si="367"/>
        <v>0.36017241489145285</v>
      </c>
    </row>
    <row r="2830" spans="1:14" x14ac:dyDescent="0.25">
      <c r="A2830" s="1">
        <v>36041</v>
      </c>
      <c r="B2830">
        <v>12.708</v>
      </c>
      <c r="C2830">
        <f t="shared" si="362"/>
        <v>-6.356425065618386E-2</v>
      </c>
      <c r="D2830">
        <f t="shared" si="365"/>
        <v>0.45809985764751904</v>
      </c>
      <c r="F2830" s="1">
        <v>35629</v>
      </c>
      <c r="G2830">
        <v>23.155999999999999</v>
      </c>
      <c r="H2830">
        <f t="shared" si="363"/>
        <v>1.632707100494054E-2</v>
      </c>
      <c r="I2830">
        <f t="shared" si="366"/>
        <v>0.47276178980079941</v>
      </c>
      <c r="K2830" s="1">
        <v>35569</v>
      </c>
      <c r="L2830">
        <v>28.780999999999999</v>
      </c>
      <c r="M2830">
        <f t="shared" si="364"/>
        <v>-2.7064555035342455E-3</v>
      </c>
      <c r="N2830">
        <f t="shared" si="367"/>
        <v>0.35934845273518234</v>
      </c>
    </row>
    <row r="2831" spans="1:14" x14ac:dyDescent="0.25">
      <c r="A2831" s="1">
        <v>36042</v>
      </c>
      <c r="B2831">
        <v>13.792</v>
      </c>
      <c r="C2831">
        <f t="shared" si="362"/>
        <v>8.1856997514067512E-2</v>
      </c>
      <c r="D2831">
        <f t="shared" si="365"/>
        <v>0.47997027525596836</v>
      </c>
      <c r="F2831" s="1">
        <v>35632</v>
      </c>
      <c r="G2831">
        <v>22.875</v>
      </c>
      <c r="H2831">
        <f t="shared" si="363"/>
        <v>-1.2209315055173154E-2</v>
      </c>
      <c r="I2831">
        <f t="shared" si="366"/>
        <v>0.45874004855727757</v>
      </c>
      <c r="K2831" s="1">
        <v>35570</v>
      </c>
      <c r="L2831">
        <v>29.780999999999999</v>
      </c>
      <c r="M2831">
        <f t="shared" si="364"/>
        <v>3.4155159068480205E-2</v>
      </c>
      <c r="N2831">
        <f t="shared" si="367"/>
        <v>0.36161940728417563</v>
      </c>
    </row>
    <row r="2832" spans="1:14" x14ac:dyDescent="0.25">
      <c r="A2832" s="1">
        <v>36046</v>
      </c>
      <c r="B2832">
        <v>14.417</v>
      </c>
      <c r="C2832">
        <f t="shared" si="362"/>
        <v>4.4319351908429394E-2</v>
      </c>
      <c r="D2832">
        <f t="shared" si="365"/>
        <v>0.48559710480303803</v>
      </c>
      <c r="F2832" s="1">
        <v>35633</v>
      </c>
      <c r="G2832">
        <v>23.312999999999999</v>
      </c>
      <c r="H2832">
        <f t="shared" si="363"/>
        <v>1.896653373362988E-2</v>
      </c>
      <c r="I2832">
        <f t="shared" si="366"/>
        <v>0.4590990345831773</v>
      </c>
      <c r="K2832" s="1">
        <v>35571</v>
      </c>
      <c r="L2832">
        <v>30.094000000000001</v>
      </c>
      <c r="M2832">
        <f t="shared" si="364"/>
        <v>1.0455210060991961E-2</v>
      </c>
      <c r="N2832">
        <f t="shared" si="367"/>
        <v>0.36139989731437289</v>
      </c>
    </row>
    <row r="2833" spans="1:14" x14ac:dyDescent="0.25">
      <c r="A2833" s="1">
        <v>36047</v>
      </c>
      <c r="B2833">
        <v>14.542</v>
      </c>
      <c r="C2833">
        <f t="shared" si="362"/>
        <v>8.6329483980984428E-3</v>
      </c>
      <c r="D2833">
        <f t="shared" si="365"/>
        <v>0.48561289270507879</v>
      </c>
      <c r="F2833" s="1">
        <v>35634</v>
      </c>
      <c r="G2833">
        <v>23.125</v>
      </c>
      <c r="H2833">
        <f t="shared" si="363"/>
        <v>-8.0968614967258743E-3</v>
      </c>
      <c r="I2833">
        <f t="shared" si="366"/>
        <v>0.45918911668974149</v>
      </c>
      <c r="K2833" s="1">
        <v>35572</v>
      </c>
      <c r="L2833">
        <v>30.155999999999999</v>
      </c>
      <c r="M2833">
        <f t="shared" si="364"/>
        <v>2.058092012768996E-3</v>
      </c>
      <c r="N2833">
        <f t="shared" si="367"/>
        <v>0.36048847596389832</v>
      </c>
    </row>
    <row r="2834" spans="1:14" x14ac:dyDescent="0.25">
      <c r="A2834" s="1">
        <v>36048</v>
      </c>
      <c r="B2834">
        <v>14.75</v>
      </c>
      <c r="C2834">
        <f t="shared" si="362"/>
        <v>1.4202068557963703E-2</v>
      </c>
      <c r="D2834">
        <f t="shared" si="365"/>
        <v>0.48357667833541124</v>
      </c>
      <c r="F2834" s="1">
        <v>35635</v>
      </c>
      <c r="G2834">
        <v>23.25</v>
      </c>
      <c r="H2834">
        <f t="shared" si="363"/>
        <v>5.390848634876373E-3</v>
      </c>
      <c r="I2834">
        <f t="shared" si="366"/>
        <v>0.4521238671418189</v>
      </c>
      <c r="K2834" s="1">
        <v>35573</v>
      </c>
      <c r="L2834">
        <v>30.719000000000001</v>
      </c>
      <c r="M2834">
        <f t="shared" si="364"/>
        <v>1.8497447316852194E-2</v>
      </c>
      <c r="N2834">
        <f t="shared" si="367"/>
        <v>0.36066949323398151</v>
      </c>
    </row>
    <row r="2835" spans="1:14" x14ac:dyDescent="0.25">
      <c r="A2835" s="1">
        <v>36049</v>
      </c>
      <c r="B2835">
        <v>17</v>
      </c>
      <c r="C2835">
        <f t="shared" si="362"/>
        <v>0.14197026127038728</v>
      </c>
      <c r="D2835">
        <f t="shared" si="365"/>
        <v>0.53989689017128306</v>
      </c>
      <c r="F2835" s="1">
        <v>35636</v>
      </c>
      <c r="G2835">
        <v>23.562999999999999</v>
      </c>
      <c r="H2835">
        <f t="shared" si="363"/>
        <v>1.3372553108871066E-2</v>
      </c>
      <c r="I2835">
        <f t="shared" si="366"/>
        <v>0.44909905014606605</v>
      </c>
      <c r="K2835" s="1">
        <v>35577</v>
      </c>
      <c r="L2835">
        <v>31.655999999999999</v>
      </c>
      <c r="M2835">
        <f t="shared" si="364"/>
        <v>3.0046348416815586E-2</v>
      </c>
      <c r="N2835">
        <f t="shared" si="367"/>
        <v>0.36274932387710829</v>
      </c>
    </row>
    <row r="2836" spans="1:14" x14ac:dyDescent="0.25">
      <c r="A2836" s="1">
        <v>36052</v>
      </c>
      <c r="B2836">
        <v>17.707999999999998</v>
      </c>
      <c r="C2836">
        <f t="shared" si="362"/>
        <v>4.0803170813678472E-2</v>
      </c>
      <c r="D2836">
        <f t="shared" si="365"/>
        <v>0.5433248901687141</v>
      </c>
      <c r="F2836" s="1">
        <v>35639</v>
      </c>
      <c r="G2836">
        <v>23.062999999999999</v>
      </c>
      <c r="H2836">
        <f t="shared" si="363"/>
        <v>-2.1448083359700672E-2</v>
      </c>
      <c r="I2836">
        <f t="shared" si="366"/>
        <v>0.43962503406056846</v>
      </c>
      <c r="K2836" s="1">
        <v>35578</v>
      </c>
      <c r="L2836">
        <v>31.469000000000001</v>
      </c>
      <c r="M2836">
        <f t="shared" si="364"/>
        <v>-5.9247698065687422E-3</v>
      </c>
      <c r="N2836">
        <f t="shared" si="367"/>
        <v>0.36284839392071983</v>
      </c>
    </row>
    <row r="2837" spans="1:14" x14ac:dyDescent="0.25">
      <c r="A2837" s="1">
        <v>36053</v>
      </c>
      <c r="B2837">
        <v>18</v>
      </c>
      <c r="C2837">
        <f t="shared" si="362"/>
        <v>1.635524302627013E-2</v>
      </c>
      <c r="D2837">
        <f t="shared" si="365"/>
        <v>0.54375477181938836</v>
      </c>
      <c r="F2837" s="1">
        <v>35640</v>
      </c>
      <c r="G2837">
        <v>22.844000000000001</v>
      </c>
      <c r="H2837">
        <f t="shared" si="363"/>
        <v>-9.5411009799190628E-3</v>
      </c>
      <c r="I2837">
        <f t="shared" si="366"/>
        <v>0.42359845970168497</v>
      </c>
      <c r="K2837" s="1">
        <v>35579</v>
      </c>
      <c r="L2837">
        <v>31.469000000000001</v>
      </c>
      <c r="M2837">
        <f t="shared" si="364"/>
        <v>0</v>
      </c>
      <c r="N2837">
        <f t="shared" si="367"/>
        <v>0.35748114753260735</v>
      </c>
    </row>
    <row r="2838" spans="1:14" x14ac:dyDescent="0.25">
      <c r="A2838" s="1">
        <v>36054</v>
      </c>
      <c r="B2838">
        <v>18.167000000000002</v>
      </c>
      <c r="C2838">
        <f t="shared" si="362"/>
        <v>9.2350035604434402E-3</v>
      </c>
      <c r="D2838">
        <f t="shared" si="365"/>
        <v>0.54151986639456173</v>
      </c>
      <c r="F2838" s="1">
        <v>35641</v>
      </c>
      <c r="G2838">
        <v>23.219000000000001</v>
      </c>
      <c r="H2838">
        <f t="shared" si="363"/>
        <v>1.6282408217612288E-2</v>
      </c>
      <c r="I2838">
        <f t="shared" si="366"/>
        <v>0.41832408361397461</v>
      </c>
      <c r="K2838" s="1">
        <v>35580</v>
      </c>
      <c r="L2838">
        <v>31</v>
      </c>
      <c r="M2838">
        <f t="shared" si="364"/>
        <v>-1.5015729791408132E-2</v>
      </c>
      <c r="N2838">
        <f t="shared" si="367"/>
        <v>0.35155504266578275</v>
      </c>
    </row>
    <row r="2839" spans="1:14" x14ac:dyDescent="0.25">
      <c r="A2839" s="1">
        <v>36055</v>
      </c>
      <c r="B2839">
        <v>17.875</v>
      </c>
      <c r="C2839">
        <f t="shared" si="362"/>
        <v>-1.6203672876536714E-2</v>
      </c>
      <c r="D2839">
        <f t="shared" si="365"/>
        <v>0.5392825733459764</v>
      </c>
      <c r="F2839" s="1">
        <v>35642</v>
      </c>
      <c r="G2839">
        <v>22.844000000000001</v>
      </c>
      <c r="H2839">
        <f t="shared" si="363"/>
        <v>-1.6282408217612201E-2</v>
      </c>
      <c r="I2839">
        <f t="shared" si="366"/>
        <v>0.41686095132056272</v>
      </c>
      <c r="K2839" s="1">
        <v>35583</v>
      </c>
      <c r="L2839">
        <v>31.094000000000001</v>
      </c>
      <c r="M2839">
        <f t="shared" si="364"/>
        <v>3.027670042402755E-3</v>
      </c>
      <c r="N2839">
        <f t="shared" si="367"/>
        <v>0.34960190809286734</v>
      </c>
    </row>
    <row r="2840" spans="1:14" x14ac:dyDescent="0.25">
      <c r="A2840" s="1">
        <v>36056</v>
      </c>
      <c r="B2840">
        <v>18.125</v>
      </c>
      <c r="C2840">
        <f t="shared" si="362"/>
        <v>1.3889112160667093E-2</v>
      </c>
      <c r="D2840">
        <f t="shared" si="365"/>
        <v>0.53975452944270053</v>
      </c>
      <c r="F2840" s="1">
        <v>35643</v>
      </c>
      <c r="G2840">
        <v>22.530999999999999</v>
      </c>
      <c r="H2840">
        <f t="shared" si="363"/>
        <v>-1.3796362079367916E-2</v>
      </c>
      <c r="I2840">
        <f t="shared" si="366"/>
        <v>0.41778155497608982</v>
      </c>
      <c r="K2840" s="1">
        <v>35584</v>
      </c>
      <c r="L2840">
        <v>30.187999999999999</v>
      </c>
      <c r="M2840">
        <f t="shared" si="364"/>
        <v>-2.9570380104927109E-2</v>
      </c>
      <c r="N2840">
        <f t="shared" si="367"/>
        <v>0.35017675271393417</v>
      </c>
    </row>
    <row r="2841" spans="1:14" x14ac:dyDescent="0.25">
      <c r="A2841" s="1">
        <v>36059</v>
      </c>
      <c r="B2841">
        <v>18.542000000000002</v>
      </c>
      <c r="C2841">
        <f t="shared" si="362"/>
        <v>2.274622844405232E-2</v>
      </c>
      <c r="D2841">
        <f t="shared" si="365"/>
        <v>0.54102930040956476</v>
      </c>
      <c r="F2841" s="1">
        <v>35646</v>
      </c>
      <c r="G2841">
        <v>22.562999999999999</v>
      </c>
      <c r="H2841">
        <f t="shared" si="363"/>
        <v>1.4192577891270772E-3</v>
      </c>
      <c r="I2841">
        <f t="shared" si="366"/>
        <v>0.40582620965814059</v>
      </c>
      <c r="K2841" s="1">
        <v>35585</v>
      </c>
      <c r="L2841">
        <v>29.797000000000001</v>
      </c>
      <c r="M2841">
        <f t="shared" si="364"/>
        <v>-1.3036777119882222E-2</v>
      </c>
      <c r="N2841">
        <f t="shared" si="367"/>
        <v>0.35077232496345673</v>
      </c>
    </row>
    <row r="2842" spans="1:14" x14ac:dyDescent="0.25">
      <c r="A2842" s="1">
        <v>36060</v>
      </c>
      <c r="B2842">
        <v>19.082999999999998</v>
      </c>
      <c r="C2842">
        <f t="shared" si="362"/>
        <v>2.8759457179986136E-2</v>
      </c>
      <c r="D2842">
        <f t="shared" si="365"/>
        <v>0.54288587212405792</v>
      </c>
      <c r="F2842" s="1">
        <v>35647</v>
      </c>
      <c r="G2842">
        <v>23.155999999999999</v>
      </c>
      <c r="H2842">
        <f t="shared" si="363"/>
        <v>2.5942529704382572E-2</v>
      </c>
      <c r="I2842">
        <f t="shared" si="366"/>
        <v>0.39821272501842564</v>
      </c>
      <c r="K2842" s="1">
        <v>35586</v>
      </c>
      <c r="L2842">
        <v>30.140999999999998</v>
      </c>
      <c r="M2842">
        <f t="shared" si="364"/>
        <v>1.1478653845547025E-2</v>
      </c>
      <c r="N2842">
        <f t="shared" si="367"/>
        <v>0.35110299301142622</v>
      </c>
    </row>
    <row r="2843" spans="1:14" x14ac:dyDescent="0.25">
      <c r="A2843" s="1">
        <v>36061</v>
      </c>
      <c r="B2843">
        <v>19.082999999999998</v>
      </c>
      <c r="C2843">
        <f t="shared" si="362"/>
        <v>0</v>
      </c>
      <c r="D2843">
        <f t="shared" si="365"/>
        <v>0.54226004099222203</v>
      </c>
      <c r="F2843" s="1">
        <v>35648</v>
      </c>
      <c r="G2843">
        <v>24.187999999999999</v>
      </c>
      <c r="H2843">
        <f t="shared" si="363"/>
        <v>4.3602716194208205E-2</v>
      </c>
      <c r="I2843">
        <f t="shared" si="366"/>
        <v>0.4027143118191342</v>
      </c>
      <c r="K2843" s="1">
        <v>35587</v>
      </c>
      <c r="L2843">
        <v>31.015999999999998</v>
      </c>
      <c r="M2843">
        <f t="shared" si="364"/>
        <v>2.861682922034112E-2</v>
      </c>
      <c r="N2843">
        <f t="shared" si="367"/>
        <v>0.35357786199733993</v>
      </c>
    </row>
    <row r="2844" spans="1:14" x14ac:dyDescent="0.25">
      <c r="A2844" s="1">
        <v>36062</v>
      </c>
      <c r="B2844">
        <v>18.917000000000002</v>
      </c>
      <c r="C2844">
        <f t="shared" si="362"/>
        <v>-8.7368976812504662E-3</v>
      </c>
      <c r="D2844">
        <f t="shared" si="365"/>
        <v>0.54233058045405302</v>
      </c>
      <c r="F2844" s="1">
        <v>35649</v>
      </c>
      <c r="G2844">
        <v>24.969000000000001</v>
      </c>
      <c r="H2844">
        <f t="shared" si="363"/>
        <v>3.1778413021101307E-2</v>
      </c>
      <c r="I2844">
        <f t="shared" si="366"/>
        <v>0.39018398323937764</v>
      </c>
      <c r="K2844" s="1">
        <v>35590</v>
      </c>
      <c r="L2844">
        <v>31.280999999999999</v>
      </c>
      <c r="M2844">
        <f t="shared" si="364"/>
        <v>8.5076841069378108E-3</v>
      </c>
      <c r="N2844">
        <f t="shared" si="367"/>
        <v>0.35290895376736914</v>
      </c>
    </row>
    <row r="2845" spans="1:14" x14ac:dyDescent="0.25">
      <c r="A2845" s="1">
        <v>36063</v>
      </c>
      <c r="B2845">
        <v>19.292000000000002</v>
      </c>
      <c r="C2845">
        <f t="shared" si="362"/>
        <v>1.9629513523199131E-2</v>
      </c>
      <c r="D2845">
        <f t="shared" si="365"/>
        <v>0.54276260953853983</v>
      </c>
      <c r="F2845" s="1">
        <v>35650</v>
      </c>
      <c r="G2845">
        <v>24.625</v>
      </c>
      <c r="H2845">
        <f t="shared" si="363"/>
        <v>-1.387286837391519E-2</v>
      </c>
      <c r="I2845">
        <f t="shared" si="366"/>
        <v>0.39156591909714089</v>
      </c>
      <c r="K2845" s="1">
        <v>35591</v>
      </c>
      <c r="L2845">
        <v>31.202999999999999</v>
      </c>
      <c r="M2845">
        <f t="shared" si="364"/>
        <v>-2.4966404364599871E-3</v>
      </c>
      <c r="N2845">
        <f t="shared" si="367"/>
        <v>0.34757278815770248</v>
      </c>
    </row>
    <row r="2846" spans="1:14" x14ac:dyDescent="0.25">
      <c r="A2846" s="1">
        <v>36066</v>
      </c>
      <c r="B2846">
        <v>18.75</v>
      </c>
      <c r="C2846">
        <f t="shared" si="362"/>
        <v>-2.8496749790305732E-2</v>
      </c>
      <c r="D2846">
        <f t="shared" si="365"/>
        <v>0.54130988621029008</v>
      </c>
      <c r="F2846" s="1">
        <v>35653</v>
      </c>
      <c r="G2846">
        <v>23.937999999999999</v>
      </c>
      <c r="H2846">
        <f t="shared" si="363"/>
        <v>-2.8295032606973945E-2</v>
      </c>
      <c r="I2846">
        <f t="shared" si="366"/>
        <v>0.39161446291746194</v>
      </c>
      <c r="K2846" s="1">
        <v>35592</v>
      </c>
      <c r="L2846">
        <v>31.75</v>
      </c>
      <c r="M2846">
        <f t="shared" si="364"/>
        <v>1.7378481299594944E-2</v>
      </c>
      <c r="N2846">
        <f t="shared" si="367"/>
        <v>0.34833786288675672</v>
      </c>
    </row>
    <row r="2847" spans="1:14" x14ac:dyDescent="0.25">
      <c r="A2847" s="1">
        <v>36067</v>
      </c>
      <c r="B2847">
        <v>19.375</v>
      </c>
      <c r="C2847">
        <f t="shared" si="362"/>
        <v>3.278982282299097E-2</v>
      </c>
      <c r="D2847">
        <f t="shared" si="365"/>
        <v>0.54265356871642878</v>
      </c>
      <c r="F2847" s="1">
        <v>35654</v>
      </c>
      <c r="G2847">
        <v>23.687999999999999</v>
      </c>
      <c r="H2847">
        <f t="shared" si="363"/>
        <v>-1.049856365188858E-2</v>
      </c>
      <c r="I2847">
        <f t="shared" si="366"/>
        <v>0.39031762054452046</v>
      </c>
      <c r="K2847" s="1">
        <v>35593</v>
      </c>
      <c r="L2847">
        <v>31.75</v>
      </c>
      <c r="M2847">
        <f t="shared" si="364"/>
        <v>0</v>
      </c>
      <c r="N2847">
        <f t="shared" si="367"/>
        <v>0.34835528057695381</v>
      </c>
    </row>
    <row r="2848" spans="1:14" x14ac:dyDescent="0.25">
      <c r="A2848" s="1">
        <v>36068</v>
      </c>
      <c r="B2848">
        <v>19.417000000000002</v>
      </c>
      <c r="C2848">
        <f t="shared" si="362"/>
        <v>2.1653957729060938E-3</v>
      </c>
      <c r="D2848">
        <f t="shared" si="365"/>
        <v>0.54226490767695623</v>
      </c>
      <c r="F2848" s="1">
        <v>35655</v>
      </c>
      <c r="G2848">
        <v>23.405999999999999</v>
      </c>
      <c r="H2848">
        <f t="shared" si="363"/>
        <v>-1.1976191046715649E-2</v>
      </c>
      <c r="I2848">
        <f t="shared" si="366"/>
        <v>0.39089278743948519</v>
      </c>
      <c r="K2848" s="1">
        <v>35594</v>
      </c>
      <c r="L2848">
        <v>32.405999999999999</v>
      </c>
      <c r="M2848">
        <f t="shared" si="364"/>
        <v>2.0450865500108325E-2</v>
      </c>
      <c r="N2848">
        <f t="shared" si="367"/>
        <v>0.34958777134157387</v>
      </c>
    </row>
    <row r="2849" spans="1:14" x14ac:dyDescent="0.25">
      <c r="A2849" s="1">
        <v>36069</v>
      </c>
      <c r="B2849">
        <v>18</v>
      </c>
      <c r="C2849">
        <f t="shared" si="362"/>
        <v>-7.5777213116152126E-2</v>
      </c>
      <c r="D2849">
        <f t="shared" si="365"/>
        <v>0.55711981612486672</v>
      </c>
      <c r="F2849" s="1">
        <v>35656</v>
      </c>
      <c r="G2849">
        <v>23.812999999999999</v>
      </c>
      <c r="H2849">
        <f t="shared" si="363"/>
        <v>1.7239250289231491E-2</v>
      </c>
      <c r="I2849">
        <f t="shared" si="366"/>
        <v>0.39142741023505828</v>
      </c>
      <c r="K2849" s="1">
        <v>35597</v>
      </c>
      <c r="L2849">
        <v>32.905999999999999</v>
      </c>
      <c r="M2849">
        <f t="shared" si="364"/>
        <v>1.5311421125649344E-2</v>
      </c>
      <c r="N2849">
        <f t="shared" si="367"/>
        <v>0.33982965700736117</v>
      </c>
    </row>
    <row r="2850" spans="1:14" x14ac:dyDescent="0.25">
      <c r="A2850" s="1">
        <v>36070</v>
      </c>
      <c r="B2850">
        <v>17.332999999999998</v>
      </c>
      <c r="C2850">
        <f t="shared" si="362"/>
        <v>-3.7759558936991476E-2</v>
      </c>
      <c r="D2850">
        <f t="shared" si="365"/>
        <v>0.56089260718141853</v>
      </c>
      <c r="F2850" s="1">
        <v>35657</v>
      </c>
      <c r="G2850">
        <v>22.937999999999999</v>
      </c>
      <c r="H2850">
        <f t="shared" si="363"/>
        <v>-3.74367260994753E-2</v>
      </c>
      <c r="I2850">
        <f t="shared" si="366"/>
        <v>0.39656418149474848</v>
      </c>
      <c r="K2850" s="1">
        <v>35598</v>
      </c>
      <c r="L2850">
        <v>33.546999999999997</v>
      </c>
      <c r="M2850">
        <f t="shared" si="364"/>
        <v>1.9292428677191845E-2</v>
      </c>
      <c r="N2850">
        <f t="shared" si="367"/>
        <v>0.33978328353354975</v>
      </c>
    </row>
    <row r="2851" spans="1:14" x14ac:dyDescent="0.25">
      <c r="A2851" s="1">
        <v>36073</v>
      </c>
      <c r="B2851">
        <v>15.833</v>
      </c>
      <c r="C2851">
        <f t="shared" si="362"/>
        <v>-9.0515829439876072E-2</v>
      </c>
      <c r="D2851">
        <f t="shared" si="365"/>
        <v>0.57924406432853426</v>
      </c>
      <c r="F2851" s="1">
        <v>35660</v>
      </c>
      <c r="G2851">
        <v>23.875</v>
      </c>
      <c r="H2851">
        <f t="shared" si="363"/>
        <v>4.0036962424463161E-2</v>
      </c>
      <c r="I2851">
        <f t="shared" si="366"/>
        <v>0.39913474846104269</v>
      </c>
      <c r="K2851" s="1">
        <v>35599</v>
      </c>
      <c r="L2851">
        <v>32.546999999999997</v>
      </c>
      <c r="M2851">
        <f t="shared" si="364"/>
        <v>-3.0262242133226851E-2</v>
      </c>
      <c r="N2851">
        <f t="shared" si="367"/>
        <v>0.34079663286217965</v>
      </c>
    </row>
    <row r="2852" spans="1:14" x14ac:dyDescent="0.25">
      <c r="A2852" s="1">
        <v>36074</v>
      </c>
      <c r="B2852">
        <v>15.458</v>
      </c>
      <c r="C2852">
        <f t="shared" si="362"/>
        <v>-2.3969700834617823E-2</v>
      </c>
      <c r="D2852">
        <f t="shared" si="365"/>
        <v>0.57642987767589804</v>
      </c>
      <c r="F2852" s="1">
        <v>35661</v>
      </c>
      <c r="G2852">
        <v>25.219000000000001</v>
      </c>
      <c r="H2852">
        <f t="shared" si="363"/>
        <v>5.4765792313276163E-2</v>
      </c>
      <c r="I2852">
        <f t="shared" si="366"/>
        <v>0.40157654404794046</v>
      </c>
      <c r="K2852" s="1">
        <v>35600</v>
      </c>
      <c r="L2852">
        <v>32.328000000000003</v>
      </c>
      <c r="M2852">
        <f t="shared" si="364"/>
        <v>-6.7514707322505361E-3</v>
      </c>
      <c r="N2852">
        <f t="shared" si="367"/>
        <v>0.33752519426841421</v>
      </c>
    </row>
    <row r="2853" spans="1:14" x14ac:dyDescent="0.25">
      <c r="A2853" s="1">
        <v>36075</v>
      </c>
      <c r="B2853">
        <v>16.25</v>
      </c>
      <c r="C2853">
        <f t="shared" si="362"/>
        <v>4.9966240091067309E-2</v>
      </c>
      <c r="D2853">
        <f t="shared" si="365"/>
        <v>0.57946733545937212</v>
      </c>
      <c r="F2853" s="1">
        <v>35662</v>
      </c>
      <c r="G2853">
        <v>26.655999999999999</v>
      </c>
      <c r="H2853">
        <f t="shared" si="363"/>
        <v>5.541658730436206E-2</v>
      </c>
      <c r="I2853">
        <f t="shared" si="366"/>
        <v>0.3979490587285332</v>
      </c>
      <c r="K2853" s="1">
        <v>35601</v>
      </c>
      <c r="L2853">
        <v>32.469000000000001</v>
      </c>
      <c r="M2853">
        <f t="shared" si="364"/>
        <v>4.352060204946346E-3</v>
      </c>
      <c r="N2853">
        <f t="shared" si="367"/>
        <v>0.33744475373891758</v>
      </c>
    </row>
    <row r="2854" spans="1:14" x14ac:dyDescent="0.25">
      <c r="A2854" s="1">
        <v>36076</v>
      </c>
      <c r="B2854">
        <v>15.917</v>
      </c>
      <c r="C2854">
        <f t="shared" si="362"/>
        <v>-2.0705188328029145E-2</v>
      </c>
      <c r="D2854">
        <f t="shared" si="365"/>
        <v>0.56969586661630944</v>
      </c>
      <c r="F2854" s="1">
        <v>35663</v>
      </c>
      <c r="G2854">
        <v>25.562999999999999</v>
      </c>
      <c r="H2854">
        <f t="shared" si="363"/>
        <v>-4.1868272470503613E-2</v>
      </c>
      <c r="I2854">
        <f t="shared" si="366"/>
        <v>0.40431595716552371</v>
      </c>
      <c r="K2854" s="1">
        <v>35604</v>
      </c>
      <c r="L2854">
        <v>32.015999999999998</v>
      </c>
      <c r="M2854">
        <f t="shared" si="364"/>
        <v>-1.4050010139741501E-2</v>
      </c>
      <c r="N2854">
        <f t="shared" si="367"/>
        <v>0.33815666917310172</v>
      </c>
    </row>
    <row r="2855" spans="1:14" x14ac:dyDescent="0.25">
      <c r="A2855" s="1">
        <v>36077</v>
      </c>
      <c r="B2855">
        <v>17</v>
      </c>
      <c r="C2855">
        <f t="shared" si="362"/>
        <v>6.5825623608498654E-2</v>
      </c>
      <c r="D2855">
        <f t="shared" si="365"/>
        <v>0.57748232326457816</v>
      </c>
      <c r="F2855" s="1">
        <v>35664</v>
      </c>
      <c r="G2855">
        <v>25.062999999999999</v>
      </c>
      <c r="H2855">
        <f t="shared" si="363"/>
        <v>-1.9753338521453417E-2</v>
      </c>
      <c r="I2855">
        <f t="shared" si="366"/>
        <v>0.38659765372023946</v>
      </c>
      <c r="K2855" s="1">
        <v>35605</v>
      </c>
      <c r="L2855">
        <v>33.015999999999998</v>
      </c>
      <c r="M2855">
        <f t="shared" si="364"/>
        <v>3.075651460890309E-2</v>
      </c>
      <c r="N2855">
        <f t="shared" si="367"/>
        <v>0.34141022462483517</v>
      </c>
    </row>
    <row r="2856" spans="1:14" x14ac:dyDescent="0.25">
      <c r="A2856" s="1">
        <v>36080</v>
      </c>
      <c r="B2856">
        <v>16.542000000000002</v>
      </c>
      <c r="C2856">
        <f t="shared" si="362"/>
        <v>-2.7310742786501287E-2</v>
      </c>
      <c r="D2856">
        <f t="shared" si="365"/>
        <v>0.57284718356070563</v>
      </c>
      <c r="F2856" s="1">
        <v>35667</v>
      </c>
      <c r="G2856">
        <v>25.875</v>
      </c>
      <c r="H2856">
        <f t="shared" si="363"/>
        <v>3.1884596593058118E-2</v>
      </c>
      <c r="I2856">
        <f t="shared" si="366"/>
        <v>0.38862322414528799</v>
      </c>
      <c r="K2856" s="1">
        <v>35606</v>
      </c>
      <c r="L2856">
        <v>32.609000000000002</v>
      </c>
      <c r="M2856">
        <f t="shared" si="364"/>
        <v>-1.2403968559296062E-2</v>
      </c>
      <c r="N2856">
        <f t="shared" si="367"/>
        <v>0.33987946783959544</v>
      </c>
    </row>
    <row r="2857" spans="1:14" x14ac:dyDescent="0.25">
      <c r="A2857" s="1">
        <v>36081</v>
      </c>
      <c r="B2857">
        <v>16.5</v>
      </c>
      <c r="C2857">
        <f t="shared" si="362"/>
        <v>-2.5422203631798902E-3</v>
      </c>
      <c r="D2857">
        <f t="shared" si="365"/>
        <v>0.56786359860619051</v>
      </c>
      <c r="F2857" s="1">
        <v>35668</v>
      </c>
      <c r="G2857">
        <v>25.469000000000001</v>
      </c>
      <c r="H2857">
        <f t="shared" si="363"/>
        <v>-1.5815225241652821E-2</v>
      </c>
      <c r="I2857">
        <f t="shared" si="366"/>
        <v>0.38620966202011897</v>
      </c>
      <c r="K2857" s="1">
        <v>35607</v>
      </c>
      <c r="L2857">
        <v>32.063000000000002</v>
      </c>
      <c r="M2857">
        <f t="shared" si="364"/>
        <v>-1.6885606539679403E-2</v>
      </c>
      <c r="N2857">
        <f t="shared" si="367"/>
        <v>0.34127778010190107</v>
      </c>
    </row>
    <row r="2858" spans="1:14" x14ac:dyDescent="0.25">
      <c r="A2858" s="1">
        <v>36082</v>
      </c>
      <c r="B2858">
        <v>17.125</v>
      </c>
      <c r="C2858">
        <f t="shared" si="362"/>
        <v>3.7179003241754029E-2</v>
      </c>
      <c r="D2858">
        <f t="shared" si="365"/>
        <v>0.57138504977508031</v>
      </c>
      <c r="F2858" s="1">
        <v>35669</v>
      </c>
      <c r="G2858">
        <v>24.875</v>
      </c>
      <c r="H2858">
        <f t="shared" si="363"/>
        <v>-2.3598743299223884E-2</v>
      </c>
      <c r="I2858">
        <f t="shared" si="366"/>
        <v>0.38868580090645233</v>
      </c>
      <c r="K2858" s="1">
        <v>35608</v>
      </c>
      <c r="L2858">
        <v>31.875</v>
      </c>
      <c r="M2858">
        <f t="shared" si="364"/>
        <v>-5.880713872714864E-3</v>
      </c>
      <c r="N2858">
        <f t="shared" si="367"/>
        <v>0.34159739406277262</v>
      </c>
    </row>
    <row r="2859" spans="1:14" x14ac:dyDescent="0.25">
      <c r="A2859" s="1">
        <v>36083</v>
      </c>
      <c r="B2859">
        <v>17.832999999999998</v>
      </c>
      <c r="C2859">
        <f t="shared" si="362"/>
        <v>4.0511289322087161E-2</v>
      </c>
      <c r="D2859">
        <f t="shared" si="365"/>
        <v>0.57533803477049572</v>
      </c>
      <c r="F2859" s="1">
        <v>35670</v>
      </c>
      <c r="G2859">
        <v>24.030999999999999</v>
      </c>
      <c r="H2859">
        <f t="shared" si="363"/>
        <v>-3.4518619513788165E-2</v>
      </c>
      <c r="I2859">
        <f t="shared" si="366"/>
        <v>0.39484217077859091</v>
      </c>
      <c r="K2859" s="1">
        <v>35611</v>
      </c>
      <c r="L2859">
        <v>31.594000000000001</v>
      </c>
      <c r="M2859">
        <f t="shared" si="364"/>
        <v>-8.8547743316847675E-3</v>
      </c>
      <c r="N2859">
        <f t="shared" si="367"/>
        <v>0.33926477321835691</v>
      </c>
    </row>
    <row r="2860" spans="1:14" x14ac:dyDescent="0.25">
      <c r="A2860" s="1">
        <v>36084</v>
      </c>
      <c r="B2860">
        <v>17.625</v>
      </c>
      <c r="C2860">
        <f t="shared" si="362"/>
        <v>-1.1732324772043773E-2</v>
      </c>
      <c r="D2860">
        <f t="shared" si="365"/>
        <v>0.57015363099211869</v>
      </c>
      <c r="F2860" s="1">
        <v>35671</v>
      </c>
      <c r="G2860">
        <v>24</v>
      </c>
      <c r="H2860">
        <f t="shared" si="363"/>
        <v>-1.2908331829226669E-3</v>
      </c>
      <c r="I2860">
        <f t="shared" si="366"/>
        <v>0.39490767562414536</v>
      </c>
      <c r="K2860" s="1">
        <v>35612</v>
      </c>
      <c r="L2860">
        <v>31.234000000000002</v>
      </c>
      <c r="M2860">
        <f t="shared" si="364"/>
        <v>-1.1459984081251361E-2</v>
      </c>
      <c r="N2860">
        <f t="shared" si="367"/>
        <v>0.340018978886581</v>
      </c>
    </row>
    <row r="2861" spans="1:14" x14ac:dyDescent="0.25">
      <c r="A2861" s="1">
        <v>36087</v>
      </c>
      <c r="B2861">
        <v>18.582999999999998</v>
      </c>
      <c r="C2861">
        <f t="shared" si="362"/>
        <v>5.292883559318122E-2</v>
      </c>
      <c r="D2861">
        <f t="shared" si="365"/>
        <v>0.57573267873654177</v>
      </c>
      <c r="F2861" s="1">
        <v>35675</v>
      </c>
      <c r="G2861">
        <v>25.530999999999999</v>
      </c>
      <c r="H2861">
        <f t="shared" si="363"/>
        <v>6.1839569742724934E-2</v>
      </c>
      <c r="I2861">
        <f t="shared" si="366"/>
        <v>0.40274226367262544</v>
      </c>
      <c r="K2861" s="1">
        <v>35613</v>
      </c>
      <c r="L2861">
        <v>32.094000000000001</v>
      </c>
      <c r="M2861">
        <f t="shared" si="364"/>
        <v>2.7161851711513897E-2</v>
      </c>
      <c r="N2861">
        <f t="shared" si="367"/>
        <v>0.33202683229069763</v>
      </c>
    </row>
    <row r="2862" spans="1:14" x14ac:dyDescent="0.25">
      <c r="A2862" s="1">
        <v>36088</v>
      </c>
      <c r="B2862">
        <v>17.457999999999998</v>
      </c>
      <c r="C2862">
        <f t="shared" si="362"/>
        <v>-6.2449187978355677E-2</v>
      </c>
      <c r="D2862">
        <f t="shared" si="365"/>
        <v>0.58390074541608761</v>
      </c>
      <c r="F2862" s="1">
        <v>35676</v>
      </c>
      <c r="G2862">
        <v>25.312999999999999</v>
      </c>
      <c r="H2862">
        <f t="shared" si="363"/>
        <v>-8.5753023325825482E-3</v>
      </c>
      <c r="I2862">
        <f t="shared" si="366"/>
        <v>0.39696822205471999</v>
      </c>
      <c r="K2862" s="1">
        <v>35614</v>
      </c>
      <c r="L2862">
        <v>32.390999999999998</v>
      </c>
      <c r="M2862">
        <f t="shared" si="364"/>
        <v>9.2115096559449126E-3</v>
      </c>
      <c r="N2862">
        <f t="shared" si="367"/>
        <v>0.33184427252998666</v>
      </c>
    </row>
    <row r="2863" spans="1:14" x14ac:dyDescent="0.25">
      <c r="A2863" s="1">
        <v>36089</v>
      </c>
      <c r="B2863">
        <v>18.082999999999998</v>
      </c>
      <c r="C2863">
        <f t="shared" si="362"/>
        <v>3.5174274089684592E-2</v>
      </c>
      <c r="D2863">
        <f t="shared" si="365"/>
        <v>0.58572324602884218</v>
      </c>
      <c r="F2863" s="1">
        <v>35677</v>
      </c>
      <c r="G2863">
        <v>25.437999999999999</v>
      </c>
      <c r="H2863">
        <f t="shared" si="363"/>
        <v>4.926021271204689E-3</v>
      </c>
      <c r="I2863">
        <f t="shared" si="366"/>
        <v>0.39473191793894402</v>
      </c>
      <c r="K2863" s="1">
        <v>35618</v>
      </c>
      <c r="L2863">
        <v>32.375</v>
      </c>
      <c r="M2863">
        <f t="shared" si="364"/>
        <v>-4.9408641341116492E-4</v>
      </c>
      <c r="N2863">
        <f t="shared" si="367"/>
        <v>0.33180071696077895</v>
      </c>
    </row>
    <row r="2864" spans="1:14" x14ac:dyDescent="0.25">
      <c r="A2864" s="1">
        <v>36090</v>
      </c>
      <c r="B2864">
        <v>18.125</v>
      </c>
      <c r="C2864">
        <f t="shared" si="362"/>
        <v>2.3199303378959356E-3</v>
      </c>
      <c r="D2864">
        <f t="shared" si="365"/>
        <v>0.5852488672394911</v>
      </c>
      <c r="F2864" s="1">
        <v>35678</v>
      </c>
      <c r="G2864">
        <v>25.625</v>
      </c>
      <c r="H2864">
        <f t="shared" si="363"/>
        <v>7.3243184292795787E-3</v>
      </c>
      <c r="I2864">
        <f t="shared" si="366"/>
        <v>0.39428275159374365</v>
      </c>
      <c r="K2864" s="1">
        <v>35619</v>
      </c>
      <c r="L2864">
        <v>32.813000000000002</v>
      </c>
      <c r="M2864">
        <f t="shared" si="364"/>
        <v>1.3438258311280321E-2</v>
      </c>
      <c r="N2864">
        <f t="shared" si="367"/>
        <v>0.32332803454351372</v>
      </c>
    </row>
    <row r="2865" spans="1:14" x14ac:dyDescent="0.25">
      <c r="A2865" s="1">
        <v>36091</v>
      </c>
      <c r="B2865">
        <v>18.062999999999999</v>
      </c>
      <c r="C2865">
        <f t="shared" si="362"/>
        <v>-3.4265535903180919E-3</v>
      </c>
      <c r="D2865">
        <f t="shared" si="365"/>
        <v>0.58529799528413329</v>
      </c>
      <c r="F2865" s="1">
        <v>35681</v>
      </c>
      <c r="G2865">
        <v>24.625</v>
      </c>
      <c r="H2865">
        <f t="shared" si="363"/>
        <v>-3.9806250400419706E-2</v>
      </c>
      <c r="I2865">
        <f t="shared" si="366"/>
        <v>0.399410534803539</v>
      </c>
      <c r="K2865" s="1">
        <v>35620</v>
      </c>
      <c r="L2865">
        <v>32.688000000000002</v>
      </c>
      <c r="M2865">
        <f t="shared" si="364"/>
        <v>-3.8167402557157904E-3</v>
      </c>
      <c r="N2865">
        <f t="shared" si="367"/>
        <v>0.32303430393378696</v>
      </c>
    </row>
    <row r="2866" spans="1:14" x14ac:dyDescent="0.25">
      <c r="A2866" s="1">
        <v>36094</v>
      </c>
      <c r="B2866">
        <v>18.417000000000002</v>
      </c>
      <c r="C2866">
        <f t="shared" si="362"/>
        <v>1.9408503963048648E-2</v>
      </c>
      <c r="D2866">
        <f t="shared" si="365"/>
        <v>0.58577793410669543</v>
      </c>
      <c r="F2866" s="1">
        <v>35682</v>
      </c>
      <c r="G2866">
        <v>24.594000000000001</v>
      </c>
      <c r="H2866">
        <f t="shared" si="363"/>
        <v>-1.2596763078970179E-3</v>
      </c>
      <c r="I2866">
        <f t="shared" si="366"/>
        <v>0.39904159589305382</v>
      </c>
      <c r="K2866" s="1">
        <v>35621</v>
      </c>
      <c r="L2866">
        <v>32.469000000000001</v>
      </c>
      <c r="M2866">
        <f t="shared" si="364"/>
        <v>-6.7222500941472047E-3</v>
      </c>
      <c r="N2866">
        <f t="shared" si="367"/>
        <v>0.32215065391370573</v>
      </c>
    </row>
    <row r="2867" spans="1:14" x14ac:dyDescent="0.25">
      <c r="A2867" s="1">
        <v>36095</v>
      </c>
      <c r="B2867">
        <v>18.042000000000002</v>
      </c>
      <c r="C2867">
        <f t="shared" si="362"/>
        <v>-2.0571777879021924E-2</v>
      </c>
      <c r="D2867">
        <f t="shared" si="365"/>
        <v>0.58626873187571826</v>
      </c>
      <c r="F2867" s="1">
        <v>35683</v>
      </c>
      <c r="G2867">
        <v>24.812999999999999</v>
      </c>
      <c r="H2867">
        <f t="shared" si="363"/>
        <v>8.865198627623444E-3</v>
      </c>
      <c r="I2867">
        <f t="shared" si="366"/>
        <v>0.39819542010303688</v>
      </c>
      <c r="K2867" s="1">
        <v>35622</v>
      </c>
      <c r="L2867">
        <v>32.438000000000002</v>
      </c>
      <c r="M2867">
        <f t="shared" si="364"/>
        <v>-9.5521291562125253E-4</v>
      </c>
      <c r="N2867">
        <f t="shared" si="367"/>
        <v>0.32201601342938851</v>
      </c>
    </row>
    <row r="2868" spans="1:14" x14ac:dyDescent="0.25">
      <c r="A2868" s="1">
        <v>36096</v>
      </c>
      <c r="B2868">
        <v>18.771000000000001</v>
      </c>
      <c r="C2868">
        <f t="shared" si="362"/>
        <v>3.9610752449889028E-2</v>
      </c>
      <c r="D2868">
        <f t="shared" si="365"/>
        <v>0.58977578676912801</v>
      </c>
      <c r="F2868" s="1">
        <v>35684</v>
      </c>
      <c r="G2868">
        <v>24.562999999999999</v>
      </c>
      <c r="H2868">
        <f t="shared" si="363"/>
        <v>-1.0126463721487726E-2</v>
      </c>
      <c r="I2868">
        <f t="shared" si="366"/>
        <v>0.39798572345031019</v>
      </c>
      <c r="K2868" s="1">
        <v>35625</v>
      </c>
      <c r="L2868">
        <v>33.984000000000002</v>
      </c>
      <c r="M2868">
        <f t="shared" si="364"/>
        <v>4.6559250553975771E-2</v>
      </c>
      <c r="N2868">
        <f t="shared" si="367"/>
        <v>0.32939511377117808</v>
      </c>
    </row>
    <row r="2869" spans="1:14" x14ac:dyDescent="0.25">
      <c r="A2869" s="1">
        <v>36097</v>
      </c>
      <c r="B2869">
        <v>19.125</v>
      </c>
      <c r="C2869">
        <f t="shared" si="362"/>
        <v>1.8683254028263374E-2</v>
      </c>
      <c r="D2869">
        <f t="shared" si="365"/>
        <v>0.5902949591346337</v>
      </c>
      <c r="F2869" s="1">
        <v>35685</v>
      </c>
      <c r="G2869">
        <v>24.562999999999999</v>
      </c>
      <c r="H2869">
        <f t="shared" si="363"/>
        <v>0</v>
      </c>
      <c r="I2869">
        <f t="shared" si="366"/>
        <v>0.39809108062805876</v>
      </c>
      <c r="K2869" s="1">
        <v>35626</v>
      </c>
      <c r="L2869">
        <v>34.616999999999997</v>
      </c>
      <c r="M2869">
        <f t="shared" si="364"/>
        <v>1.845506526116665E-2</v>
      </c>
      <c r="N2869">
        <f t="shared" si="367"/>
        <v>0.32498345054343863</v>
      </c>
    </row>
    <row r="2870" spans="1:14" x14ac:dyDescent="0.25">
      <c r="A2870" s="1">
        <v>36098</v>
      </c>
      <c r="B2870">
        <v>19.707999999999998</v>
      </c>
      <c r="C2870">
        <f t="shared" si="362"/>
        <v>3.0028264969116959E-2</v>
      </c>
      <c r="D2870">
        <f t="shared" si="365"/>
        <v>0.59116155602298071</v>
      </c>
      <c r="F2870" s="1">
        <v>35688</v>
      </c>
      <c r="G2870">
        <v>24.219000000000001</v>
      </c>
      <c r="H2870">
        <f t="shared" si="363"/>
        <v>-1.4103796575403152E-2</v>
      </c>
      <c r="I2870">
        <f t="shared" si="366"/>
        <v>0.39808410779886039</v>
      </c>
      <c r="K2870" s="1">
        <v>35627</v>
      </c>
      <c r="L2870">
        <v>37.109000000000002</v>
      </c>
      <c r="M2870">
        <f t="shared" si="364"/>
        <v>6.951463691421314E-2</v>
      </c>
      <c r="N2870">
        <f t="shared" si="367"/>
        <v>0.34232259491674721</v>
      </c>
    </row>
    <row r="2871" spans="1:14" x14ac:dyDescent="0.25">
      <c r="A2871" s="1">
        <v>36101</v>
      </c>
      <c r="B2871">
        <v>19.957999999999998</v>
      </c>
      <c r="C2871">
        <f t="shared" si="362"/>
        <v>1.2605420780404206E-2</v>
      </c>
      <c r="D2871">
        <f t="shared" si="365"/>
        <v>0.59091588317695598</v>
      </c>
      <c r="F2871" s="1">
        <v>35689</v>
      </c>
      <c r="G2871">
        <v>25.405999999999999</v>
      </c>
      <c r="H2871">
        <f t="shared" si="363"/>
        <v>4.7847917520280669E-2</v>
      </c>
      <c r="I2871">
        <f t="shared" si="366"/>
        <v>0.40416300025826463</v>
      </c>
      <c r="K2871" s="1">
        <v>35628</v>
      </c>
      <c r="L2871">
        <v>37.375</v>
      </c>
      <c r="M2871">
        <f t="shared" si="364"/>
        <v>7.1425039159971875E-3</v>
      </c>
      <c r="N2871">
        <f t="shared" si="367"/>
        <v>0.33895572147914149</v>
      </c>
    </row>
    <row r="2872" spans="1:14" x14ac:dyDescent="0.25">
      <c r="A2872" s="1">
        <v>36102</v>
      </c>
      <c r="B2872">
        <v>19.875</v>
      </c>
      <c r="C2872">
        <f t="shared" si="362"/>
        <v>-4.1674049217250899E-3</v>
      </c>
      <c r="D2872">
        <f t="shared" si="365"/>
        <v>0.59096020741507727</v>
      </c>
      <c r="F2872" s="1">
        <v>35690</v>
      </c>
      <c r="G2872">
        <v>25.062999999999999</v>
      </c>
      <c r="H2872">
        <f t="shared" si="363"/>
        <v>-1.3592711608793856E-2</v>
      </c>
      <c r="I2872">
        <f t="shared" si="366"/>
        <v>0.40380896591383281</v>
      </c>
      <c r="K2872" s="1">
        <v>35629</v>
      </c>
      <c r="L2872">
        <v>35.125</v>
      </c>
      <c r="M2872">
        <f t="shared" si="364"/>
        <v>-6.2088904056940619E-2</v>
      </c>
      <c r="N2872">
        <f t="shared" si="367"/>
        <v>0.35534790806187649</v>
      </c>
    </row>
    <row r="2873" spans="1:14" x14ac:dyDescent="0.25">
      <c r="A2873" s="1">
        <v>36103</v>
      </c>
      <c r="B2873">
        <v>20.417000000000002</v>
      </c>
      <c r="C2873">
        <f t="shared" si="362"/>
        <v>2.690522661366708E-2</v>
      </c>
      <c r="D2873">
        <f t="shared" si="365"/>
        <v>0.5922922377523171</v>
      </c>
      <c r="F2873" s="1">
        <v>35691</v>
      </c>
      <c r="G2873">
        <v>25.312999999999999</v>
      </c>
      <c r="H2873">
        <f t="shared" si="363"/>
        <v>9.9254427656128366E-3</v>
      </c>
      <c r="I2873">
        <f t="shared" si="366"/>
        <v>0.40300132417124496</v>
      </c>
      <c r="K2873" s="1">
        <v>35632</v>
      </c>
      <c r="L2873">
        <v>33.984000000000002</v>
      </c>
      <c r="M2873">
        <f t="shared" si="364"/>
        <v>-3.3023302034436097E-2</v>
      </c>
      <c r="N2873">
        <f t="shared" si="367"/>
        <v>0.36075999589229502</v>
      </c>
    </row>
    <row r="2874" spans="1:14" x14ac:dyDescent="0.25">
      <c r="A2874" s="1">
        <v>36104</v>
      </c>
      <c r="B2874">
        <v>21.207999999999998</v>
      </c>
      <c r="C2874">
        <f t="shared" si="362"/>
        <v>3.8010581832661719E-2</v>
      </c>
      <c r="D2874">
        <f t="shared" si="365"/>
        <v>0.59530427461651259</v>
      </c>
      <c r="F2874" s="1">
        <v>35692</v>
      </c>
      <c r="G2874">
        <v>25.155999999999999</v>
      </c>
      <c r="H2874">
        <f t="shared" si="363"/>
        <v>-6.2216610768311273E-3</v>
      </c>
      <c r="I2874">
        <f t="shared" si="366"/>
        <v>0.40346743388710921</v>
      </c>
      <c r="K2874" s="1">
        <v>35633</v>
      </c>
      <c r="L2874">
        <v>36.030999999999999</v>
      </c>
      <c r="M2874">
        <f t="shared" si="364"/>
        <v>5.8489853404278702E-2</v>
      </c>
      <c r="N2874">
        <f t="shared" si="367"/>
        <v>0.37234176402628022</v>
      </c>
    </row>
    <row r="2875" spans="1:14" x14ac:dyDescent="0.25">
      <c r="A2875" s="1">
        <v>36105</v>
      </c>
      <c r="B2875">
        <v>20.957999999999998</v>
      </c>
      <c r="C2875">
        <f t="shared" si="362"/>
        <v>-1.1858033933974546E-2</v>
      </c>
      <c r="D2875">
        <f t="shared" si="365"/>
        <v>0.59450413424107129</v>
      </c>
      <c r="F2875" s="1">
        <v>35695</v>
      </c>
      <c r="G2875">
        <v>25.437999999999999</v>
      </c>
      <c r="H2875">
        <f t="shared" si="363"/>
        <v>1.1147682348035915E-2</v>
      </c>
      <c r="I2875">
        <f t="shared" si="366"/>
        <v>0.40066832272366976</v>
      </c>
      <c r="K2875" s="1">
        <v>35634</v>
      </c>
      <c r="L2875">
        <v>35.359000000000002</v>
      </c>
      <c r="M2875">
        <f t="shared" si="364"/>
        <v>-1.8826722197198213E-2</v>
      </c>
      <c r="N2875">
        <f t="shared" si="367"/>
        <v>0.37393947269695094</v>
      </c>
    </row>
    <row r="2876" spans="1:14" x14ac:dyDescent="0.25">
      <c r="A2876" s="1">
        <v>36108</v>
      </c>
      <c r="B2876">
        <v>21.207999999999998</v>
      </c>
      <c r="C2876">
        <f t="shared" si="362"/>
        <v>1.1858033933974598E-2</v>
      </c>
      <c r="D2876">
        <f t="shared" si="365"/>
        <v>0.58762692200611721</v>
      </c>
      <c r="F2876" s="1">
        <v>35696</v>
      </c>
      <c r="G2876">
        <v>25.25</v>
      </c>
      <c r="H2876">
        <f t="shared" si="363"/>
        <v>-7.4179633079239256E-3</v>
      </c>
      <c r="I2876">
        <f t="shared" si="366"/>
        <v>0.39805529065053791</v>
      </c>
      <c r="K2876" s="1">
        <v>35635</v>
      </c>
      <c r="L2876">
        <v>34.5</v>
      </c>
      <c r="M2876">
        <f t="shared" si="364"/>
        <v>-2.4593632789240146E-2</v>
      </c>
      <c r="N2876">
        <f t="shared" si="367"/>
        <v>0.37651818298494655</v>
      </c>
    </row>
    <row r="2877" spans="1:14" x14ac:dyDescent="0.25">
      <c r="A2877" s="1">
        <v>36109</v>
      </c>
      <c r="B2877">
        <v>21</v>
      </c>
      <c r="C2877">
        <f t="shared" si="362"/>
        <v>-9.8560312633013021E-3</v>
      </c>
      <c r="D2877">
        <f t="shared" si="365"/>
        <v>0.58801431379141145</v>
      </c>
      <c r="F2877" s="1">
        <v>35697</v>
      </c>
      <c r="G2877">
        <v>24.437999999999999</v>
      </c>
      <c r="H2877">
        <f t="shared" si="363"/>
        <v>-3.2686857827038333E-2</v>
      </c>
      <c r="I2877">
        <f t="shared" si="366"/>
        <v>0.39950241748988707</v>
      </c>
      <c r="K2877" s="1">
        <v>35636</v>
      </c>
      <c r="L2877">
        <v>34.625</v>
      </c>
      <c r="M2877">
        <f t="shared" si="364"/>
        <v>3.6166404701885148E-3</v>
      </c>
      <c r="N2877">
        <f t="shared" si="367"/>
        <v>0.37593773225422128</v>
      </c>
    </row>
    <row r="2878" spans="1:14" x14ac:dyDescent="0.25">
      <c r="A2878" s="1">
        <v>36110</v>
      </c>
      <c r="B2878">
        <v>22.332999999999998</v>
      </c>
      <c r="C2878">
        <f t="shared" si="362"/>
        <v>6.1542967514914539E-2</v>
      </c>
      <c r="D2878">
        <f t="shared" si="365"/>
        <v>0.59572090428655755</v>
      </c>
      <c r="F2878" s="1">
        <v>35698</v>
      </c>
      <c r="G2878">
        <v>24.469000000000001</v>
      </c>
      <c r="H2878">
        <f t="shared" si="363"/>
        <v>1.2677123582171257E-3</v>
      </c>
      <c r="I2878">
        <f t="shared" si="366"/>
        <v>0.39739618139317179</v>
      </c>
      <c r="K2878" s="1">
        <v>35639</v>
      </c>
      <c r="L2878">
        <v>34.25</v>
      </c>
      <c r="M2878">
        <f t="shared" si="364"/>
        <v>-1.0889399799268319E-2</v>
      </c>
      <c r="N2878">
        <f t="shared" si="367"/>
        <v>0.37258731977091869</v>
      </c>
    </row>
    <row r="2879" spans="1:14" x14ac:dyDescent="0.25">
      <c r="A2879" s="1">
        <v>36111</v>
      </c>
      <c r="B2879">
        <v>21.957999999999998</v>
      </c>
      <c r="C2879">
        <f t="shared" si="362"/>
        <v>-1.6933867425796945E-2</v>
      </c>
      <c r="D2879">
        <f t="shared" si="365"/>
        <v>0.59519524897718767</v>
      </c>
      <c r="F2879" s="1">
        <v>35699</v>
      </c>
      <c r="G2879">
        <v>24.155999999999999</v>
      </c>
      <c r="H2879">
        <f t="shared" si="363"/>
        <v>-1.2874213806892944E-2</v>
      </c>
      <c r="I2879">
        <f t="shared" si="366"/>
        <v>0.39211201852686234</v>
      </c>
      <c r="K2879" s="1">
        <v>35640</v>
      </c>
      <c r="L2879">
        <v>34.984000000000002</v>
      </c>
      <c r="M2879">
        <f t="shared" si="364"/>
        <v>2.1204249402385175E-2</v>
      </c>
      <c r="N2879">
        <f t="shared" si="367"/>
        <v>0.37318348747559499</v>
      </c>
    </row>
    <row r="2880" spans="1:14" x14ac:dyDescent="0.25">
      <c r="A2880" s="1">
        <v>36112</v>
      </c>
      <c r="B2880">
        <v>22.125</v>
      </c>
      <c r="C2880">
        <f t="shared" si="362"/>
        <v>7.5766530814527144E-3</v>
      </c>
      <c r="D2880">
        <f t="shared" si="365"/>
        <v>0.59261639504394292</v>
      </c>
      <c r="F2880" s="1">
        <v>35702</v>
      </c>
      <c r="G2880">
        <v>24.562999999999999</v>
      </c>
      <c r="H2880">
        <f t="shared" si="363"/>
        <v>1.6708449210736734E-2</v>
      </c>
      <c r="I2880">
        <f t="shared" si="366"/>
        <v>0.39260325911714561</v>
      </c>
      <c r="K2880" s="1">
        <v>35641</v>
      </c>
      <c r="L2880">
        <v>35.280999999999999</v>
      </c>
      <c r="M2880">
        <f t="shared" si="364"/>
        <v>8.4537612974701498E-3</v>
      </c>
      <c r="N2880">
        <f t="shared" si="367"/>
        <v>0.37076273907128771</v>
      </c>
    </row>
    <row r="2881" spans="1:14" x14ac:dyDescent="0.25">
      <c r="A2881" s="1">
        <v>36115</v>
      </c>
      <c r="B2881">
        <v>21.625</v>
      </c>
      <c r="C2881">
        <f t="shared" si="362"/>
        <v>-2.2858138076050208E-2</v>
      </c>
      <c r="D2881">
        <f t="shared" si="365"/>
        <v>0.59307074512423208</v>
      </c>
      <c r="F2881" s="1">
        <v>35703</v>
      </c>
      <c r="G2881">
        <v>23.405999999999999</v>
      </c>
      <c r="H2881">
        <f t="shared" si="363"/>
        <v>-4.8248845903816964E-2</v>
      </c>
      <c r="I2881">
        <f t="shared" si="366"/>
        <v>0.40244064886259179</v>
      </c>
      <c r="K2881" s="1">
        <v>35642</v>
      </c>
      <c r="L2881">
        <v>35.344000000000001</v>
      </c>
      <c r="M2881">
        <f t="shared" si="364"/>
        <v>1.7840712696716198E-3</v>
      </c>
      <c r="N2881">
        <f t="shared" si="367"/>
        <v>0.36221120561136932</v>
      </c>
    </row>
    <row r="2882" spans="1:14" x14ac:dyDescent="0.25">
      <c r="A2882" s="1">
        <v>36116</v>
      </c>
      <c r="B2882">
        <v>22.042000000000002</v>
      </c>
      <c r="C2882">
        <f t="shared" si="362"/>
        <v>1.9099671451407271E-2</v>
      </c>
      <c r="D2882">
        <f t="shared" si="365"/>
        <v>0.59280442458184879</v>
      </c>
      <c r="F2882" s="1">
        <v>35704</v>
      </c>
      <c r="G2882">
        <v>22.687999999999999</v>
      </c>
      <c r="H2882">
        <f t="shared" si="363"/>
        <v>-3.1156249402857505E-2</v>
      </c>
      <c r="I2882">
        <f t="shared" si="366"/>
        <v>0.40589262271738419</v>
      </c>
      <c r="K2882" s="1">
        <v>35643</v>
      </c>
      <c r="L2882">
        <v>35.155999999999999</v>
      </c>
      <c r="M2882">
        <f t="shared" si="364"/>
        <v>-5.3333459753626168E-3</v>
      </c>
      <c r="N2882">
        <f t="shared" si="367"/>
        <v>0.36259742071659951</v>
      </c>
    </row>
    <row r="2883" spans="1:14" x14ac:dyDescent="0.25">
      <c r="A2883" s="1">
        <v>36117</v>
      </c>
      <c r="B2883">
        <v>22.375</v>
      </c>
      <c r="C2883">
        <f t="shared" si="362"/>
        <v>1.4994539891568688E-2</v>
      </c>
      <c r="D2883">
        <f t="shared" si="365"/>
        <v>0.59283129622171704</v>
      </c>
      <c r="F2883" s="1">
        <v>35705</v>
      </c>
      <c r="G2883">
        <v>22.844000000000001</v>
      </c>
      <c r="H2883">
        <f t="shared" si="363"/>
        <v>6.8523504528996172E-3</v>
      </c>
      <c r="I2883">
        <f t="shared" si="366"/>
        <v>0.40547685099119618</v>
      </c>
      <c r="K2883" s="1">
        <v>35646</v>
      </c>
      <c r="L2883">
        <v>35.390999999999998</v>
      </c>
      <c r="M2883">
        <f t="shared" si="364"/>
        <v>6.6622498254162504E-3</v>
      </c>
      <c r="N2883">
        <f t="shared" si="367"/>
        <v>0.35686744956486793</v>
      </c>
    </row>
    <row r="2884" spans="1:14" x14ac:dyDescent="0.25">
      <c r="A2884" s="1">
        <v>36118</v>
      </c>
      <c r="B2884">
        <v>22.5</v>
      </c>
      <c r="C2884">
        <f t="shared" ref="C2884:C2947" si="368">+LN(B2884/B2883)</f>
        <v>5.5710450494554295E-3</v>
      </c>
      <c r="D2884">
        <f t="shared" si="365"/>
        <v>0.58945411658560021</v>
      </c>
      <c r="F2884" s="1">
        <v>35706</v>
      </c>
      <c r="G2884">
        <v>23.375</v>
      </c>
      <c r="H2884">
        <f t="shared" ref="H2884:H2947" si="369">+LN(G2884/G2883)</f>
        <v>2.2978574372134096E-2</v>
      </c>
      <c r="I2884">
        <f t="shared" si="366"/>
        <v>0.40485981637820989</v>
      </c>
      <c r="K2884" s="1">
        <v>35647</v>
      </c>
      <c r="L2884">
        <v>35.828000000000003</v>
      </c>
      <c r="M2884">
        <f t="shared" ref="M2884:M2947" si="370">+LN(L2884/L2883)</f>
        <v>1.2272160085133998E-2</v>
      </c>
      <c r="N2884">
        <f t="shared" si="367"/>
        <v>0.35670627245969078</v>
      </c>
    </row>
    <row r="2885" spans="1:14" x14ac:dyDescent="0.25">
      <c r="A2885" s="1">
        <v>36119</v>
      </c>
      <c r="B2885">
        <v>23.207999999999998</v>
      </c>
      <c r="C2885">
        <f t="shared" si="368"/>
        <v>3.0981737608728313E-2</v>
      </c>
      <c r="D2885">
        <f t="shared" si="365"/>
        <v>0.59042380654429694</v>
      </c>
      <c r="F2885" s="1">
        <v>35709</v>
      </c>
      <c r="G2885">
        <v>23.280999999999999</v>
      </c>
      <c r="H2885">
        <f t="shared" si="369"/>
        <v>-4.0294979076067865E-3</v>
      </c>
      <c r="I2885">
        <f t="shared" si="366"/>
        <v>0.40143429897527988</v>
      </c>
      <c r="K2885" s="1">
        <v>35648</v>
      </c>
      <c r="L2885">
        <v>35.859000000000002</v>
      </c>
      <c r="M2885">
        <f t="shared" si="370"/>
        <v>8.6487095100464049E-4</v>
      </c>
      <c r="N2885">
        <f t="shared" si="367"/>
        <v>0.35380744396100466</v>
      </c>
    </row>
    <row r="2886" spans="1:14" x14ac:dyDescent="0.25">
      <c r="A2886" s="1">
        <v>36122</v>
      </c>
      <c r="B2886">
        <v>24.582999999999998</v>
      </c>
      <c r="C2886">
        <f t="shared" si="368"/>
        <v>5.7558100318754378E-2</v>
      </c>
      <c r="D2886">
        <f t="shared" si="365"/>
        <v>0.59607785357704857</v>
      </c>
      <c r="F2886" s="1">
        <v>35710</v>
      </c>
      <c r="G2886">
        <v>23.219000000000001</v>
      </c>
      <c r="H2886">
        <f t="shared" si="369"/>
        <v>-2.6666682469151169E-3</v>
      </c>
      <c r="I2886">
        <f t="shared" si="366"/>
        <v>0.40025192417520239</v>
      </c>
      <c r="K2886" s="1">
        <v>35649</v>
      </c>
      <c r="L2886">
        <v>35.984000000000002</v>
      </c>
      <c r="M2886">
        <f t="shared" si="370"/>
        <v>3.4798136530062224E-3</v>
      </c>
      <c r="N2886">
        <f t="shared" si="367"/>
        <v>0.35323045034191225</v>
      </c>
    </row>
    <row r="2887" spans="1:14" x14ac:dyDescent="0.25">
      <c r="A2887" s="1">
        <v>36123</v>
      </c>
      <c r="B2887">
        <v>23.332999999999998</v>
      </c>
      <c r="C2887">
        <f t="shared" si="368"/>
        <v>-5.2186479572935394E-2</v>
      </c>
      <c r="D2887">
        <f t="shared" si="365"/>
        <v>0.60285143474477565</v>
      </c>
      <c r="F2887" s="1">
        <v>35711</v>
      </c>
      <c r="G2887">
        <v>22.937999999999999</v>
      </c>
      <c r="H2887">
        <f t="shared" si="369"/>
        <v>-1.2175985077898067E-2</v>
      </c>
      <c r="I2887">
        <f t="shared" si="366"/>
        <v>0.39647507923828534</v>
      </c>
      <c r="K2887" s="1">
        <v>35650</v>
      </c>
      <c r="L2887">
        <v>35</v>
      </c>
      <c r="M2887">
        <f t="shared" si="370"/>
        <v>-2.7726333727546206E-2</v>
      </c>
      <c r="N2887">
        <f t="shared" si="367"/>
        <v>0.3561420195993974</v>
      </c>
    </row>
    <row r="2888" spans="1:14" x14ac:dyDescent="0.25">
      <c r="A2888" s="1">
        <v>36124</v>
      </c>
      <c r="B2888">
        <v>23.082999999999998</v>
      </c>
      <c r="C2888">
        <f t="shared" si="368"/>
        <v>-1.0772251703060681E-2</v>
      </c>
      <c r="D2888">
        <f t="shared" si="365"/>
        <v>0.60323111915663041</v>
      </c>
      <c r="F2888" s="1">
        <v>35712</v>
      </c>
      <c r="G2888">
        <v>22.625</v>
      </c>
      <c r="H2888">
        <f t="shared" si="369"/>
        <v>-1.373943435634088E-2</v>
      </c>
      <c r="I2888">
        <f t="shared" si="366"/>
        <v>0.39292974913272072</v>
      </c>
      <c r="K2888" s="1">
        <v>35653</v>
      </c>
      <c r="L2888">
        <v>34.563000000000002</v>
      </c>
      <c r="M2888">
        <f t="shared" si="370"/>
        <v>-1.2564315765387395E-2</v>
      </c>
      <c r="N2888">
        <f t="shared" si="367"/>
        <v>0.35391504964422693</v>
      </c>
    </row>
    <row r="2889" spans="1:14" x14ac:dyDescent="0.25">
      <c r="A2889" s="1">
        <v>36126</v>
      </c>
      <c r="B2889">
        <v>23.917000000000002</v>
      </c>
      <c r="C2889">
        <f t="shared" si="368"/>
        <v>3.5493087294866672E-2</v>
      </c>
      <c r="D2889">
        <f t="shared" si="365"/>
        <v>0.59383736124503195</v>
      </c>
      <c r="F2889" s="1">
        <v>35713</v>
      </c>
      <c r="G2889">
        <v>22.530999999999999</v>
      </c>
      <c r="H2889">
        <f t="shared" si="369"/>
        <v>-4.1633508627412132E-3</v>
      </c>
      <c r="I2889">
        <f t="shared" si="366"/>
        <v>0.39264873554333191</v>
      </c>
      <c r="K2889" s="1">
        <v>35654</v>
      </c>
      <c r="L2889">
        <v>34</v>
      </c>
      <c r="M2889">
        <f t="shared" si="370"/>
        <v>-1.6423221107864858E-2</v>
      </c>
      <c r="N2889">
        <f t="shared" si="367"/>
        <v>0.35482771093806098</v>
      </c>
    </row>
    <row r="2890" spans="1:14" x14ac:dyDescent="0.25">
      <c r="A2890" s="1">
        <v>36129</v>
      </c>
      <c r="B2890">
        <v>22.832999999999998</v>
      </c>
      <c r="C2890">
        <f t="shared" si="368"/>
        <v>-4.6382645203363701E-2</v>
      </c>
      <c r="D2890">
        <f t="shared" si="365"/>
        <v>0.59682037578658487</v>
      </c>
      <c r="F2890" s="1">
        <v>35716</v>
      </c>
      <c r="G2890">
        <v>22.594000000000001</v>
      </c>
      <c r="H2890">
        <f t="shared" si="369"/>
        <v>2.7922455814883857E-3</v>
      </c>
      <c r="I2890">
        <f t="shared" si="366"/>
        <v>0.39156000696208054</v>
      </c>
      <c r="K2890" s="1">
        <v>35655</v>
      </c>
      <c r="L2890">
        <v>34.015999999999998</v>
      </c>
      <c r="M2890">
        <f t="shared" si="370"/>
        <v>4.7047754337591671E-4</v>
      </c>
      <c r="N2890">
        <f t="shared" si="367"/>
        <v>0.35411053405357468</v>
      </c>
    </row>
    <row r="2891" spans="1:14" x14ac:dyDescent="0.25">
      <c r="A2891" s="1">
        <v>36130</v>
      </c>
      <c r="B2891">
        <v>24.625</v>
      </c>
      <c r="C2891">
        <f t="shared" si="368"/>
        <v>7.5555329104788529E-2</v>
      </c>
      <c r="D2891">
        <f t="shared" si="365"/>
        <v>0.60763284149516505</v>
      </c>
      <c r="F2891" s="1">
        <v>35717</v>
      </c>
      <c r="G2891">
        <v>23.030999999999999</v>
      </c>
      <c r="H2891">
        <f t="shared" si="369"/>
        <v>1.9156750209133905E-2</v>
      </c>
      <c r="I2891">
        <f t="shared" si="366"/>
        <v>0.39246354111015935</v>
      </c>
      <c r="K2891" s="1">
        <v>35656</v>
      </c>
      <c r="L2891">
        <v>34.063000000000002</v>
      </c>
      <c r="M2891">
        <f t="shared" si="370"/>
        <v>1.380749055274045E-3</v>
      </c>
      <c r="N2891">
        <f t="shared" si="367"/>
        <v>0.35239268790370692</v>
      </c>
    </row>
    <row r="2892" spans="1:14" x14ac:dyDescent="0.25">
      <c r="A2892" s="1">
        <v>36131</v>
      </c>
      <c r="B2892">
        <v>24.207999999999998</v>
      </c>
      <c r="C2892">
        <f t="shared" si="368"/>
        <v>-1.7079030012152562E-2</v>
      </c>
      <c r="D2892">
        <f t="shared" ref="D2892:D2955" si="371">+STDEV(C2803:C2892)*SQRT(255)</f>
        <v>0.59475415210118077</v>
      </c>
      <c r="F2892" s="1">
        <v>35718</v>
      </c>
      <c r="G2892">
        <v>22.812999999999999</v>
      </c>
      <c r="H2892">
        <f t="shared" si="369"/>
        <v>-9.5105856031333057E-3</v>
      </c>
      <c r="I2892">
        <f t="shared" ref="I2892:I2955" si="372">+STDEV(H2803:H2892)*SQRT(255)</f>
        <v>0.39223276911018046</v>
      </c>
      <c r="K2892" s="1">
        <v>35657</v>
      </c>
      <c r="L2892">
        <v>33.219000000000001</v>
      </c>
      <c r="M2892">
        <f t="shared" si="370"/>
        <v>-2.5089749830730531E-2</v>
      </c>
      <c r="N2892">
        <f t="shared" ref="N2892:N2955" si="373">+STDEV(M2803:M2892)*SQRT(255)</f>
        <v>0.35555314103223662</v>
      </c>
    </row>
    <row r="2893" spans="1:14" x14ac:dyDescent="0.25">
      <c r="A2893" s="1">
        <v>36132</v>
      </c>
      <c r="B2893">
        <v>23.332999999999998</v>
      </c>
      <c r="C2893">
        <f t="shared" si="368"/>
        <v>-3.6814489481078315E-2</v>
      </c>
      <c r="D2893">
        <f t="shared" si="371"/>
        <v>0.59850212535771374</v>
      </c>
      <c r="F2893" s="1">
        <v>35719</v>
      </c>
      <c r="G2893">
        <v>21.155999999999999</v>
      </c>
      <c r="H2893">
        <f t="shared" si="369"/>
        <v>-7.5406995707004321E-2</v>
      </c>
      <c r="I2893">
        <f t="shared" si="372"/>
        <v>0.4131232646273203</v>
      </c>
      <c r="K2893" s="1">
        <v>35660</v>
      </c>
      <c r="L2893">
        <v>33.469000000000001</v>
      </c>
      <c r="M2893">
        <f t="shared" si="370"/>
        <v>7.4976358905720275E-3</v>
      </c>
      <c r="N2893">
        <f t="shared" si="373"/>
        <v>0.35454414117861593</v>
      </c>
    </row>
    <row r="2894" spans="1:14" x14ac:dyDescent="0.25">
      <c r="A2894" s="1">
        <v>36133</v>
      </c>
      <c r="B2894">
        <v>24.375</v>
      </c>
      <c r="C2894">
        <f t="shared" si="368"/>
        <v>4.3689349318989185E-2</v>
      </c>
      <c r="D2894">
        <f t="shared" si="371"/>
        <v>0.60188435000274909</v>
      </c>
      <c r="F2894" s="1">
        <v>35720</v>
      </c>
      <c r="G2894">
        <v>19.187999999999999</v>
      </c>
      <c r="H2894">
        <f t="shared" si="369"/>
        <v>-9.7638469563916058E-2</v>
      </c>
      <c r="I2894">
        <f t="shared" si="372"/>
        <v>0.4461026589642737</v>
      </c>
      <c r="K2894" s="1">
        <v>35661</v>
      </c>
      <c r="L2894">
        <v>34.703000000000003</v>
      </c>
      <c r="M2894">
        <f t="shared" si="370"/>
        <v>3.6206501272525921E-2</v>
      </c>
      <c r="N2894">
        <f t="shared" si="373"/>
        <v>0.35676279885035533</v>
      </c>
    </row>
    <row r="2895" spans="1:14" x14ac:dyDescent="0.25">
      <c r="A2895" s="1">
        <v>36136</v>
      </c>
      <c r="B2895">
        <v>24.417000000000002</v>
      </c>
      <c r="C2895">
        <f t="shared" si="368"/>
        <v>1.7215941291032163E-3</v>
      </c>
      <c r="D2895">
        <f t="shared" si="371"/>
        <v>0.60188886582823764</v>
      </c>
      <c r="F2895" s="1">
        <v>35723</v>
      </c>
      <c r="G2895">
        <v>19.594000000000001</v>
      </c>
      <c r="H2895">
        <f t="shared" si="369"/>
        <v>2.0938313282633056E-2</v>
      </c>
      <c r="I2895">
        <f t="shared" si="372"/>
        <v>0.44661412720127308</v>
      </c>
      <c r="K2895" s="1">
        <v>35662</v>
      </c>
      <c r="L2895">
        <v>35.140999999999998</v>
      </c>
      <c r="M2895">
        <f t="shared" si="370"/>
        <v>1.2542401405041001E-2</v>
      </c>
      <c r="N2895">
        <f t="shared" si="373"/>
        <v>0.35534620787066523</v>
      </c>
    </row>
    <row r="2896" spans="1:14" x14ac:dyDescent="0.25">
      <c r="A2896" s="1">
        <v>36137</v>
      </c>
      <c r="B2896">
        <v>23.542000000000002</v>
      </c>
      <c r="C2896">
        <f t="shared" si="368"/>
        <v>-3.6493551022725147E-2</v>
      </c>
      <c r="D2896">
        <f t="shared" si="371"/>
        <v>0.60540015189406327</v>
      </c>
      <c r="F2896" s="1">
        <v>35724</v>
      </c>
      <c r="G2896">
        <v>19.562999999999999</v>
      </c>
      <c r="H2896">
        <f t="shared" si="369"/>
        <v>-1.5833698432757685E-3</v>
      </c>
      <c r="I2896">
        <f t="shared" si="372"/>
        <v>0.4457570671361179</v>
      </c>
      <c r="K2896" s="1">
        <v>35663</v>
      </c>
      <c r="L2896">
        <v>34.469000000000001</v>
      </c>
      <c r="M2896">
        <f t="shared" si="370"/>
        <v>-1.9308170578237045E-2</v>
      </c>
      <c r="N2896">
        <f t="shared" si="373"/>
        <v>0.35735368477363011</v>
      </c>
    </row>
    <row r="2897" spans="1:14" x14ac:dyDescent="0.25">
      <c r="A2897" s="1">
        <v>36138</v>
      </c>
      <c r="B2897">
        <v>24.417000000000002</v>
      </c>
      <c r="C2897">
        <f t="shared" si="368"/>
        <v>3.6493551022725196E-2</v>
      </c>
      <c r="D2897">
        <f t="shared" si="371"/>
        <v>0.60798731578513532</v>
      </c>
      <c r="F2897" s="1">
        <v>35725</v>
      </c>
      <c r="G2897">
        <v>19</v>
      </c>
      <c r="H2897">
        <f t="shared" si="369"/>
        <v>-2.9201047912734344E-2</v>
      </c>
      <c r="I2897">
        <f t="shared" si="372"/>
        <v>0.44867025857752901</v>
      </c>
      <c r="K2897" s="1">
        <v>35664</v>
      </c>
      <c r="L2897">
        <v>34.313000000000002</v>
      </c>
      <c r="M2897">
        <f t="shared" si="370"/>
        <v>-4.5360782614051283E-3</v>
      </c>
      <c r="N2897">
        <f t="shared" si="373"/>
        <v>0.3573921227837174</v>
      </c>
    </row>
    <row r="2898" spans="1:14" x14ac:dyDescent="0.25">
      <c r="A2898" s="1">
        <v>36139</v>
      </c>
      <c r="B2898">
        <v>23.292000000000002</v>
      </c>
      <c r="C2898">
        <f t="shared" si="368"/>
        <v>-4.7169657038140529E-2</v>
      </c>
      <c r="D2898">
        <f t="shared" si="371"/>
        <v>0.6089039005946848</v>
      </c>
      <c r="F2898" s="1">
        <v>35726</v>
      </c>
      <c r="G2898">
        <v>18.375</v>
      </c>
      <c r="H2898">
        <f t="shared" si="369"/>
        <v>-3.3447934067540132E-2</v>
      </c>
      <c r="I2898">
        <f t="shared" si="372"/>
        <v>0.44818941769646958</v>
      </c>
      <c r="K2898" s="1">
        <v>35667</v>
      </c>
      <c r="L2898">
        <v>34.125</v>
      </c>
      <c r="M2898">
        <f t="shared" si="370"/>
        <v>-5.4940376074540699E-3</v>
      </c>
      <c r="N2898">
        <f t="shared" si="373"/>
        <v>0.35763021873369677</v>
      </c>
    </row>
    <row r="2899" spans="1:14" x14ac:dyDescent="0.25">
      <c r="A2899" s="1">
        <v>36140</v>
      </c>
      <c r="B2899">
        <v>24.832999999999998</v>
      </c>
      <c r="C2899">
        <f t="shared" si="368"/>
        <v>6.4063459833651762E-2</v>
      </c>
      <c r="D2899">
        <f t="shared" si="371"/>
        <v>0.61674287787451931</v>
      </c>
      <c r="F2899" s="1">
        <v>35727</v>
      </c>
      <c r="G2899">
        <v>18.780999999999999</v>
      </c>
      <c r="H2899">
        <f t="shared" si="369"/>
        <v>2.1854675399899871E-2</v>
      </c>
      <c r="I2899">
        <f t="shared" si="372"/>
        <v>0.44650077295254481</v>
      </c>
      <c r="K2899" s="1">
        <v>35668</v>
      </c>
      <c r="L2899">
        <v>33.75</v>
      </c>
      <c r="M2899">
        <f t="shared" si="370"/>
        <v>-1.1049836186584935E-2</v>
      </c>
      <c r="N2899">
        <f t="shared" si="373"/>
        <v>0.32498398315738458</v>
      </c>
    </row>
    <row r="2900" spans="1:14" x14ac:dyDescent="0.25">
      <c r="A2900" s="1">
        <v>36143</v>
      </c>
      <c r="B2900">
        <v>24.75</v>
      </c>
      <c r="C2900">
        <f t="shared" si="368"/>
        <v>-3.3479247938259953E-3</v>
      </c>
      <c r="D2900">
        <f t="shared" si="371"/>
        <v>0.61648691982634263</v>
      </c>
      <c r="F2900" s="1">
        <v>35730</v>
      </c>
      <c r="G2900">
        <v>17.125</v>
      </c>
      <c r="H2900">
        <f t="shared" si="369"/>
        <v>-9.2306336350511317E-2</v>
      </c>
      <c r="I2900">
        <f t="shared" si="372"/>
        <v>0.46970089391831665</v>
      </c>
      <c r="K2900" s="1">
        <v>35669</v>
      </c>
      <c r="L2900">
        <v>33.640999999999998</v>
      </c>
      <c r="M2900">
        <f t="shared" si="370"/>
        <v>-3.2348561395633925E-3</v>
      </c>
      <c r="N2900">
        <f t="shared" si="373"/>
        <v>0.32510139361916357</v>
      </c>
    </row>
    <row r="2901" spans="1:14" x14ac:dyDescent="0.25">
      <c r="A2901" s="1">
        <v>36144</v>
      </c>
      <c r="B2901">
        <v>26.375</v>
      </c>
      <c r="C2901">
        <f t="shared" si="368"/>
        <v>6.359110278153135E-2</v>
      </c>
      <c r="D2901">
        <f t="shared" si="371"/>
        <v>0.62317374203181475</v>
      </c>
      <c r="F2901" s="1">
        <v>35731</v>
      </c>
      <c r="G2901">
        <v>18.094000000000001</v>
      </c>
      <c r="H2901">
        <f t="shared" si="369"/>
        <v>5.504100745526104E-2</v>
      </c>
      <c r="I2901">
        <f t="shared" si="372"/>
        <v>0.47870278964125917</v>
      </c>
      <c r="K2901" s="1">
        <v>35670</v>
      </c>
      <c r="L2901">
        <v>33.015999999999998</v>
      </c>
      <c r="M2901">
        <f t="shared" si="370"/>
        <v>-1.8753268728694858E-2</v>
      </c>
      <c r="N2901">
        <f t="shared" si="373"/>
        <v>0.32422603689563456</v>
      </c>
    </row>
    <row r="2902" spans="1:14" x14ac:dyDescent="0.25">
      <c r="A2902" s="1">
        <v>36145</v>
      </c>
      <c r="B2902">
        <v>25.75</v>
      </c>
      <c r="C2902">
        <f t="shared" si="368"/>
        <v>-2.3981964686485439E-2</v>
      </c>
      <c r="D2902">
        <f t="shared" si="371"/>
        <v>0.62365880241996186</v>
      </c>
      <c r="F2902" s="1">
        <v>35732</v>
      </c>
      <c r="G2902">
        <v>17.187999999999999</v>
      </c>
      <c r="H2902">
        <f t="shared" si="369"/>
        <v>-5.1368925690801356E-2</v>
      </c>
      <c r="I2902">
        <f t="shared" si="372"/>
        <v>0.48596477472551036</v>
      </c>
      <c r="K2902" s="1">
        <v>35671</v>
      </c>
      <c r="L2902">
        <v>33.046999999999997</v>
      </c>
      <c r="M2902">
        <f t="shared" si="370"/>
        <v>9.3849816918228641E-4</v>
      </c>
      <c r="N2902">
        <f t="shared" si="373"/>
        <v>0.31774327314032547</v>
      </c>
    </row>
    <row r="2903" spans="1:14" x14ac:dyDescent="0.25">
      <c r="A2903" s="1">
        <v>36146</v>
      </c>
      <c r="B2903">
        <v>26.125</v>
      </c>
      <c r="C2903">
        <f t="shared" si="368"/>
        <v>1.4458083175229917E-2</v>
      </c>
      <c r="D2903">
        <f t="shared" si="371"/>
        <v>0.6236186683256153</v>
      </c>
      <c r="F2903" s="1">
        <v>35733</v>
      </c>
      <c r="G2903">
        <v>16.437999999999999</v>
      </c>
      <c r="H2903">
        <f t="shared" si="369"/>
        <v>-4.4615738186440386E-2</v>
      </c>
      <c r="I2903">
        <f t="shared" si="372"/>
        <v>0.4886311869412181</v>
      </c>
      <c r="K2903" s="1">
        <v>35675</v>
      </c>
      <c r="L2903">
        <v>34.296999999999997</v>
      </c>
      <c r="M2903">
        <f t="shared" si="370"/>
        <v>3.7127096170419899E-2</v>
      </c>
      <c r="N2903">
        <f t="shared" si="373"/>
        <v>0.32283384557391487</v>
      </c>
    </row>
    <row r="2904" spans="1:14" x14ac:dyDescent="0.25">
      <c r="A2904" s="1">
        <v>36147</v>
      </c>
      <c r="B2904">
        <v>26.207999999999998</v>
      </c>
      <c r="C2904">
        <f t="shared" si="368"/>
        <v>3.1719973856838214E-3</v>
      </c>
      <c r="D2904">
        <f t="shared" si="371"/>
        <v>0.62187566830415397</v>
      </c>
      <c r="F2904" s="1">
        <v>35734</v>
      </c>
      <c r="G2904">
        <v>17.125</v>
      </c>
      <c r="H2904">
        <f t="shared" si="369"/>
        <v>4.0943656421980883E-2</v>
      </c>
      <c r="I2904">
        <f t="shared" si="372"/>
        <v>0.49329040628846715</v>
      </c>
      <c r="K2904" s="1">
        <v>35676</v>
      </c>
      <c r="L2904">
        <v>34.140999999999998</v>
      </c>
      <c r="M2904">
        <f t="shared" si="370"/>
        <v>-4.558878698494368E-3</v>
      </c>
      <c r="N2904">
        <f t="shared" si="373"/>
        <v>0.32284356858058788</v>
      </c>
    </row>
    <row r="2905" spans="1:14" x14ac:dyDescent="0.25">
      <c r="A2905" s="1">
        <v>36150</v>
      </c>
      <c r="B2905">
        <v>26.042000000000002</v>
      </c>
      <c r="C2905">
        <f t="shared" si="368"/>
        <v>-6.3540883641222071E-3</v>
      </c>
      <c r="D2905">
        <f t="shared" si="371"/>
        <v>0.61889624181444558</v>
      </c>
      <c r="F2905" s="1">
        <v>35737</v>
      </c>
      <c r="G2905">
        <v>18.312999999999999</v>
      </c>
      <c r="H2905">
        <f t="shared" si="369"/>
        <v>6.7071806010522511E-2</v>
      </c>
      <c r="I2905">
        <f t="shared" si="372"/>
        <v>0.50622052500042003</v>
      </c>
      <c r="K2905" s="1">
        <v>35677</v>
      </c>
      <c r="L2905">
        <v>34.546999999999997</v>
      </c>
      <c r="M2905">
        <f t="shared" si="370"/>
        <v>1.1821707672114908E-2</v>
      </c>
      <c r="N2905">
        <f t="shared" si="373"/>
        <v>0.32291512493715546</v>
      </c>
    </row>
    <row r="2906" spans="1:14" x14ac:dyDescent="0.25">
      <c r="A2906" s="1">
        <v>36151</v>
      </c>
      <c r="B2906">
        <v>26.625</v>
      </c>
      <c r="C2906">
        <f t="shared" si="368"/>
        <v>2.2140004723052609E-2</v>
      </c>
      <c r="D2906">
        <f t="shared" si="371"/>
        <v>0.61687543262171851</v>
      </c>
      <c r="F2906" s="1">
        <v>35738</v>
      </c>
      <c r="G2906">
        <v>18.437999999999999</v>
      </c>
      <c r="H2906">
        <f t="shared" si="369"/>
        <v>6.8025622175911056E-3</v>
      </c>
      <c r="I2906">
        <f t="shared" si="372"/>
        <v>0.5059580558999015</v>
      </c>
      <c r="K2906" s="1">
        <v>35678</v>
      </c>
      <c r="L2906">
        <v>34.328000000000003</v>
      </c>
      <c r="M2906">
        <f t="shared" si="370"/>
        <v>-6.3593680742797679E-3</v>
      </c>
      <c r="N2906">
        <f t="shared" si="373"/>
        <v>0.31821434482372329</v>
      </c>
    </row>
    <row r="2907" spans="1:14" x14ac:dyDescent="0.25">
      <c r="A2907" s="1">
        <v>36152</v>
      </c>
      <c r="B2907">
        <v>27.792000000000002</v>
      </c>
      <c r="C2907">
        <f t="shared" si="368"/>
        <v>4.2897585469160032E-2</v>
      </c>
      <c r="D2907">
        <f t="shared" si="371"/>
        <v>0.61994905816901169</v>
      </c>
      <c r="F2907" s="1">
        <v>35739</v>
      </c>
      <c r="G2907">
        <v>18.844000000000001</v>
      </c>
      <c r="H2907">
        <f t="shared" si="369"/>
        <v>2.1780808461392232E-2</v>
      </c>
      <c r="I2907">
        <f t="shared" si="372"/>
        <v>0.5065694851389515</v>
      </c>
      <c r="K2907" s="1">
        <v>35681</v>
      </c>
      <c r="L2907">
        <v>34.828000000000003</v>
      </c>
      <c r="M2907">
        <f t="shared" si="370"/>
        <v>1.4460313277145585E-2</v>
      </c>
      <c r="N2907">
        <f t="shared" si="373"/>
        <v>0.31729703241143625</v>
      </c>
    </row>
    <row r="2908" spans="1:14" x14ac:dyDescent="0.25">
      <c r="A2908" s="1">
        <v>36153</v>
      </c>
      <c r="B2908">
        <v>27.457999999999998</v>
      </c>
      <c r="C2908">
        <f t="shared" si="368"/>
        <v>-1.2090645023336092E-2</v>
      </c>
      <c r="D2908">
        <f t="shared" si="371"/>
        <v>0.61898351406737384</v>
      </c>
      <c r="F2908" s="1">
        <v>35740</v>
      </c>
      <c r="G2908">
        <v>18.75</v>
      </c>
      <c r="H2908">
        <f t="shared" si="369"/>
        <v>-5.0008084213749486E-3</v>
      </c>
      <c r="I2908">
        <f t="shared" si="372"/>
        <v>0.50572997489592042</v>
      </c>
      <c r="K2908" s="1">
        <v>35682</v>
      </c>
      <c r="L2908">
        <v>34.875</v>
      </c>
      <c r="M2908">
        <f t="shared" si="370"/>
        <v>1.3485791751603566E-3</v>
      </c>
      <c r="N2908">
        <f t="shared" si="373"/>
        <v>0.31715182007775289</v>
      </c>
    </row>
    <row r="2909" spans="1:14" x14ac:dyDescent="0.25">
      <c r="A2909" s="1">
        <v>36157</v>
      </c>
      <c r="B2909">
        <v>29.25</v>
      </c>
      <c r="C2909">
        <f t="shared" si="368"/>
        <v>6.3222009202452467E-2</v>
      </c>
      <c r="D2909">
        <f t="shared" si="371"/>
        <v>0.62260549202159288</v>
      </c>
      <c r="F2909" s="1">
        <v>35741</v>
      </c>
      <c r="G2909">
        <v>18.125</v>
      </c>
      <c r="H2909">
        <f t="shared" si="369"/>
        <v>-3.3901551675681339E-2</v>
      </c>
      <c r="I2909">
        <f t="shared" si="372"/>
        <v>0.50663038374417813</v>
      </c>
      <c r="K2909" s="1">
        <v>35683</v>
      </c>
      <c r="L2909">
        <v>33.780999999999999</v>
      </c>
      <c r="M2909">
        <f t="shared" si="370"/>
        <v>-3.1871725884473873E-2</v>
      </c>
      <c r="N2909">
        <f t="shared" si="373"/>
        <v>0.32206442598457463</v>
      </c>
    </row>
    <row r="2910" spans="1:14" x14ac:dyDescent="0.25">
      <c r="A2910" s="1">
        <v>36158</v>
      </c>
      <c r="B2910">
        <v>29.667000000000002</v>
      </c>
      <c r="C2910">
        <f t="shared" si="368"/>
        <v>1.4155743278097923E-2</v>
      </c>
      <c r="D2910">
        <f t="shared" si="371"/>
        <v>0.62273350883317646</v>
      </c>
      <c r="F2910" s="1">
        <v>35744</v>
      </c>
      <c r="G2910">
        <v>17.280999999999999</v>
      </c>
      <c r="H2910">
        <f t="shared" si="369"/>
        <v>-4.7684568668883875E-2</v>
      </c>
      <c r="I2910">
        <f t="shared" si="372"/>
        <v>0.51240375292985785</v>
      </c>
      <c r="K2910" s="1">
        <v>35684</v>
      </c>
      <c r="L2910">
        <v>34.203000000000003</v>
      </c>
      <c r="M2910">
        <f t="shared" si="370"/>
        <v>1.2414845262636717E-2</v>
      </c>
      <c r="N2910">
        <f t="shared" si="373"/>
        <v>0.32235163146097834</v>
      </c>
    </row>
    <row r="2911" spans="1:14" x14ac:dyDescent="0.25">
      <c r="A2911" s="1">
        <v>36159</v>
      </c>
      <c r="B2911">
        <v>29.167000000000002</v>
      </c>
      <c r="C2911">
        <f t="shared" si="368"/>
        <v>-1.6997383754381444E-2</v>
      </c>
      <c r="D2911">
        <f t="shared" si="371"/>
        <v>0.62381935072994188</v>
      </c>
      <c r="F2911" s="1">
        <v>35745</v>
      </c>
      <c r="G2911">
        <v>16.844000000000001</v>
      </c>
      <c r="H2911">
        <f t="shared" si="369"/>
        <v>-2.5613121772173199E-2</v>
      </c>
      <c r="I2911">
        <f t="shared" si="372"/>
        <v>0.51393350855972431</v>
      </c>
      <c r="K2911" s="1">
        <v>35685</v>
      </c>
      <c r="L2911">
        <v>34.484000000000002</v>
      </c>
      <c r="M2911">
        <f t="shared" si="370"/>
        <v>8.1820888279861784E-3</v>
      </c>
      <c r="N2911">
        <f t="shared" si="373"/>
        <v>0.31991276712169747</v>
      </c>
    </row>
    <row r="2912" spans="1:14" x14ac:dyDescent="0.25">
      <c r="A2912" s="1">
        <v>36160</v>
      </c>
      <c r="B2912">
        <v>28.75</v>
      </c>
      <c r="C2912">
        <f t="shared" si="368"/>
        <v>-1.4400165958222645E-2</v>
      </c>
      <c r="D2912">
        <f t="shared" si="371"/>
        <v>0.62210810469514066</v>
      </c>
      <c r="F2912" s="1">
        <v>35746</v>
      </c>
      <c r="G2912">
        <v>15.875</v>
      </c>
      <c r="H2912">
        <f t="shared" si="369"/>
        <v>-5.9248965520926032E-2</v>
      </c>
      <c r="I2912">
        <f t="shared" si="372"/>
        <v>0.51685671244224607</v>
      </c>
      <c r="K2912" s="1">
        <v>35688</v>
      </c>
      <c r="L2912">
        <v>32.671999999999997</v>
      </c>
      <c r="M2912">
        <f t="shared" si="370"/>
        <v>-5.3977006365423651E-2</v>
      </c>
      <c r="N2912">
        <f t="shared" si="373"/>
        <v>0.33218477303278238</v>
      </c>
    </row>
    <row r="2913" spans="1:14" x14ac:dyDescent="0.25">
      <c r="A2913" s="1">
        <v>36164</v>
      </c>
      <c r="B2913">
        <v>28.667000000000002</v>
      </c>
      <c r="C2913">
        <f t="shared" si="368"/>
        <v>-2.8911318185882093E-3</v>
      </c>
      <c r="D2913">
        <f t="shared" si="371"/>
        <v>0.62199642425964274</v>
      </c>
      <c r="F2913" s="1">
        <v>35747</v>
      </c>
      <c r="G2913">
        <v>16.187999999999999</v>
      </c>
      <c r="H2913">
        <f t="shared" si="369"/>
        <v>1.9524682234863765E-2</v>
      </c>
      <c r="I2913">
        <f t="shared" si="372"/>
        <v>0.51778735874303128</v>
      </c>
      <c r="K2913" s="1">
        <v>35689</v>
      </c>
      <c r="L2913">
        <v>34.094000000000001</v>
      </c>
      <c r="M2913">
        <f t="shared" si="370"/>
        <v>4.2602973746478291E-2</v>
      </c>
      <c r="N2913">
        <f t="shared" si="373"/>
        <v>0.33921775594382614</v>
      </c>
    </row>
    <row r="2914" spans="1:14" x14ac:dyDescent="0.25">
      <c r="A2914" s="1">
        <v>36165</v>
      </c>
      <c r="B2914">
        <v>29.542000000000002</v>
      </c>
      <c r="C2914">
        <f t="shared" si="368"/>
        <v>3.0066344193636754E-2</v>
      </c>
      <c r="D2914">
        <f t="shared" si="371"/>
        <v>0.62236607475589689</v>
      </c>
      <c r="F2914" s="1">
        <v>35748</v>
      </c>
      <c r="G2914">
        <v>17.312999999999999</v>
      </c>
      <c r="H2914">
        <f t="shared" si="369"/>
        <v>6.7187437383319989E-2</v>
      </c>
      <c r="I2914">
        <f t="shared" si="372"/>
        <v>0.53080190450605236</v>
      </c>
      <c r="K2914" s="1">
        <v>35690</v>
      </c>
      <c r="L2914">
        <v>33.296999999999997</v>
      </c>
      <c r="M2914">
        <f t="shared" si="370"/>
        <v>-2.3654112890781103E-2</v>
      </c>
      <c r="N2914">
        <f t="shared" si="373"/>
        <v>0.34189238095139263</v>
      </c>
    </row>
    <row r="2915" spans="1:14" x14ac:dyDescent="0.25">
      <c r="A2915" s="1">
        <v>36166</v>
      </c>
      <c r="B2915">
        <v>30.917000000000002</v>
      </c>
      <c r="C2915">
        <f t="shared" si="368"/>
        <v>4.5493214814063966E-2</v>
      </c>
      <c r="D2915">
        <f t="shared" si="371"/>
        <v>0.61777420861852328</v>
      </c>
      <c r="F2915" s="1">
        <v>35751</v>
      </c>
      <c r="G2915">
        <v>18.375</v>
      </c>
      <c r="H2915">
        <f t="shared" si="369"/>
        <v>5.9533380701961312E-2</v>
      </c>
      <c r="I2915">
        <f t="shared" si="372"/>
        <v>0.5404986678748821</v>
      </c>
      <c r="K2915" s="1">
        <v>35691</v>
      </c>
      <c r="L2915">
        <v>33.063000000000002</v>
      </c>
      <c r="M2915">
        <f t="shared" si="370"/>
        <v>-7.0524704604374407E-3</v>
      </c>
      <c r="N2915">
        <f t="shared" si="373"/>
        <v>0.34174227053546319</v>
      </c>
    </row>
    <row r="2916" spans="1:14" x14ac:dyDescent="0.25">
      <c r="A2916" s="1">
        <v>36167</v>
      </c>
      <c r="B2916">
        <v>30.417000000000002</v>
      </c>
      <c r="C2916">
        <f t="shared" si="368"/>
        <v>-1.6304531793919594E-2</v>
      </c>
      <c r="D2916">
        <f t="shared" si="371"/>
        <v>0.60838080496661784</v>
      </c>
      <c r="F2916" s="1">
        <v>35752</v>
      </c>
      <c r="G2916">
        <v>17.530999999999999</v>
      </c>
      <c r="H2916">
        <f t="shared" si="369"/>
        <v>-4.702030272716342E-2</v>
      </c>
      <c r="I2916">
        <f t="shared" si="372"/>
        <v>0.54401347112694742</v>
      </c>
      <c r="K2916" s="1">
        <v>35692</v>
      </c>
      <c r="L2916">
        <v>33.796999999999997</v>
      </c>
      <c r="M2916">
        <f t="shared" si="370"/>
        <v>2.1957208775837778E-2</v>
      </c>
      <c r="N2916">
        <f t="shared" si="373"/>
        <v>0.34342382281590483</v>
      </c>
    </row>
    <row r="2917" spans="1:14" x14ac:dyDescent="0.25">
      <c r="A2917" s="1">
        <v>36168</v>
      </c>
      <c r="B2917">
        <v>30.832999999999998</v>
      </c>
      <c r="C2917">
        <f t="shared" si="368"/>
        <v>1.3583882342469222E-2</v>
      </c>
      <c r="D2917">
        <f t="shared" si="371"/>
        <v>0.59484263861419362</v>
      </c>
      <c r="F2917" s="1">
        <v>35753</v>
      </c>
      <c r="G2917">
        <v>17.780999999999999</v>
      </c>
      <c r="H2917">
        <f t="shared" si="369"/>
        <v>1.4159729102073762E-2</v>
      </c>
      <c r="I2917">
        <f t="shared" si="372"/>
        <v>0.54139257193438861</v>
      </c>
      <c r="K2917" s="1">
        <v>35695</v>
      </c>
      <c r="L2917">
        <v>33.328000000000003</v>
      </c>
      <c r="M2917">
        <f t="shared" si="370"/>
        <v>-1.3974156634736289E-2</v>
      </c>
      <c r="N2917">
        <f t="shared" si="373"/>
        <v>0.34313546233716219</v>
      </c>
    </row>
    <row r="2918" spans="1:14" x14ac:dyDescent="0.25">
      <c r="A2918" s="1">
        <v>36171</v>
      </c>
      <c r="B2918">
        <v>31.457999999999998</v>
      </c>
      <c r="C2918">
        <f t="shared" si="368"/>
        <v>2.0067777837429052E-2</v>
      </c>
      <c r="D2918">
        <f t="shared" si="371"/>
        <v>0.59400569429239714</v>
      </c>
      <c r="F2918" s="1">
        <v>35754</v>
      </c>
      <c r="G2918">
        <v>18.5</v>
      </c>
      <c r="H2918">
        <f t="shared" si="369"/>
        <v>3.9640260610468464E-2</v>
      </c>
      <c r="I2918">
        <f t="shared" si="372"/>
        <v>0.52826546112375916</v>
      </c>
      <c r="K2918" s="1">
        <v>35696</v>
      </c>
      <c r="L2918">
        <v>33.875</v>
      </c>
      <c r="M2918">
        <f t="shared" si="370"/>
        <v>1.6279394681248702E-2</v>
      </c>
      <c r="N2918">
        <f t="shared" si="373"/>
        <v>0.34368851632041764</v>
      </c>
    </row>
    <row r="2919" spans="1:14" x14ac:dyDescent="0.25">
      <c r="A2919" s="1">
        <v>36172</v>
      </c>
      <c r="B2919">
        <v>30.625</v>
      </c>
      <c r="C2919">
        <f t="shared" si="368"/>
        <v>-2.6836653953559622E-2</v>
      </c>
      <c r="D2919">
        <f t="shared" si="371"/>
        <v>0.59602778534526757</v>
      </c>
      <c r="F2919" s="1">
        <v>35755</v>
      </c>
      <c r="G2919">
        <v>17.844000000000001</v>
      </c>
      <c r="H2919">
        <f t="shared" si="369"/>
        <v>-3.610341481826073E-2</v>
      </c>
      <c r="I2919">
        <f t="shared" si="372"/>
        <v>0.53073352242193783</v>
      </c>
      <c r="K2919" s="1">
        <v>35697</v>
      </c>
      <c r="L2919">
        <v>33.109000000000002</v>
      </c>
      <c r="M2919">
        <f t="shared" si="370"/>
        <v>-2.2872130452594047E-2</v>
      </c>
      <c r="N2919">
        <f t="shared" si="373"/>
        <v>0.34509732208290606</v>
      </c>
    </row>
    <row r="2920" spans="1:14" x14ac:dyDescent="0.25">
      <c r="A2920" s="1">
        <v>36173</v>
      </c>
      <c r="B2920">
        <v>30.5</v>
      </c>
      <c r="C2920">
        <f t="shared" si="368"/>
        <v>-4.0899852515251661E-3</v>
      </c>
      <c r="D2920">
        <f t="shared" si="371"/>
        <v>0.58353912302957944</v>
      </c>
      <c r="F2920" s="1">
        <v>35758</v>
      </c>
      <c r="G2920">
        <v>17.780999999999999</v>
      </c>
      <c r="H2920">
        <f t="shared" si="369"/>
        <v>-3.5368457922076201E-3</v>
      </c>
      <c r="I2920">
        <f t="shared" si="372"/>
        <v>0.52974394627949717</v>
      </c>
      <c r="K2920" s="1">
        <v>35698</v>
      </c>
      <c r="L2920">
        <v>33.188000000000002</v>
      </c>
      <c r="M2920">
        <f t="shared" si="370"/>
        <v>2.3832160547679485E-3</v>
      </c>
      <c r="N2920">
        <f t="shared" si="373"/>
        <v>0.34502478560430822</v>
      </c>
    </row>
    <row r="2921" spans="1:14" x14ac:dyDescent="0.25">
      <c r="A2921" s="1">
        <v>36174</v>
      </c>
      <c r="B2921">
        <v>29.75</v>
      </c>
      <c r="C2921">
        <f t="shared" si="368"/>
        <v>-2.4897551621727201E-2</v>
      </c>
      <c r="D2921">
        <f t="shared" si="371"/>
        <v>0.57330947696322943</v>
      </c>
      <c r="F2921" s="1">
        <v>35759</v>
      </c>
      <c r="G2921">
        <v>18.125</v>
      </c>
      <c r="H2921">
        <f t="shared" si="369"/>
        <v>1.9161729266927632E-2</v>
      </c>
      <c r="I2921">
        <f t="shared" si="372"/>
        <v>0.53080107997212356</v>
      </c>
      <c r="K2921" s="1">
        <v>35699</v>
      </c>
      <c r="L2921">
        <v>33.344000000000001</v>
      </c>
      <c r="M2921">
        <f t="shared" si="370"/>
        <v>4.6894813288628611E-3</v>
      </c>
      <c r="N2921">
        <f t="shared" si="373"/>
        <v>0.34059114744717195</v>
      </c>
    </row>
    <row r="2922" spans="1:14" x14ac:dyDescent="0.25">
      <c r="A2922" s="1">
        <v>36175</v>
      </c>
      <c r="B2922">
        <v>31.417000000000002</v>
      </c>
      <c r="C2922">
        <f t="shared" si="368"/>
        <v>5.45200156916609E-2</v>
      </c>
      <c r="D2922">
        <f t="shared" si="371"/>
        <v>0.57538674181566429</v>
      </c>
      <c r="F2922" s="1">
        <v>35760</v>
      </c>
      <c r="G2922">
        <v>17.937999999999999</v>
      </c>
      <c r="H2922">
        <f t="shared" si="369"/>
        <v>-1.037083304492723E-2</v>
      </c>
      <c r="I2922">
        <f t="shared" si="372"/>
        <v>0.52968396107560212</v>
      </c>
      <c r="K2922" s="1">
        <v>35702</v>
      </c>
      <c r="L2922">
        <v>33.625</v>
      </c>
      <c r="M2922">
        <f t="shared" si="370"/>
        <v>8.3919917911014219E-3</v>
      </c>
      <c r="N2922">
        <f t="shared" si="373"/>
        <v>0.34044915167058004</v>
      </c>
    </row>
    <row r="2923" spans="1:14" x14ac:dyDescent="0.25">
      <c r="A2923" s="1">
        <v>36179</v>
      </c>
      <c r="B2923">
        <v>34.457999999999998</v>
      </c>
      <c r="C2923">
        <f t="shared" si="368"/>
        <v>9.2392043426914816E-2</v>
      </c>
      <c r="D2923">
        <f t="shared" si="371"/>
        <v>0.59239924022942303</v>
      </c>
      <c r="F2923" s="1">
        <v>35762</v>
      </c>
      <c r="G2923">
        <v>18</v>
      </c>
      <c r="H2923">
        <f t="shared" si="369"/>
        <v>3.4503902003533344E-3</v>
      </c>
      <c r="I2923">
        <f t="shared" si="372"/>
        <v>0.5297167349270534</v>
      </c>
      <c r="K2923" s="1">
        <v>35703</v>
      </c>
      <c r="L2923">
        <v>33.078000000000003</v>
      </c>
      <c r="M2923">
        <f t="shared" si="370"/>
        <v>-1.640142908640161E-2</v>
      </c>
      <c r="N2923">
        <f t="shared" si="373"/>
        <v>0.34173642788021064</v>
      </c>
    </row>
    <row r="2924" spans="1:14" x14ac:dyDescent="0.25">
      <c r="A2924" s="1">
        <v>36180</v>
      </c>
      <c r="B2924">
        <v>33.917000000000002</v>
      </c>
      <c r="C2924">
        <f t="shared" si="368"/>
        <v>-1.5824827494086306E-2</v>
      </c>
      <c r="D2924">
        <f t="shared" si="371"/>
        <v>0.59388306741243502</v>
      </c>
      <c r="F2924" s="1">
        <v>35765</v>
      </c>
      <c r="G2924">
        <v>19.187999999999999</v>
      </c>
      <c r="H2924">
        <f t="shared" si="369"/>
        <v>6.3913325743652646E-2</v>
      </c>
      <c r="I2924">
        <f t="shared" si="372"/>
        <v>0.5413363520137382</v>
      </c>
      <c r="K2924" s="1">
        <v>35704</v>
      </c>
      <c r="L2924">
        <v>33.469000000000001</v>
      </c>
      <c r="M2924">
        <f t="shared" si="370"/>
        <v>1.1751228439051438E-2</v>
      </c>
      <c r="N2924">
        <f t="shared" si="373"/>
        <v>0.34093604131932187</v>
      </c>
    </row>
    <row r="2925" spans="1:14" x14ac:dyDescent="0.25">
      <c r="A2925" s="1">
        <v>36181</v>
      </c>
      <c r="B2925">
        <v>32.457999999999998</v>
      </c>
      <c r="C2925">
        <f t="shared" si="368"/>
        <v>-4.3969417722437974E-2</v>
      </c>
      <c r="D2925">
        <f t="shared" si="371"/>
        <v>0.55609759579621776</v>
      </c>
      <c r="F2925" s="1">
        <v>35766</v>
      </c>
      <c r="G2925">
        <v>18.905999999999999</v>
      </c>
      <c r="H2925">
        <f t="shared" si="369"/>
        <v>-1.4805751636624943E-2</v>
      </c>
      <c r="I2925">
        <f t="shared" si="372"/>
        <v>0.54110162689061836</v>
      </c>
      <c r="K2925" s="1">
        <v>35705</v>
      </c>
      <c r="L2925">
        <v>33.296999999999997</v>
      </c>
      <c r="M2925">
        <f t="shared" si="370"/>
        <v>-5.1523344367009113E-3</v>
      </c>
      <c r="N2925">
        <f t="shared" si="373"/>
        <v>0.33746040684098066</v>
      </c>
    </row>
    <row r="2926" spans="1:14" x14ac:dyDescent="0.25">
      <c r="A2926" s="1">
        <v>36182</v>
      </c>
      <c r="B2926">
        <v>33.25</v>
      </c>
      <c r="C2926">
        <f t="shared" si="368"/>
        <v>2.4107821208172987E-2</v>
      </c>
      <c r="D2926">
        <f t="shared" si="371"/>
        <v>0.55391165673976805</v>
      </c>
      <c r="F2926" s="1">
        <v>35767</v>
      </c>
      <c r="G2926">
        <v>19.844000000000001</v>
      </c>
      <c r="H2926">
        <f t="shared" si="369"/>
        <v>4.8422362435609989E-2</v>
      </c>
      <c r="I2926">
        <f t="shared" si="372"/>
        <v>0.54682277221759712</v>
      </c>
      <c r="K2926" s="1">
        <v>35706</v>
      </c>
      <c r="L2926">
        <v>33.734000000000002</v>
      </c>
      <c r="M2926">
        <f t="shared" si="370"/>
        <v>1.3038927997870804E-2</v>
      </c>
      <c r="N2926">
        <f t="shared" si="373"/>
        <v>0.33792543071949843</v>
      </c>
    </row>
    <row r="2927" spans="1:14" x14ac:dyDescent="0.25">
      <c r="A2927" s="1">
        <v>36185</v>
      </c>
      <c r="B2927">
        <v>34.042000000000002</v>
      </c>
      <c r="C2927">
        <f t="shared" si="368"/>
        <v>2.3540289283918148E-2</v>
      </c>
      <c r="D2927">
        <f t="shared" si="371"/>
        <v>0.55439115924964943</v>
      </c>
      <c r="F2927" s="1">
        <v>35768</v>
      </c>
      <c r="G2927">
        <v>20.280999999999999</v>
      </c>
      <c r="H2927">
        <f t="shared" si="369"/>
        <v>2.178279273319246E-2</v>
      </c>
      <c r="I2927">
        <f t="shared" si="372"/>
        <v>0.54807152173393558</v>
      </c>
      <c r="K2927" s="1">
        <v>35709</v>
      </c>
      <c r="L2927">
        <v>33.780999999999999</v>
      </c>
      <c r="M2927">
        <f t="shared" si="370"/>
        <v>1.3922834212329021E-3</v>
      </c>
      <c r="N2927">
        <f t="shared" si="373"/>
        <v>0.33792444086523138</v>
      </c>
    </row>
    <row r="2928" spans="1:14" x14ac:dyDescent="0.25">
      <c r="A2928" s="1">
        <v>36186</v>
      </c>
      <c r="B2928">
        <v>35.25</v>
      </c>
      <c r="C2928">
        <f t="shared" si="368"/>
        <v>3.4870472872496269E-2</v>
      </c>
      <c r="D2928">
        <f t="shared" si="371"/>
        <v>0.55635248853920161</v>
      </c>
      <c r="F2928" s="1">
        <v>35769</v>
      </c>
      <c r="G2928">
        <v>20.780999999999999</v>
      </c>
      <c r="H2928">
        <f t="shared" si="369"/>
        <v>2.4354620536582532E-2</v>
      </c>
      <c r="I2928">
        <f t="shared" si="372"/>
        <v>0.54898209923163044</v>
      </c>
      <c r="K2928" s="1">
        <v>35710</v>
      </c>
      <c r="L2928">
        <v>34.125</v>
      </c>
      <c r="M2928">
        <f t="shared" si="370"/>
        <v>1.0131739248068036E-2</v>
      </c>
      <c r="N2928">
        <f t="shared" si="373"/>
        <v>0.33720525034795601</v>
      </c>
    </row>
    <row r="2929" spans="1:14" x14ac:dyDescent="0.25">
      <c r="A2929" s="1">
        <v>36187</v>
      </c>
      <c r="B2929">
        <v>34</v>
      </c>
      <c r="C2929">
        <f t="shared" si="368"/>
        <v>-3.6105004642116321E-2</v>
      </c>
      <c r="D2929">
        <f t="shared" si="371"/>
        <v>0.55976609771572139</v>
      </c>
      <c r="F2929" s="1">
        <v>35772</v>
      </c>
      <c r="G2929">
        <v>20.437999999999999</v>
      </c>
      <c r="H2929">
        <f t="shared" si="369"/>
        <v>-1.6643194518560372E-2</v>
      </c>
      <c r="I2929">
        <f t="shared" si="372"/>
        <v>0.54901077267637211</v>
      </c>
      <c r="K2929" s="1">
        <v>35711</v>
      </c>
      <c r="L2929">
        <v>34.75</v>
      </c>
      <c r="M2929">
        <f t="shared" si="370"/>
        <v>1.8149318505677269E-2</v>
      </c>
      <c r="N2929">
        <f t="shared" si="373"/>
        <v>0.33841564178875805</v>
      </c>
    </row>
    <row r="2930" spans="1:14" x14ac:dyDescent="0.25">
      <c r="A2930" s="1">
        <v>36188</v>
      </c>
      <c r="B2930">
        <v>35.792000000000002</v>
      </c>
      <c r="C2930">
        <f t="shared" si="368"/>
        <v>5.1363880131612388E-2</v>
      </c>
      <c r="D2930">
        <f t="shared" si="371"/>
        <v>0.5645932794867079</v>
      </c>
      <c r="F2930" s="1">
        <v>35773</v>
      </c>
      <c r="G2930">
        <v>19.812999999999999</v>
      </c>
      <c r="H2930">
        <f t="shared" si="369"/>
        <v>-3.1057625277895462E-2</v>
      </c>
      <c r="I2930">
        <f t="shared" si="372"/>
        <v>0.55090774826523903</v>
      </c>
      <c r="K2930" s="1">
        <v>35712</v>
      </c>
      <c r="L2930">
        <v>34.734000000000002</v>
      </c>
      <c r="M2930">
        <f t="shared" si="370"/>
        <v>-4.6053768587855205E-4</v>
      </c>
      <c r="N2930">
        <f t="shared" si="373"/>
        <v>0.33434625249322286</v>
      </c>
    </row>
    <row r="2931" spans="1:14" x14ac:dyDescent="0.25">
      <c r="A2931" s="1">
        <v>36189</v>
      </c>
      <c r="B2931">
        <v>36.917000000000002</v>
      </c>
      <c r="C2931">
        <f t="shared" si="368"/>
        <v>3.0947744813969624E-2</v>
      </c>
      <c r="D2931">
        <f t="shared" si="371"/>
        <v>0.5653935375367064</v>
      </c>
      <c r="F2931" s="1">
        <v>35774</v>
      </c>
      <c r="G2931">
        <v>18.937999999999999</v>
      </c>
      <c r="H2931">
        <f t="shared" si="369"/>
        <v>-4.5167802350813475E-2</v>
      </c>
      <c r="I2931">
        <f t="shared" si="372"/>
        <v>0.55577736624537921</v>
      </c>
      <c r="K2931" s="1">
        <v>35713</v>
      </c>
      <c r="L2931">
        <v>34.125</v>
      </c>
      <c r="M2931">
        <f t="shared" si="370"/>
        <v>-1.7688780819798803E-2</v>
      </c>
      <c r="N2931">
        <f t="shared" si="373"/>
        <v>0.33501911924552896</v>
      </c>
    </row>
    <row r="2932" spans="1:14" x14ac:dyDescent="0.25">
      <c r="A2932" s="1">
        <v>36192</v>
      </c>
      <c r="B2932">
        <v>39.417000000000002</v>
      </c>
      <c r="C2932">
        <f t="shared" si="368"/>
        <v>6.5525045766051365E-2</v>
      </c>
      <c r="D2932">
        <f t="shared" si="371"/>
        <v>0.57266631113120137</v>
      </c>
      <c r="F2932" s="1">
        <v>35775</v>
      </c>
      <c r="G2932">
        <v>17.5</v>
      </c>
      <c r="H2932">
        <f t="shared" si="369"/>
        <v>-7.8969604631839899E-2</v>
      </c>
      <c r="I2932">
        <f t="shared" si="372"/>
        <v>0.56860147507604886</v>
      </c>
      <c r="K2932" s="1">
        <v>35716</v>
      </c>
      <c r="L2932">
        <v>34.188000000000002</v>
      </c>
      <c r="M2932">
        <f t="shared" si="370"/>
        <v>1.8444517986477319E-3</v>
      </c>
      <c r="N2932">
        <f t="shared" si="373"/>
        <v>0.33458972226861661</v>
      </c>
    </row>
    <row r="2933" spans="1:14" x14ac:dyDescent="0.25">
      <c r="A2933" s="1">
        <v>36193</v>
      </c>
      <c r="B2933">
        <v>39.207999999999998</v>
      </c>
      <c r="C2933">
        <f t="shared" si="368"/>
        <v>-5.3163877205484175E-3</v>
      </c>
      <c r="D2933">
        <f t="shared" si="371"/>
        <v>0.57295054793051836</v>
      </c>
      <c r="F2933" s="1">
        <v>35776</v>
      </c>
      <c r="G2933">
        <v>17.844000000000001</v>
      </c>
      <c r="H2933">
        <f t="shared" si="369"/>
        <v>1.9466436336549924E-2</v>
      </c>
      <c r="I2933">
        <f t="shared" si="372"/>
        <v>0.56435556077250537</v>
      </c>
      <c r="K2933" s="1">
        <v>35717</v>
      </c>
      <c r="L2933">
        <v>34.171999999999997</v>
      </c>
      <c r="M2933">
        <f t="shared" si="370"/>
        <v>-4.6811001439953055E-4</v>
      </c>
      <c r="N2933">
        <f t="shared" si="373"/>
        <v>0.33137733619508764</v>
      </c>
    </row>
    <row r="2934" spans="1:14" x14ac:dyDescent="0.25">
      <c r="A2934" s="1">
        <v>36194</v>
      </c>
      <c r="B2934">
        <v>40.5</v>
      </c>
      <c r="C2934">
        <f t="shared" si="368"/>
        <v>3.2421166505247088E-2</v>
      </c>
      <c r="D2934">
        <f t="shared" si="371"/>
        <v>0.57369360329861352</v>
      </c>
      <c r="F2934" s="1">
        <v>35779</v>
      </c>
      <c r="G2934">
        <v>17.594000000000001</v>
      </c>
      <c r="H2934">
        <f t="shared" si="369"/>
        <v>-1.4109382435535542E-2</v>
      </c>
      <c r="I2934">
        <f t="shared" si="372"/>
        <v>0.56144310248370133</v>
      </c>
      <c r="K2934" s="1">
        <v>35718</v>
      </c>
      <c r="L2934">
        <v>33.938000000000002</v>
      </c>
      <c r="M2934">
        <f t="shared" si="370"/>
        <v>-6.8712647387377482E-3</v>
      </c>
      <c r="N2934">
        <f t="shared" si="373"/>
        <v>0.33140034668449148</v>
      </c>
    </row>
    <row r="2935" spans="1:14" x14ac:dyDescent="0.25">
      <c r="A2935" s="1">
        <v>36195</v>
      </c>
      <c r="B2935">
        <v>38.875</v>
      </c>
      <c r="C2935">
        <f t="shared" si="368"/>
        <v>-4.0950603613095202E-2</v>
      </c>
      <c r="D2935">
        <f t="shared" si="371"/>
        <v>0.57934833681804088</v>
      </c>
      <c r="F2935" s="1">
        <v>35780</v>
      </c>
      <c r="G2935">
        <v>18.405999999999999</v>
      </c>
      <c r="H2935">
        <f t="shared" si="369"/>
        <v>4.5118763586182151E-2</v>
      </c>
      <c r="I2935">
        <f t="shared" si="372"/>
        <v>0.5671892797440804</v>
      </c>
      <c r="K2935" s="1">
        <v>35719</v>
      </c>
      <c r="L2935">
        <v>33.476999999999997</v>
      </c>
      <c r="M2935">
        <f t="shared" si="370"/>
        <v>-1.3676694678960665E-2</v>
      </c>
      <c r="N2935">
        <f t="shared" si="373"/>
        <v>0.33226242500646497</v>
      </c>
    </row>
    <row r="2936" spans="1:14" x14ac:dyDescent="0.25">
      <c r="A2936" s="1">
        <v>36196</v>
      </c>
      <c r="B2936">
        <v>37.457999999999998</v>
      </c>
      <c r="C2936">
        <f t="shared" si="368"/>
        <v>-3.7131065191736229E-2</v>
      </c>
      <c r="D2936">
        <f t="shared" si="371"/>
        <v>0.58107732873097895</v>
      </c>
      <c r="F2936" s="1">
        <v>35781</v>
      </c>
      <c r="G2936">
        <v>18.905999999999999</v>
      </c>
      <c r="H2936">
        <f t="shared" si="369"/>
        <v>2.6802633586527378E-2</v>
      </c>
      <c r="I2936">
        <f t="shared" si="372"/>
        <v>0.5677962604897645</v>
      </c>
      <c r="K2936" s="1">
        <v>35720</v>
      </c>
      <c r="L2936">
        <v>33.063000000000002</v>
      </c>
      <c r="M2936">
        <f t="shared" si="370"/>
        <v>-1.2443803494159101E-2</v>
      </c>
      <c r="N2936">
        <f t="shared" si="373"/>
        <v>0.33178596672976468</v>
      </c>
    </row>
    <row r="2937" spans="1:14" x14ac:dyDescent="0.25">
      <c r="A2937" s="1">
        <v>36199</v>
      </c>
      <c r="B2937">
        <v>38.25</v>
      </c>
      <c r="C2937">
        <f t="shared" si="368"/>
        <v>2.0923254964882732E-2</v>
      </c>
      <c r="D2937">
        <f t="shared" si="371"/>
        <v>0.57995086842881916</v>
      </c>
      <c r="F2937" s="1">
        <v>35782</v>
      </c>
      <c r="G2937">
        <v>18.530999999999999</v>
      </c>
      <c r="H2937">
        <f t="shared" si="369"/>
        <v>-2.0034326621320799E-2</v>
      </c>
      <c r="I2937">
        <f t="shared" si="372"/>
        <v>0.56840181739113904</v>
      </c>
      <c r="K2937" s="1">
        <v>35723</v>
      </c>
      <c r="L2937">
        <v>33.125</v>
      </c>
      <c r="M2937">
        <f t="shared" si="370"/>
        <v>1.8734519288715402E-3</v>
      </c>
      <c r="N2937">
        <f t="shared" si="373"/>
        <v>0.33179366871274246</v>
      </c>
    </row>
    <row r="2938" spans="1:14" x14ac:dyDescent="0.25">
      <c r="A2938" s="1">
        <v>36200</v>
      </c>
      <c r="B2938">
        <v>36.417000000000002</v>
      </c>
      <c r="C2938">
        <f t="shared" si="368"/>
        <v>-4.9107861688768469E-2</v>
      </c>
      <c r="D2938">
        <f t="shared" si="371"/>
        <v>0.58768691862603806</v>
      </c>
      <c r="F2938" s="1">
        <v>35783</v>
      </c>
      <c r="G2938">
        <v>19.344000000000001</v>
      </c>
      <c r="H2938">
        <f t="shared" si="369"/>
        <v>4.2937288490565273E-2</v>
      </c>
      <c r="I2938">
        <f t="shared" si="372"/>
        <v>0.57333617874547516</v>
      </c>
      <c r="K2938" s="1">
        <v>35724</v>
      </c>
      <c r="L2938">
        <v>34.625</v>
      </c>
      <c r="M2938">
        <f t="shared" si="370"/>
        <v>4.4287680201116279E-2</v>
      </c>
      <c r="N2938">
        <f t="shared" si="373"/>
        <v>0.33826915591197199</v>
      </c>
    </row>
    <row r="2939" spans="1:14" x14ac:dyDescent="0.25">
      <c r="A2939" s="1">
        <v>36201</v>
      </c>
      <c r="B2939">
        <v>35.792000000000002</v>
      </c>
      <c r="C2939">
        <f t="shared" si="368"/>
        <v>-1.7311293836002509E-2</v>
      </c>
      <c r="D2939">
        <f t="shared" si="371"/>
        <v>0.57212965047011888</v>
      </c>
      <c r="F2939" s="1">
        <v>35786</v>
      </c>
      <c r="G2939">
        <v>19.905999999999999</v>
      </c>
      <c r="H2939">
        <f t="shared" si="369"/>
        <v>2.8638899951434933E-2</v>
      </c>
      <c r="I2939">
        <f t="shared" si="372"/>
        <v>0.57475825689793303</v>
      </c>
      <c r="K2939" s="1">
        <v>35725</v>
      </c>
      <c r="L2939">
        <v>33.921999999999997</v>
      </c>
      <c r="M2939">
        <f t="shared" si="370"/>
        <v>-2.0512193057855409E-2</v>
      </c>
      <c r="N2939">
        <f t="shared" si="373"/>
        <v>0.33921976248437657</v>
      </c>
    </row>
    <row r="2940" spans="1:14" x14ac:dyDescent="0.25">
      <c r="A2940" s="1">
        <v>36202</v>
      </c>
      <c r="B2940">
        <v>39.707999999999998</v>
      </c>
      <c r="C2940">
        <f t="shared" si="368"/>
        <v>0.10382827397970161</v>
      </c>
      <c r="D2940">
        <f t="shared" si="371"/>
        <v>0.58932162138301913</v>
      </c>
      <c r="F2940" s="1">
        <v>35787</v>
      </c>
      <c r="G2940">
        <v>18.937999999999999</v>
      </c>
      <c r="H2940">
        <f t="shared" si="369"/>
        <v>-4.9850708262563485E-2</v>
      </c>
      <c r="I2940">
        <f t="shared" si="372"/>
        <v>0.57732586288627363</v>
      </c>
      <c r="K2940" s="1">
        <v>35726</v>
      </c>
      <c r="L2940">
        <v>33.905999999999999</v>
      </c>
      <c r="M2940">
        <f t="shared" si="370"/>
        <v>-4.7178157388597596E-4</v>
      </c>
      <c r="N2940">
        <f t="shared" si="373"/>
        <v>0.33768344080136442</v>
      </c>
    </row>
    <row r="2941" spans="1:14" x14ac:dyDescent="0.25">
      <c r="A2941" s="1">
        <v>36203</v>
      </c>
      <c r="B2941">
        <v>37.792000000000002</v>
      </c>
      <c r="C2941">
        <f t="shared" si="368"/>
        <v>-4.9455238712523497E-2</v>
      </c>
      <c r="D2941">
        <f t="shared" si="371"/>
        <v>0.57324706357982746</v>
      </c>
      <c r="F2941" s="1">
        <v>35788</v>
      </c>
      <c r="G2941">
        <v>18.937999999999999</v>
      </c>
      <c r="H2941">
        <f t="shared" si="369"/>
        <v>0</v>
      </c>
      <c r="I2941">
        <f t="shared" si="372"/>
        <v>0.57286376420177443</v>
      </c>
      <c r="K2941" s="1">
        <v>35727</v>
      </c>
      <c r="L2941">
        <v>33.844000000000001</v>
      </c>
      <c r="M2941">
        <f t="shared" si="370"/>
        <v>-1.8302588135067303E-3</v>
      </c>
      <c r="N2941">
        <f t="shared" si="373"/>
        <v>0.33372259262073689</v>
      </c>
    </row>
    <row r="2942" spans="1:14" x14ac:dyDescent="0.25">
      <c r="A2942" s="1">
        <v>36207</v>
      </c>
      <c r="B2942">
        <v>35.625</v>
      </c>
      <c r="C2942">
        <f t="shared" si="368"/>
        <v>-5.9049801426137208E-2</v>
      </c>
      <c r="D2942">
        <f t="shared" si="371"/>
        <v>0.58211729571123338</v>
      </c>
      <c r="F2942" s="1">
        <v>35790</v>
      </c>
      <c r="G2942">
        <v>19.344000000000001</v>
      </c>
      <c r="H2942">
        <f t="shared" si="369"/>
        <v>2.1211808311128663E-2</v>
      </c>
      <c r="I2942">
        <f t="shared" si="372"/>
        <v>0.56598392972624967</v>
      </c>
      <c r="K2942" s="1">
        <v>35730</v>
      </c>
      <c r="L2942">
        <v>32.188000000000002</v>
      </c>
      <c r="M2942">
        <f t="shared" si="370"/>
        <v>-5.0168018778367962E-2</v>
      </c>
      <c r="N2942">
        <f t="shared" si="373"/>
        <v>0.34423730488085774</v>
      </c>
    </row>
    <row r="2943" spans="1:14" x14ac:dyDescent="0.25">
      <c r="A2943" s="1">
        <v>36208</v>
      </c>
      <c r="B2943">
        <v>34.167000000000002</v>
      </c>
      <c r="C2943">
        <f t="shared" si="368"/>
        <v>-4.1787372628490756E-2</v>
      </c>
      <c r="D2943">
        <f t="shared" si="371"/>
        <v>0.58422597976156943</v>
      </c>
      <c r="F2943" s="1">
        <v>35793</v>
      </c>
      <c r="G2943">
        <v>20</v>
      </c>
      <c r="H2943">
        <f t="shared" si="369"/>
        <v>3.3349979681554121E-2</v>
      </c>
      <c r="I2943">
        <f t="shared" si="372"/>
        <v>0.56065805605307262</v>
      </c>
      <c r="K2943" s="1">
        <v>35731</v>
      </c>
      <c r="L2943">
        <v>33.344000000000001</v>
      </c>
      <c r="M2943">
        <f t="shared" si="370"/>
        <v>3.5284133847015217E-2</v>
      </c>
      <c r="N2943">
        <f t="shared" si="373"/>
        <v>0.3492709428074155</v>
      </c>
    </row>
    <row r="2944" spans="1:14" x14ac:dyDescent="0.25">
      <c r="A2944" s="1">
        <v>36209</v>
      </c>
      <c r="B2944">
        <v>33.875</v>
      </c>
      <c r="C2944">
        <f t="shared" si="368"/>
        <v>-8.5829867604587714E-3</v>
      </c>
      <c r="D2944">
        <f t="shared" si="371"/>
        <v>0.58285888553018395</v>
      </c>
      <c r="F2944" s="1">
        <v>35794</v>
      </c>
      <c r="G2944">
        <v>20.312999999999999</v>
      </c>
      <c r="H2944">
        <f t="shared" si="369"/>
        <v>1.5528801617626972E-2</v>
      </c>
      <c r="I2944">
        <f t="shared" si="372"/>
        <v>0.55762968135669588</v>
      </c>
      <c r="K2944" s="1">
        <v>35732</v>
      </c>
      <c r="L2944">
        <v>32.719000000000001</v>
      </c>
      <c r="M2944">
        <f t="shared" si="370"/>
        <v>-1.8921897210581677E-2</v>
      </c>
      <c r="N2944">
        <f t="shared" si="373"/>
        <v>0.34993989786453961</v>
      </c>
    </row>
    <row r="2945" spans="1:14" x14ac:dyDescent="0.25">
      <c r="A2945" s="1">
        <v>36210</v>
      </c>
      <c r="B2945">
        <v>36.125</v>
      </c>
      <c r="C2945">
        <f t="shared" si="368"/>
        <v>6.4307867232731256E-2</v>
      </c>
      <c r="D2945">
        <f t="shared" si="371"/>
        <v>0.58243582760770551</v>
      </c>
      <c r="F2945" s="1">
        <v>35795</v>
      </c>
      <c r="G2945">
        <v>19.937999999999999</v>
      </c>
      <c r="H2945">
        <f t="shared" si="369"/>
        <v>-1.8633616571105849E-2</v>
      </c>
      <c r="I2945">
        <f t="shared" si="372"/>
        <v>0.55753390758879617</v>
      </c>
      <c r="K2945" s="1">
        <v>35733</v>
      </c>
      <c r="L2945">
        <v>32.155999999999999</v>
      </c>
      <c r="M2945">
        <f t="shared" si="370"/>
        <v>-1.7356890454605627E-2</v>
      </c>
      <c r="N2945">
        <f t="shared" si="373"/>
        <v>0.3472802842133384</v>
      </c>
    </row>
    <row r="2946" spans="1:14" x14ac:dyDescent="0.25">
      <c r="A2946" s="1">
        <v>36213</v>
      </c>
      <c r="B2946">
        <v>36.375</v>
      </c>
      <c r="C2946">
        <f t="shared" si="368"/>
        <v>6.8965790590604587E-3</v>
      </c>
      <c r="D2946">
        <f t="shared" si="371"/>
        <v>0.57926828327456437</v>
      </c>
      <c r="F2946" s="1">
        <v>35797</v>
      </c>
      <c r="G2946">
        <v>20.75</v>
      </c>
      <c r="H2946">
        <f t="shared" si="369"/>
        <v>3.9918788076195193E-2</v>
      </c>
      <c r="I2946">
        <f t="shared" si="372"/>
        <v>0.55911706321742294</v>
      </c>
      <c r="K2946" s="1">
        <v>35734</v>
      </c>
      <c r="L2946">
        <v>32.5</v>
      </c>
      <c r="M2946">
        <f t="shared" si="370"/>
        <v>1.0641030869977527E-2</v>
      </c>
      <c r="N2946">
        <f t="shared" si="373"/>
        <v>0.34714408030769056</v>
      </c>
    </row>
    <row r="2947" spans="1:14" x14ac:dyDescent="0.25">
      <c r="A2947" s="1">
        <v>36214</v>
      </c>
      <c r="B2947">
        <v>39</v>
      </c>
      <c r="C2947">
        <f t="shared" si="368"/>
        <v>6.9679920637989806E-2</v>
      </c>
      <c r="D2947">
        <f t="shared" si="371"/>
        <v>0.58792427003679415</v>
      </c>
      <c r="F2947" s="1">
        <v>35800</v>
      </c>
      <c r="G2947">
        <v>21.625</v>
      </c>
      <c r="H2947">
        <f t="shared" si="369"/>
        <v>4.1303806141235792E-2</v>
      </c>
      <c r="I2947">
        <f t="shared" si="372"/>
        <v>0.5634555248499481</v>
      </c>
      <c r="K2947" s="1">
        <v>35737</v>
      </c>
      <c r="L2947">
        <v>33.530999999999999</v>
      </c>
      <c r="M2947">
        <f t="shared" si="370"/>
        <v>3.1230294735892398E-2</v>
      </c>
      <c r="N2947">
        <f t="shared" si="373"/>
        <v>0.34989016584417548</v>
      </c>
    </row>
    <row r="2948" spans="1:14" x14ac:dyDescent="0.25">
      <c r="A2948" s="1">
        <v>36215</v>
      </c>
      <c r="B2948">
        <v>37.125</v>
      </c>
      <c r="C2948">
        <f t="shared" ref="C2948:C3011" si="374">+LN(B2948/B2947)</f>
        <v>-4.9271049006782794E-2</v>
      </c>
      <c r="D2948">
        <f t="shared" si="371"/>
        <v>0.59426169737140455</v>
      </c>
      <c r="F2948" s="1">
        <v>35801</v>
      </c>
      <c r="G2948">
        <v>21.437999999999999</v>
      </c>
      <c r="H2948">
        <f t="shared" ref="H2948:H3011" si="375">+LN(G2948/G2947)</f>
        <v>-8.6850045486153698E-3</v>
      </c>
      <c r="I2948">
        <f t="shared" si="372"/>
        <v>0.56236190400655739</v>
      </c>
      <c r="K2948" s="1">
        <v>35738</v>
      </c>
      <c r="L2948">
        <v>33.563000000000002</v>
      </c>
      <c r="M2948">
        <f t="shared" ref="M2948:M3011" si="376">+LN(L2948/L2947)</f>
        <v>9.5388566567505253E-4</v>
      </c>
      <c r="N2948">
        <f t="shared" si="373"/>
        <v>0.34972229178573111</v>
      </c>
    </row>
    <row r="2949" spans="1:14" x14ac:dyDescent="0.25">
      <c r="A2949" s="1">
        <v>36216</v>
      </c>
      <c r="B2949">
        <v>38.667000000000002</v>
      </c>
      <c r="C2949">
        <f t="shared" si="374"/>
        <v>4.0695925967888506E-2</v>
      </c>
      <c r="D2949">
        <f t="shared" si="371"/>
        <v>0.59429018802780986</v>
      </c>
      <c r="F2949" s="1">
        <v>35802</v>
      </c>
      <c r="G2949">
        <v>21.187999999999999</v>
      </c>
      <c r="H2949">
        <f t="shared" si="375"/>
        <v>-1.1730064587047452E-2</v>
      </c>
      <c r="I2949">
        <f t="shared" si="372"/>
        <v>0.5598485647917093</v>
      </c>
      <c r="K2949" s="1">
        <v>35739</v>
      </c>
      <c r="L2949">
        <v>33.390999999999998</v>
      </c>
      <c r="M2949">
        <f t="shared" si="376"/>
        <v>-5.1378671436080403E-3</v>
      </c>
      <c r="N2949">
        <f t="shared" si="373"/>
        <v>0.34949107852017131</v>
      </c>
    </row>
    <row r="2950" spans="1:14" x14ac:dyDescent="0.25">
      <c r="A2950" s="1">
        <v>36217</v>
      </c>
      <c r="B2950">
        <v>37.25</v>
      </c>
      <c r="C2950">
        <f t="shared" si="374"/>
        <v>-3.7334578265183736E-2</v>
      </c>
      <c r="D2950">
        <f t="shared" si="371"/>
        <v>0.5983484347215331</v>
      </c>
      <c r="F2950" s="1">
        <v>35803</v>
      </c>
      <c r="G2950">
        <v>21.312999999999999</v>
      </c>
      <c r="H2950">
        <f t="shared" si="375"/>
        <v>5.8822314968212585E-3</v>
      </c>
      <c r="I2950">
        <f t="shared" si="372"/>
        <v>0.55998271807709354</v>
      </c>
      <c r="K2950" s="1">
        <v>35740</v>
      </c>
      <c r="L2950">
        <v>33.015999999999998</v>
      </c>
      <c r="M2950">
        <f t="shared" si="376"/>
        <v>-1.1294110143370329E-2</v>
      </c>
      <c r="N2950">
        <f t="shared" si="373"/>
        <v>0.34947476992087584</v>
      </c>
    </row>
    <row r="2951" spans="1:14" x14ac:dyDescent="0.25">
      <c r="A2951" s="1">
        <v>36220</v>
      </c>
      <c r="B2951">
        <v>36.625</v>
      </c>
      <c r="C2951">
        <f t="shared" si="374"/>
        <v>-1.6920877488337177E-2</v>
      </c>
      <c r="D2951">
        <f t="shared" si="371"/>
        <v>0.59496833441168917</v>
      </c>
      <c r="F2951" s="1">
        <v>35804</v>
      </c>
      <c r="G2951">
        <v>20.437999999999999</v>
      </c>
      <c r="H2951">
        <f t="shared" si="375"/>
        <v>-4.1921301989084281E-2</v>
      </c>
      <c r="I2951">
        <f t="shared" si="372"/>
        <v>0.5536532435565894</v>
      </c>
      <c r="K2951" s="1">
        <v>35741</v>
      </c>
      <c r="L2951">
        <v>32.890999999999998</v>
      </c>
      <c r="M2951">
        <f t="shared" si="376"/>
        <v>-3.7932283332883987E-3</v>
      </c>
      <c r="N2951">
        <f t="shared" si="373"/>
        <v>0.34661054189598534</v>
      </c>
    </row>
    <row r="2952" spans="1:14" x14ac:dyDescent="0.25">
      <c r="A2952" s="1">
        <v>36221</v>
      </c>
      <c r="B2952">
        <v>35.313000000000002</v>
      </c>
      <c r="C2952">
        <f t="shared" si="374"/>
        <v>-3.647989923877798E-2</v>
      </c>
      <c r="D2952">
        <f t="shared" si="371"/>
        <v>0.58777805050672371</v>
      </c>
      <c r="F2952" s="1">
        <v>35807</v>
      </c>
      <c r="G2952">
        <v>20.405999999999999</v>
      </c>
      <c r="H2952">
        <f t="shared" si="375"/>
        <v>-1.5669379369038922E-3</v>
      </c>
      <c r="I2952">
        <f t="shared" si="372"/>
        <v>0.55355756415143942</v>
      </c>
      <c r="K2952" s="1">
        <v>35744</v>
      </c>
      <c r="L2952">
        <v>32.546999999999997</v>
      </c>
      <c r="M2952">
        <f t="shared" si="376"/>
        <v>-1.0513865608569001E-2</v>
      </c>
      <c r="N2952">
        <f t="shared" si="373"/>
        <v>0.34674326721114751</v>
      </c>
    </row>
    <row r="2953" spans="1:14" x14ac:dyDescent="0.25">
      <c r="A2953" s="1">
        <v>36222</v>
      </c>
      <c r="B2953">
        <v>35</v>
      </c>
      <c r="C2953">
        <f t="shared" si="374"/>
        <v>-8.9031066090396165E-3</v>
      </c>
      <c r="D2953">
        <f t="shared" si="371"/>
        <v>0.58658368454171372</v>
      </c>
      <c r="F2953" s="1">
        <v>35808</v>
      </c>
      <c r="G2953">
        <v>21.125</v>
      </c>
      <c r="H2953">
        <f t="shared" si="375"/>
        <v>3.4628197990124197E-2</v>
      </c>
      <c r="I2953">
        <f t="shared" si="372"/>
        <v>0.55693046817981939</v>
      </c>
      <c r="K2953" s="1">
        <v>35745</v>
      </c>
      <c r="L2953">
        <v>32.655999999999999</v>
      </c>
      <c r="M2953">
        <f t="shared" si="376"/>
        <v>3.3434075590656406E-3</v>
      </c>
      <c r="N2953">
        <f t="shared" si="373"/>
        <v>0.34678607106876042</v>
      </c>
    </row>
    <row r="2954" spans="1:14" x14ac:dyDescent="0.25">
      <c r="A2954" s="1">
        <v>36223</v>
      </c>
      <c r="B2954">
        <v>36.375</v>
      </c>
      <c r="C2954">
        <f t="shared" si="374"/>
        <v>3.8533664002242986E-2</v>
      </c>
      <c r="D2954">
        <f t="shared" si="371"/>
        <v>0.58885899648462647</v>
      </c>
      <c r="F2954" s="1">
        <v>35809</v>
      </c>
      <c r="G2954">
        <v>21.155999999999999</v>
      </c>
      <c r="H2954">
        <f t="shared" si="375"/>
        <v>1.4663799604958498E-3</v>
      </c>
      <c r="I2954">
        <f t="shared" si="372"/>
        <v>0.55673478130006204</v>
      </c>
      <c r="K2954" s="1">
        <v>35746</v>
      </c>
      <c r="L2954">
        <v>32.296999999999997</v>
      </c>
      <c r="M2954">
        <f t="shared" si="376"/>
        <v>-1.1054259409389427E-2</v>
      </c>
      <c r="N2954">
        <f t="shared" si="373"/>
        <v>0.34653666614935413</v>
      </c>
    </row>
    <row r="2955" spans="1:14" x14ac:dyDescent="0.25">
      <c r="A2955" s="1">
        <v>36224</v>
      </c>
      <c r="B2955">
        <v>37.438000000000002</v>
      </c>
      <c r="C2955">
        <f t="shared" si="374"/>
        <v>2.8804505887480906E-2</v>
      </c>
      <c r="D2955">
        <f t="shared" si="371"/>
        <v>0.58960657887153922</v>
      </c>
      <c r="F2955" s="1">
        <v>35810</v>
      </c>
      <c r="G2955">
        <v>21.530999999999999</v>
      </c>
      <c r="H2955">
        <f t="shared" si="375"/>
        <v>1.7570203912311073E-2</v>
      </c>
      <c r="I2955">
        <f t="shared" si="372"/>
        <v>0.55397966751031957</v>
      </c>
      <c r="K2955" s="1">
        <v>35747</v>
      </c>
      <c r="L2955">
        <v>32.890999999999998</v>
      </c>
      <c r="M2955">
        <f t="shared" si="376"/>
        <v>1.8224717458892738E-2</v>
      </c>
      <c r="N2955">
        <f t="shared" si="373"/>
        <v>0.34785677884703536</v>
      </c>
    </row>
    <row r="2956" spans="1:14" x14ac:dyDescent="0.25">
      <c r="A2956" s="1">
        <v>36227</v>
      </c>
      <c r="B2956">
        <v>38.313000000000002</v>
      </c>
      <c r="C2956">
        <f t="shared" si="374"/>
        <v>2.310303280309732E-2</v>
      </c>
      <c r="D2956">
        <f t="shared" ref="D2956:D3019" si="377">+STDEV(C2867:C2956)*SQRT(255)</f>
        <v>0.58984238989404414</v>
      </c>
      <c r="F2956" s="1">
        <v>35811</v>
      </c>
      <c r="G2956">
        <v>22.562999999999999</v>
      </c>
      <c r="H2956">
        <f t="shared" si="375"/>
        <v>4.6817639396331129E-2</v>
      </c>
      <c r="I2956">
        <f t="shared" ref="I2956:I3019" si="378">+STDEV(H2867:H2956)*SQRT(255)</f>
        <v>0.55991650127783454</v>
      </c>
      <c r="K2956" s="1">
        <v>35748</v>
      </c>
      <c r="L2956">
        <v>33.328000000000003</v>
      </c>
      <c r="M2956">
        <f t="shared" si="376"/>
        <v>1.3198820401624066E-2</v>
      </c>
      <c r="N2956">
        <f t="shared" ref="N2956:N3019" si="379">+STDEV(M2867:M2956)*SQRT(255)</f>
        <v>0.34835831680181006</v>
      </c>
    </row>
    <row r="2957" spans="1:14" x14ac:dyDescent="0.25">
      <c r="A2957" s="1">
        <v>36228</v>
      </c>
      <c r="B2957">
        <v>38.75</v>
      </c>
      <c r="C2957">
        <f t="shared" si="374"/>
        <v>1.1341491617121266E-2</v>
      </c>
      <c r="D2957">
        <f t="shared" si="377"/>
        <v>0.58783434165913251</v>
      </c>
      <c r="F2957" s="1">
        <v>35815</v>
      </c>
      <c r="G2957">
        <v>23.594000000000001</v>
      </c>
      <c r="H2957">
        <f t="shared" si="375"/>
        <v>4.4681045907275119E-2</v>
      </c>
      <c r="I2957">
        <f t="shared" si="378"/>
        <v>0.5649398499633278</v>
      </c>
      <c r="K2957" s="1">
        <v>35751</v>
      </c>
      <c r="L2957">
        <v>33.719000000000001</v>
      </c>
      <c r="M2957">
        <f t="shared" si="376"/>
        <v>1.1663592184780884E-2</v>
      </c>
      <c r="N2957">
        <f t="shared" si="379"/>
        <v>0.3488762380814705</v>
      </c>
    </row>
    <row r="2958" spans="1:14" x14ac:dyDescent="0.25">
      <c r="A2958" s="1">
        <v>36229</v>
      </c>
      <c r="B2958">
        <v>37.938000000000002</v>
      </c>
      <c r="C2958">
        <f t="shared" si="374"/>
        <v>-2.1177507494824832E-2</v>
      </c>
      <c r="D2958">
        <f t="shared" si="377"/>
        <v>0.58751998834404484</v>
      </c>
      <c r="F2958" s="1">
        <v>35816</v>
      </c>
      <c r="G2958">
        <v>22.969000000000001</v>
      </c>
      <c r="H2958">
        <f t="shared" si="375"/>
        <v>-2.6846961712033272E-2</v>
      </c>
      <c r="I2958">
        <f t="shared" si="378"/>
        <v>0.56645016703734652</v>
      </c>
      <c r="K2958" s="1">
        <v>35752</v>
      </c>
      <c r="L2958">
        <v>33.5</v>
      </c>
      <c r="M2958">
        <f t="shared" si="376"/>
        <v>-6.5160378723763644E-3</v>
      </c>
      <c r="N2958">
        <f t="shared" si="379"/>
        <v>0.3400977466575883</v>
      </c>
    </row>
    <row r="2959" spans="1:14" x14ac:dyDescent="0.25">
      <c r="A2959" s="1">
        <v>36230</v>
      </c>
      <c r="B2959">
        <v>36.875</v>
      </c>
      <c r="C2959">
        <f t="shared" si="374"/>
        <v>-2.8419433644547284E-2</v>
      </c>
      <c r="D2959">
        <f t="shared" si="377"/>
        <v>0.59036710800993963</v>
      </c>
      <c r="F2959" s="1">
        <v>35817</v>
      </c>
      <c r="G2959">
        <v>22.375</v>
      </c>
      <c r="H2959">
        <f t="shared" si="375"/>
        <v>-2.6201216546698491E-2</v>
      </c>
      <c r="I2959">
        <f t="shared" si="378"/>
        <v>0.56806597653862123</v>
      </c>
      <c r="K2959" s="1">
        <v>35753</v>
      </c>
      <c r="L2959">
        <v>33.765999999999998</v>
      </c>
      <c r="M2959">
        <f t="shared" si="376"/>
        <v>7.9089402239810279E-3</v>
      </c>
      <c r="N2959">
        <f t="shared" si="379"/>
        <v>0.33890511743059515</v>
      </c>
    </row>
    <row r="2960" spans="1:14" x14ac:dyDescent="0.25">
      <c r="A2960" s="1">
        <v>36231</v>
      </c>
      <c r="B2960">
        <v>28.562999999999999</v>
      </c>
      <c r="C2960">
        <f t="shared" si="374"/>
        <v>-0.25542164068831996</v>
      </c>
      <c r="D2960">
        <f t="shared" si="377"/>
        <v>0.7363507410426654</v>
      </c>
      <c r="F2960" s="1">
        <v>35818</v>
      </c>
      <c r="G2960">
        <v>23</v>
      </c>
      <c r="H2960">
        <f t="shared" si="375"/>
        <v>2.7549951768230649E-2</v>
      </c>
      <c r="I2960">
        <f t="shared" si="378"/>
        <v>0.56964540199069091</v>
      </c>
      <c r="K2960" s="1">
        <v>35754</v>
      </c>
      <c r="L2960">
        <v>34.219000000000001</v>
      </c>
      <c r="M2960">
        <f t="shared" si="376"/>
        <v>1.3326666305257603E-2</v>
      </c>
      <c r="N2960">
        <f t="shared" si="379"/>
        <v>0.31832478664682456</v>
      </c>
    </row>
    <row r="2961" spans="1:14" x14ac:dyDescent="0.25">
      <c r="A2961" s="1">
        <v>36234</v>
      </c>
      <c r="B2961">
        <v>30</v>
      </c>
      <c r="C2961">
        <f t="shared" si="374"/>
        <v>4.9085207690491336E-2</v>
      </c>
      <c r="D2961">
        <f t="shared" si="377"/>
        <v>0.74010545169284481</v>
      </c>
      <c r="F2961" s="1">
        <v>35821</v>
      </c>
      <c r="G2961">
        <v>22.562999999999999</v>
      </c>
      <c r="H2961">
        <f t="shared" si="375"/>
        <v>-1.9182819416773987E-2</v>
      </c>
      <c r="I2961">
        <f t="shared" si="378"/>
        <v>0.56447070848856917</v>
      </c>
      <c r="K2961" s="1">
        <v>35755</v>
      </c>
      <c r="L2961">
        <v>34.469000000000001</v>
      </c>
      <c r="M2961">
        <f t="shared" si="376"/>
        <v>7.2793240137234141E-3</v>
      </c>
      <c r="N2961">
        <f t="shared" si="379"/>
        <v>0.3183347751080236</v>
      </c>
    </row>
    <row r="2962" spans="1:14" x14ac:dyDescent="0.25">
      <c r="A2962" s="1">
        <v>36235</v>
      </c>
      <c r="B2962">
        <v>29.812999999999999</v>
      </c>
      <c r="C2962">
        <f t="shared" si="374"/>
        <v>-6.2528416657657258E-3</v>
      </c>
      <c r="D2962">
        <f t="shared" si="377"/>
        <v>0.74018397747911424</v>
      </c>
      <c r="F2962" s="1">
        <v>35822</v>
      </c>
      <c r="G2962">
        <v>23.469000000000001</v>
      </c>
      <c r="H2962">
        <f t="shared" si="375"/>
        <v>3.9369004858677635E-2</v>
      </c>
      <c r="I2962">
        <f t="shared" si="378"/>
        <v>0.56819844133601138</v>
      </c>
      <c r="K2962" s="1">
        <v>35758</v>
      </c>
      <c r="L2962">
        <v>33.875</v>
      </c>
      <c r="M2962">
        <f t="shared" si="376"/>
        <v>-1.7383090174118022E-2</v>
      </c>
      <c r="N2962">
        <f t="shared" si="379"/>
        <v>0.30219903219193595</v>
      </c>
    </row>
    <row r="2963" spans="1:14" x14ac:dyDescent="0.25">
      <c r="A2963" s="1">
        <v>36236</v>
      </c>
      <c r="B2963">
        <v>29.062999999999999</v>
      </c>
      <c r="C2963">
        <f t="shared" si="374"/>
        <v>-2.5478652495731634E-2</v>
      </c>
      <c r="D2963">
        <f t="shared" si="377"/>
        <v>0.74089355165293302</v>
      </c>
      <c r="F2963" s="1">
        <v>35823</v>
      </c>
      <c r="G2963">
        <v>24.312999999999999</v>
      </c>
      <c r="H2963">
        <f t="shared" si="375"/>
        <v>3.5330785348842743E-2</v>
      </c>
      <c r="I2963">
        <f t="shared" si="378"/>
        <v>0.57116498740975241</v>
      </c>
      <c r="K2963" s="1">
        <v>35759</v>
      </c>
      <c r="L2963">
        <v>34.75</v>
      </c>
      <c r="M2963">
        <f t="shared" si="376"/>
        <v>2.5502292810936258E-2</v>
      </c>
      <c r="N2963">
        <f t="shared" si="379"/>
        <v>0.30014841900834599</v>
      </c>
    </row>
    <row r="2964" spans="1:14" x14ac:dyDescent="0.25">
      <c r="A2964" s="1">
        <v>36237</v>
      </c>
      <c r="B2964">
        <v>29.687999999999999</v>
      </c>
      <c r="C2964">
        <f t="shared" si="374"/>
        <v>2.1277036257638337E-2</v>
      </c>
      <c r="D2964">
        <f t="shared" si="377"/>
        <v>0.73922123313403243</v>
      </c>
      <c r="F2964" s="1">
        <v>35824</v>
      </c>
      <c r="G2964">
        <v>23.280999999999999</v>
      </c>
      <c r="H2964">
        <f t="shared" si="375"/>
        <v>-4.3373609452752232E-2</v>
      </c>
      <c r="I2964">
        <f t="shared" si="378"/>
        <v>0.57564694403194672</v>
      </c>
      <c r="K2964" s="1">
        <v>35760</v>
      </c>
      <c r="L2964">
        <v>35.390999999999998</v>
      </c>
      <c r="M2964">
        <f t="shared" si="376"/>
        <v>1.8277978517013956E-2</v>
      </c>
      <c r="N2964">
        <f t="shared" si="379"/>
        <v>0.28504377051575003</v>
      </c>
    </row>
    <row r="2965" spans="1:14" x14ac:dyDescent="0.25">
      <c r="A2965" s="1">
        <v>36238</v>
      </c>
      <c r="B2965">
        <v>27.562999999999999</v>
      </c>
      <c r="C2965">
        <f t="shared" si="374"/>
        <v>-7.426863012620108E-2</v>
      </c>
      <c r="D2965">
        <f t="shared" si="377"/>
        <v>0.75037427066915752</v>
      </c>
      <c r="F2965" s="1">
        <v>35825</v>
      </c>
      <c r="G2965">
        <v>23.969000000000001</v>
      </c>
      <c r="H2965">
        <f t="shared" si="375"/>
        <v>2.9123751493709594E-2</v>
      </c>
      <c r="I2965">
        <f t="shared" si="378"/>
        <v>0.57751357628466271</v>
      </c>
      <c r="K2965" s="1">
        <v>35762</v>
      </c>
      <c r="L2965">
        <v>35.375</v>
      </c>
      <c r="M2965">
        <f t="shared" si="376"/>
        <v>-4.5219456441332104E-4</v>
      </c>
      <c r="N2965">
        <f t="shared" si="379"/>
        <v>0.28327585497484004</v>
      </c>
    </row>
    <row r="2966" spans="1:14" x14ac:dyDescent="0.25">
      <c r="A2966" s="1">
        <v>36241</v>
      </c>
      <c r="B2966">
        <v>27.187999999999999</v>
      </c>
      <c r="C2966">
        <f t="shared" si="374"/>
        <v>-1.3698594147703667E-2</v>
      </c>
      <c r="D2966">
        <f t="shared" si="377"/>
        <v>0.75074716414170906</v>
      </c>
      <c r="F2966" s="1">
        <v>35828</v>
      </c>
      <c r="G2966">
        <v>24.312999999999999</v>
      </c>
      <c r="H2966">
        <f t="shared" si="375"/>
        <v>1.4249857959042829E-2</v>
      </c>
      <c r="I2966">
        <f t="shared" si="378"/>
        <v>0.5779387373702789</v>
      </c>
      <c r="K2966" s="1">
        <v>35765</v>
      </c>
      <c r="L2966">
        <v>35.953000000000003</v>
      </c>
      <c r="M2966">
        <f t="shared" si="376"/>
        <v>1.6207173957009074E-2</v>
      </c>
      <c r="N2966">
        <f t="shared" si="379"/>
        <v>0.28144386920807318</v>
      </c>
    </row>
    <row r="2967" spans="1:14" x14ac:dyDescent="0.25">
      <c r="A2967" s="1">
        <v>36242</v>
      </c>
      <c r="B2967">
        <v>26.062999999999999</v>
      </c>
      <c r="C2967">
        <f t="shared" si="374"/>
        <v>-4.2259015457116439E-2</v>
      </c>
      <c r="D2967">
        <f t="shared" si="377"/>
        <v>0.75428026066976617</v>
      </c>
      <c r="F2967" s="1">
        <v>35829</v>
      </c>
      <c r="G2967">
        <v>24.312999999999999</v>
      </c>
      <c r="H2967">
        <f t="shared" si="375"/>
        <v>0</v>
      </c>
      <c r="I2967">
        <f t="shared" si="378"/>
        <v>0.57532307137825145</v>
      </c>
      <c r="K2967" s="1">
        <v>35766</v>
      </c>
      <c r="L2967">
        <v>35.563000000000002</v>
      </c>
      <c r="M2967">
        <f t="shared" si="376"/>
        <v>-1.090675837874408E-2</v>
      </c>
      <c r="N2967">
        <f t="shared" si="379"/>
        <v>0.28203801181400134</v>
      </c>
    </row>
    <row r="2968" spans="1:14" x14ac:dyDescent="0.25">
      <c r="A2968" s="1">
        <v>36243</v>
      </c>
      <c r="B2968">
        <v>25.937999999999999</v>
      </c>
      <c r="C2968">
        <f t="shared" si="374"/>
        <v>-4.8076091137255811E-3</v>
      </c>
      <c r="D2968">
        <f t="shared" si="377"/>
        <v>0.74761309136003362</v>
      </c>
      <c r="F2968" s="1">
        <v>35830</v>
      </c>
      <c r="G2968">
        <v>24.5</v>
      </c>
      <c r="H2968">
        <f t="shared" si="375"/>
        <v>7.661930830785247E-3</v>
      </c>
      <c r="I2968">
        <f t="shared" si="378"/>
        <v>0.57546591407657344</v>
      </c>
      <c r="K2968" s="1">
        <v>35767</v>
      </c>
      <c r="L2968">
        <v>36.171999999999997</v>
      </c>
      <c r="M2968">
        <f t="shared" si="376"/>
        <v>1.6979567336566959E-2</v>
      </c>
      <c r="N2968">
        <f t="shared" si="379"/>
        <v>0.28277124989606295</v>
      </c>
    </row>
    <row r="2969" spans="1:14" x14ac:dyDescent="0.25">
      <c r="A2969" s="1">
        <v>36244</v>
      </c>
      <c r="B2969">
        <v>26.687999999999999</v>
      </c>
      <c r="C2969">
        <f t="shared" si="374"/>
        <v>2.8504951262786477E-2</v>
      </c>
      <c r="D2969">
        <f t="shared" si="377"/>
        <v>0.74828678142906657</v>
      </c>
      <c r="F2969" s="1">
        <v>35831</v>
      </c>
      <c r="G2969">
        <v>24.937999999999999</v>
      </c>
      <c r="H2969">
        <f t="shared" si="375"/>
        <v>1.7719627023713075E-2</v>
      </c>
      <c r="I2969">
        <f t="shared" si="378"/>
        <v>0.57580681376981502</v>
      </c>
      <c r="K2969" s="1">
        <v>35768</v>
      </c>
      <c r="L2969">
        <v>35.640999999999998</v>
      </c>
      <c r="M2969">
        <f t="shared" si="376"/>
        <v>-1.4788678307861876E-2</v>
      </c>
      <c r="N2969">
        <f t="shared" si="379"/>
        <v>0.28174784788589968</v>
      </c>
    </row>
    <row r="2970" spans="1:14" x14ac:dyDescent="0.25">
      <c r="A2970" s="1">
        <v>36245</v>
      </c>
      <c r="B2970">
        <v>27.5</v>
      </c>
      <c r="C2970">
        <f t="shared" si="374"/>
        <v>2.9971978496189444E-2</v>
      </c>
      <c r="D2970">
        <f t="shared" si="377"/>
        <v>0.74969882498371998</v>
      </c>
      <c r="F2970" s="1">
        <v>35832</v>
      </c>
      <c r="G2970">
        <v>23.75</v>
      </c>
      <c r="H2970">
        <f t="shared" si="375"/>
        <v>-4.8810214093744198E-2</v>
      </c>
      <c r="I2970">
        <f t="shared" si="378"/>
        <v>0.58101285944004322</v>
      </c>
      <c r="K2970" s="1">
        <v>35769</v>
      </c>
      <c r="L2970">
        <v>35.780999999999999</v>
      </c>
      <c r="M2970">
        <f t="shared" si="376"/>
        <v>3.9203656942699882E-3</v>
      </c>
      <c r="N2970">
        <f t="shared" si="379"/>
        <v>0.28147084955366009</v>
      </c>
    </row>
    <row r="2971" spans="1:14" x14ac:dyDescent="0.25">
      <c r="A2971" s="1">
        <v>36248</v>
      </c>
      <c r="B2971">
        <v>28.5</v>
      </c>
      <c r="C2971">
        <f t="shared" si="374"/>
        <v>3.5718082602079246E-2</v>
      </c>
      <c r="D2971">
        <f t="shared" si="377"/>
        <v>0.7505240109025243</v>
      </c>
      <c r="F2971" s="1">
        <v>35835</v>
      </c>
      <c r="G2971">
        <v>22.937999999999999</v>
      </c>
      <c r="H2971">
        <f t="shared" si="375"/>
        <v>-3.4787606538319499E-2</v>
      </c>
      <c r="I2971">
        <f t="shared" si="378"/>
        <v>0.57827019013024628</v>
      </c>
      <c r="K2971" s="1">
        <v>35772</v>
      </c>
      <c r="L2971">
        <v>36.530999999999999</v>
      </c>
      <c r="M2971">
        <f t="shared" si="376"/>
        <v>2.0744188928338465E-2</v>
      </c>
      <c r="N2971">
        <f t="shared" si="379"/>
        <v>0.28358637182174407</v>
      </c>
    </row>
    <row r="2972" spans="1:14" x14ac:dyDescent="0.25">
      <c r="A2972" s="1">
        <v>36249</v>
      </c>
      <c r="B2972">
        <v>26.875</v>
      </c>
      <c r="C2972">
        <f t="shared" si="374"/>
        <v>-5.8707600826777923E-2</v>
      </c>
      <c r="D2972">
        <f t="shared" si="377"/>
        <v>0.75715980630520363</v>
      </c>
      <c r="F2972" s="1">
        <v>35836</v>
      </c>
      <c r="G2972">
        <v>23.625</v>
      </c>
      <c r="H2972">
        <f t="shared" si="375"/>
        <v>2.9510549437475664E-2</v>
      </c>
      <c r="I2972">
        <f t="shared" si="378"/>
        <v>0.57798893103766469</v>
      </c>
      <c r="K2972" s="1">
        <v>35773</v>
      </c>
      <c r="L2972">
        <v>36.078000000000003</v>
      </c>
      <c r="M2972">
        <f t="shared" si="376"/>
        <v>-1.2477953907493284E-2</v>
      </c>
      <c r="N2972">
        <f t="shared" si="379"/>
        <v>0.28425206785539098</v>
      </c>
    </row>
    <row r="2973" spans="1:14" x14ac:dyDescent="0.25">
      <c r="A2973" s="1">
        <v>36250</v>
      </c>
      <c r="B2973">
        <v>26.437999999999999</v>
      </c>
      <c r="C2973">
        <f t="shared" si="374"/>
        <v>-1.6394117290618973E-2</v>
      </c>
      <c r="D2973">
        <f t="shared" si="377"/>
        <v>0.75748378060019528</v>
      </c>
      <c r="F2973" s="1">
        <v>35837</v>
      </c>
      <c r="G2973">
        <v>23.030999999999999</v>
      </c>
      <c r="H2973">
        <f t="shared" si="375"/>
        <v>-2.5464338865935417E-2</v>
      </c>
      <c r="I2973">
        <f t="shared" si="378"/>
        <v>0.57952097674486791</v>
      </c>
      <c r="K2973" s="1">
        <v>35774</v>
      </c>
      <c r="L2973">
        <v>35.563000000000002</v>
      </c>
      <c r="M2973">
        <f t="shared" si="376"/>
        <v>-1.4377489743820056E-2</v>
      </c>
      <c r="N2973">
        <f t="shared" si="379"/>
        <v>0.28510510077701284</v>
      </c>
    </row>
    <row r="2974" spans="1:14" x14ac:dyDescent="0.25">
      <c r="A2974" s="1">
        <v>36251</v>
      </c>
      <c r="B2974">
        <v>25.812999999999999</v>
      </c>
      <c r="C2974">
        <f t="shared" si="374"/>
        <v>-2.3924128163512959E-2</v>
      </c>
      <c r="D2974">
        <f t="shared" si="377"/>
        <v>0.75869515022416645</v>
      </c>
      <c r="F2974" s="1">
        <v>35838</v>
      </c>
      <c r="G2974">
        <v>22.375</v>
      </c>
      <c r="H2974">
        <f t="shared" si="375"/>
        <v>-2.8896870352952037E-2</v>
      </c>
      <c r="I2974">
        <f t="shared" si="378"/>
        <v>0.58022880581539638</v>
      </c>
      <c r="K2974" s="1">
        <v>35775</v>
      </c>
      <c r="L2974">
        <v>34.765999999999998</v>
      </c>
      <c r="M2974">
        <f t="shared" si="376"/>
        <v>-2.2665873842318052E-2</v>
      </c>
      <c r="N2974">
        <f t="shared" si="379"/>
        <v>0.28687504058929397</v>
      </c>
    </row>
    <row r="2975" spans="1:14" x14ac:dyDescent="0.25">
      <c r="A2975" s="1">
        <v>36255</v>
      </c>
      <c r="B2975">
        <v>25.312999999999999</v>
      </c>
      <c r="C2975">
        <f t="shared" si="374"/>
        <v>-1.956014323560697E-2</v>
      </c>
      <c r="D2975">
        <f t="shared" si="377"/>
        <v>0.75784238000279125</v>
      </c>
      <c r="F2975" s="1">
        <v>35839</v>
      </c>
      <c r="G2975">
        <v>22.187999999999999</v>
      </c>
      <c r="H2975">
        <f t="shared" si="375"/>
        <v>-8.3926619679310002E-3</v>
      </c>
      <c r="I2975">
        <f t="shared" si="378"/>
        <v>0.58035162321055223</v>
      </c>
      <c r="K2975" s="1">
        <v>35776</v>
      </c>
      <c r="L2975">
        <v>34.188000000000002</v>
      </c>
      <c r="M2975">
        <f t="shared" si="376"/>
        <v>-1.6765192395576896E-2</v>
      </c>
      <c r="N2975">
        <f t="shared" si="379"/>
        <v>0.28819575339740328</v>
      </c>
    </row>
    <row r="2976" spans="1:14" x14ac:dyDescent="0.25">
      <c r="A2976" s="1">
        <v>36256</v>
      </c>
      <c r="B2976">
        <v>23.687999999999999</v>
      </c>
      <c r="C2976">
        <f t="shared" si="374"/>
        <v>-6.6349506958797821E-2</v>
      </c>
      <c r="D2976">
        <f t="shared" si="377"/>
        <v>0.76002786028231151</v>
      </c>
      <c r="F2976" s="1">
        <v>35843</v>
      </c>
      <c r="G2976">
        <v>22.312999999999999</v>
      </c>
      <c r="H2976">
        <f t="shared" si="375"/>
        <v>5.6178660593781717E-3</v>
      </c>
      <c r="I2976">
        <f t="shared" si="378"/>
        <v>0.58043194031801626</v>
      </c>
      <c r="K2976" s="1">
        <v>35779</v>
      </c>
      <c r="L2976">
        <v>34.030999999999999</v>
      </c>
      <c r="M2976">
        <f t="shared" si="376"/>
        <v>-4.6028313866854388E-3</v>
      </c>
      <c r="N2976">
        <f t="shared" si="379"/>
        <v>0.28819465930862126</v>
      </c>
    </row>
    <row r="2977" spans="1:14" x14ac:dyDescent="0.25">
      <c r="A2977" s="1">
        <v>36257</v>
      </c>
      <c r="B2977">
        <v>21.437999999999999</v>
      </c>
      <c r="C2977">
        <f t="shared" si="374"/>
        <v>-9.9803542529962347E-2</v>
      </c>
      <c r="D2977">
        <f t="shared" si="377"/>
        <v>0.77342993472884647</v>
      </c>
      <c r="F2977" s="1">
        <v>35844</v>
      </c>
      <c r="G2977">
        <v>22.687999999999999</v>
      </c>
      <c r="H2977">
        <f t="shared" si="375"/>
        <v>1.6666682097350793E-2</v>
      </c>
      <c r="I2977">
        <f t="shared" si="378"/>
        <v>0.58079166072152832</v>
      </c>
      <c r="K2977" s="1">
        <v>35780</v>
      </c>
      <c r="L2977">
        <v>34.765999999999998</v>
      </c>
      <c r="M2977">
        <f t="shared" si="376"/>
        <v>2.136802378226238E-2</v>
      </c>
      <c r="N2977">
        <f t="shared" si="379"/>
        <v>0.28680913268949665</v>
      </c>
    </row>
    <row r="2978" spans="1:14" x14ac:dyDescent="0.25">
      <c r="A2978" s="1">
        <v>36258</v>
      </c>
      <c r="B2978">
        <v>23.312999999999999</v>
      </c>
      <c r="C2978">
        <f t="shared" si="374"/>
        <v>8.3846096625887087E-2</v>
      </c>
      <c r="D2978">
        <f t="shared" si="377"/>
        <v>0.78627557534729997</v>
      </c>
      <c r="F2978" s="1">
        <v>35845</v>
      </c>
      <c r="G2978">
        <v>23.5</v>
      </c>
      <c r="H2978">
        <f t="shared" si="375"/>
        <v>3.5164270800396254E-2</v>
      </c>
      <c r="I2978">
        <f t="shared" si="378"/>
        <v>0.58333432178582156</v>
      </c>
      <c r="K2978" s="1">
        <v>35781</v>
      </c>
      <c r="L2978">
        <v>33.905999999999999</v>
      </c>
      <c r="M2978">
        <f t="shared" si="376"/>
        <v>-2.5047907823587272E-2</v>
      </c>
      <c r="N2978">
        <f t="shared" si="379"/>
        <v>0.28912710750763859</v>
      </c>
    </row>
    <row r="2979" spans="1:14" x14ac:dyDescent="0.25">
      <c r="A2979" s="1">
        <v>36259</v>
      </c>
      <c r="B2979">
        <v>25.875</v>
      </c>
      <c r="C2979">
        <f t="shared" si="374"/>
        <v>0.1042661066903183</v>
      </c>
      <c r="D2979">
        <f t="shared" si="377"/>
        <v>0.80347639960241346</v>
      </c>
      <c r="F2979" s="1">
        <v>35846</v>
      </c>
      <c r="G2979">
        <v>23.125</v>
      </c>
      <c r="H2979">
        <f t="shared" si="375"/>
        <v>-1.6086137751624381E-2</v>
      </c>
      <c r="I2979">
        <f t="shared" si="378"/>
        <v>0.58394772814334828</v>
      </c>
      <c r="K2979" s="1">
        <v>35782</v>
      </c>
      <c r="L2979">
        <v>32.719000000000001</v>
      </c>
      <c r="M2979">
        <f t="shared" si="376"/>
        <v>-3.5636040955441171E-2</v>
      </c>
      <c r="N2979">
        <f t="shared" si="379"/>
        <v>0.29398131297697977</v>
      </c>
    </row>
    <row r="2980" spans="1:14" x14ac:dyDescent="0.25">
      <c r="A2980" s="1">
        <v>36262</v>
      </c>
      <c r="B2980">
        <v>25</v>
      </c>
      <c r="C2980">
        <f t="shared" si="374"/>
        <v>-3.4401426717332435E-2</v>
      </c>
      <c r="D2980">
        <f t="shared" si="377"/>
        <v>0.80170852265670334</v>
      </c>
      <c r="F2980" s="1">
        <v>35849</v>
      </c>
      <c r="G2980">
        <v>23.155999999999999</v>
      </c>
      <c r="H2980">
        <f t="shared" si="375"/>
        <v>1.3396428182692022E-3</v>
      </c>
      <c r="I2980">
        <f t="shared" si="378"/>
        <v>0.58393500669251197</v>
      </c>
      <c r="K2980" s="1">
        <v>35783</v>
      </c>
      <c r="L2980">
        <v>32.171999999999997</v>
      </c>
      <c r="M2980">
        <f t="shared" si="376"/>
        <v>-1.6859439878497598E-2</v>
      </c>
      <c r="N2980">
        <f t="shared" si="379"/>
        <v>0.29527417608224138</v>
      </c>
    </row>
    <row r="2981" spans="1:14" x14ac:dyDescent="0.25">
      <c r="A2981" s="1">
        <v>36263</v>
      </c>
      <c r="B2981">
        <v>23.625</v>
      </c>
      <c r="C2981">
        <f t="shared" si="374"/>
        <v>-5.6570351488394351E-2</v>
      </c>
      <c r="D2981">
        <f t="shared" si="377"/>
        <v>0.79734343707177446</v>
      </c>
      <c r="F2981" s="1">
        <v>35850</v>
      </c>
      <c r="G2981">
        <v>22.280999999999999</v>
      </c>
      <c r="H2981">
        <f t="shared" si="375"/>
        <v>-3.8519628861489068E-2</v>
      </c>
      <c r="I2981">
        <f t="shared" si="378"/>
        <v>0.58665507871912526</v>
      </c>
      <c r="K2981" s="1">
        <v>35786</v>
      </c>
      <c r="L2981">
        <v>31.75</v>
      </c>
      <c r="M2981">
        <f t="shared" si="376"/>
        <v>-1.3203783703121834E-2</v>
      </c>
      <c r="N2981">
        <f t="shared" si="379"/>
        <v>0.29601074822752188</v>
      </c>
    </row>
    <row r="2982" spans="1:14" x14ac:dyDescent="0.25">
      <c r="A2982" s="1">
        <v>36264</v>
      </c>
      <c r="B2982">
        <v>24.125</v>
      </c>
      <c r="C2982">
        <f t="shared" si="374"/>
        <v>2.0943173845243173E-2</v>
      </c>
      <c r="D2982">
        <f t="shared" si="377"/>
        <v>0.79764143253716335</v>
      </c>
      <c r="F2982" s="1">
        <v>35851</v>
      </c>
      <c r="G2982">
        <v>23.219000000000001</v>
      </c>
      <c r="H2982">
        <f t="shared" si="375"/>
        <v>4.1236611664959802E-2</v>
      </c>
      <c r="I2982">
        <f t="shared" si="378"/>
        <v>0.59059470818978665</v>
      </c>
      <c r="K2982" s="1">
        <v>35787</v>
      </c>
      <c r="L2982">
        <v>30.827999999999999</v>
      </c>
      <c r="M2982">
        <f t="shared" si="376"/>
        <v>-2.9469357422953795E-2</v>
      </c>
      <c r="N2982">
        <f t="shared" si="379"/>
        <v>0.29713089485844341</v>
      </c>
    </row>
    <row r="2983" spans="1:14" x14ac:dyDescent="0.25">
      <c r="A2983" s="1">
        <v>36265</v>
      </c>
      <c r="B2983">
        <v>24.875</v>
      </c>
      <c r="C2983">
        <f t="shared" si="374"/>
        <v>3.0614635819606949E-2</v>
      </c>
      <c r="D2983">
        <f t="shared" si="377"/>
        <v>0.79680867817806311</v>
      </c>
      <c r="F2983" s="1">
        <v>35852</v>
      </c>
      <c r="G2983">
        <v>23.5</v>
      </c>
      <c r="H2983">
        <f t="shared" si="375"/>
        <v>1.2029512129884628E-2</v>
      </c>
      <c r="I2983">
        <f t="shared" si="378"/>
        <v>0.57670024317333413</v>
      </c>
      <c r="K2983" s="1">
        <v>35788</v>
      </c>
      <c r="L2983">
        <v>29.734000000000002</v>
      </c>
      <c r="M2983">
        <f t="shared" si="376"/>
        <v>-3.6132195724587673E-2</v>
      </c>
      <c r="N2983">
        <f t="shared" si="379"/>
        <v>0.30265190591023555</v>
      </c>
    </row>
    <row r="2984" spans="1:14" x14ac:dyDescent="0.25">
      <c r="A2984" s="1">
        <v>36266</v>
      </c>
      <c r="B2984">
        <v>24.5</v>
      </c>
      <c r="C2984">
        <f t="shared" si="374"/>
        <v>-1.519016549397512E-2</v>
      </c>
      <c r="D2984">
        <f t="shared" si="377"/>
        <v>0.79386762563022939</v>
      </c>
      <c r="F2984" s="1">
        <v>35853</v>
      </c>
      <c r="G2984">
        <v>23.812999999999999</v>
      </c>
      <c r="H2984">
        <f t="shared" si="375"/>
        <v>1.3231228891692667E-2</v>
      </c>
      <c r="I2984">
        <f t="shared" si="378"/>
        <v>0.5519395470823637</v>
      </c>
      <c r="K2984" s="1">
        <v>35790</v>
      </c>
      <c r="L2984">
        <v>30.187999999999999</v>
      </c>
      <c r="M2984">
        <f t="shared" si="376"/>
        <v>1.5153322231462896E-2</v>
      </c>
      <c r="N2984">
        <f t="shared" si="379"/>
        <v>0.29719922512666797</v>
      </c>
    </row>
    <row r="2985" spans="1:14" x14ac:dyDescent="0.25">
      <c r="A2985" s="1">
        <v>36269</v>
      </c>
      <c r="B2985">
        <v>23.375</v>
      </c>
      <c r="C2985">
        <f t="shared" si="374"/>
        <v>-4.7006042375930597E-2</v>
      </c>
      <c r="D2985">
        <f t="shared" si="377"/>
        <v>0.79780221888148994</v>
      </c>
      <c r="F2985" s="1">
        <v>35856</v>
      </c>
      <c r="G2985">
        <v>22.875</v>
      </c>
      <c r="H2985">
        <f t="shared" si="375"/>
        <v>-4.0187038880220974E-2</v>
      </c>
      <c r="I2985">
        <f t="shared" si="378"/>
        <v>0.55563465470894413</v>
      </c>
      <c r="K2985" s="1">
        <v>35793</v>
      </c>
      <c r="L2985">
        <v>31.577999999999999</v>
      </c>
      <c r="M2985">
        <f t="shared" si="376"/>
        <v>4.5016181177074899E-2</v>
      </c>
      <c r="N2985">
        <f t="shared" si="379"/>
        <v>0.30649210516946335</v>
      </c>
    </row>
    <row r="2986" spans="1:14" x14ac:dyDescent="0.25">
      <c r="A2986" s="1">
        <v>36270</v>
      </c>
      <c r="B2986">
        <v>23.25</v>
      </c>
      <c r="C2986">
        <f t="shared" si="374"/>
        <v>-5.3619431413853991E-3</v>
      </c>
      <c r="D2986">
        <f t="shared" si="377"/>
        <v>0.79549391978289208</v>
      </c>
      <c r="F2986" s="1">
        <v>35857</v>
      </c>
      <c r="G2986">
        <v>22.655999999999999</v>
      </c>
      <c r="H2986">
        <f t="shared" si="375"/>
        <v>-9.6198936502757786E-3</v>
      </c>
      <c r="I2986">
        <f t="shared" si="378"/>
        <v>0.55593614739793717</v>
      </c>
      <c r="K2986" s="1">
        <v>35794</v>
      </c>
      <c r="L2986">
        <v>32.563000000000002</v>
      </c>
      <c r="M2986">
        <f t="shared" si="376"/>
        <v>3.071599888237319E-2</v>
      </c>
      <c r="N2986">
        <f t="shared" si="379"/>
        <v>0.30956955758862303</v>
      </c>
    </row>
    <row r="2987" spans="1:14" x14ac:dyDescent="0.25">
      <c r="A2987" s="1">
        <v>36271</v>
      </c>
      <c r="B2987">
        <v>24.125</v>
      </c>
      <c r="C2987">
        <f t="shared" si="374"/>
        <v>3.6943515191684276E-2</v>
      </c>
      <c r="D2987">
        <f t="shared" si="377"/>
        <v>0.79555364640304638</v>
      </c>
      <c r="F2987" s="1">
        <v>35858</v>
      </c>
      <c r="G2987">
        <v>23.280999999999999</v>
      </c>
      <c r="H2987">
        <f t="shared" si="375"/>
        <v>2.7212859755834776E-2</v>
      </c>
      <c r="I2987">
        <f t="shared" si="378"/>
        <v>0.5550811531399239</v>
      </c>
      <c r="K2987" s="1">
        <v>35795</v>
      </c>
      <c r="L2987">
        <v>32.313000000000002</v>
      </c>
      <c r="M2987">
        <f t="shared" si="376"/>
        <v>-7.7070484453271226E-3</v>
      </c>
      <c r="N2987">
        <f t="shared" si="379"/>
        <v>0.30973010750913993</v>
      </c>
    </row>
    <row r="2988" spans="1:14" x14ac:dyDescent="0.25">
      <c r="A2988" s="1">
        <v>36272</v>
      </c>
      <c r="B2988">
        <v>25.812999999999999</v>
      </c>
      <c r="C2988">
        <f t="shared" si="374"/>
        <v>6.762959376864526E-2</v>
      </c>
      <c r="D2988">
        <f t="shared" si="377"/>
        <v>0.79956466686352989</v>
      </c>
      <c r="F2988" s="1">
        <v>35859</v>
      </c>
      <c r="G2988">
        <v>21.780999999999999</v>
      </c>
      <c r="H2988">
        <f t="shared" si="375"/>
        <v>-6.6599547134053097E-2</v>
      </c>
      <c r="I2988">
        <f t="shared" si="378"/>
        <v>0.56392553721220851</v>
      </c>
      <c r="K2988" s="1">
        <v>35797</v>
      </c>
      <c r="L2988">
        <v>32.780999999999999</v>
      </c>
      <c r="M2988">
        <f t="shared" si="376"/>
        <v>1.4379453219975084E-2</v>
      </c>
      <c r="N2988">
        <f t="shared" si="379"/>
        <v>0.31064787129969407</v>
      </c>
    </row>
    <row r="2989" spans="1:14" x14ac:dyDescent="0.25">
      <c r="A2989" s="1">
        <v>36273</v>
      </c>
      <c r="B2989">
        <v>27.344000000000001</v>
      </c>
      <c r="C2989">
        <f t="shared" si="374"/>
        <v>5.7618885379540116E-2</v>
      </c>
      <c r="D2989">
        <f t="shared" si="377"/>
        <v>0.79818397872100877</v>
      </c>
      <c r="F2989" s="1">
        <v>35860</v>
      </c>
      <c r="G2989">
        <v>21.375</v>
      </c>
      <c r="H2989">
        <f t="shared" si="375"/>
        <v>-1.8816015310266908E-2</v>
      </c>
      <c r="I2989">
        <f t="shared" si="378"/>
        <v>0.56395531968597767</v>
      </c>
      <c r="K2989" s="1">
        <v>35800</v>
      </c>
      <c r="L2989">
        <v>32.594000000000001</v>
      </c>
      <c r="M2989">
        <f t="shared" si="376"/>
        <v>-5.7208569029209132E-3</v>
      </c>
      <c r="N2989">
        <f t="shared" si="379"/>
        <v>0.31025597051666021</v>
      </c>
    </row>
    <row r="2990" spans="1:14" x14ac:dyDescent="0.25">
      <c r="A2990" s="1">
        <v>36276</v>
      </c>
      <c r="B2990">
        <v>28.687999999999999</v>
      </c>
      <c r="C2990">
        <f t="shared" si="374"/>
        <v>4.7981790489541855E-2</v>
      </c>
      <c r="D2990">
        <f t="shared" si="377"/>
        <v>0.80203691241488295</v>
      </c>
      <c r="F2990" s="1">
        <v>35863</v>
      </c>
      <c r="G2990">
        <v>18.890999999999998</v>
      </c>
      <c r="H2990">
        <f t="shared" si="375"/>
        <v>-0.12353639664810867</v>
      </c>
      <c r="I2990">
        <f t="shared" si="378"/>
        <v>0.5810208983148778</v>
      </c>
      <c r="K2990" s="1">
        <v>35801</v>
      </c>
      <c r="L2990">
        <v>32.780999999999999</v>
      </c>
      <c r="M2990">
        <f t="shared" si="376"/>
        <v>5.72085690292081E-3</v>
      </c>
      <c r="N2990">
        <f t="shared" si="379"/>
        <v>0.31038665719607128</v>
      </c>
    </row>
    <row r="2991" spans="1:14" x14ac:dyDescent="0.25">
      <c r="A2991" s="1">
        <v>36277</v>
      </c>
      <c r="B2991">
        <v>28.062999999999999</v>
      </c>
      <c r="C2991">
        <f t="shared" si="374"/>
        <v>-2.202693414709387E-2</v>
      </c>
      <c r="D2991">
        <f t="shared" si="377"/>
        <v>0.79601422119251108</v>
      </c>
      <c r="F2991" s="1">
        <v>35864</v>
      </c>
      <c r="G2991">
        <v>21.219000000000001</v>
      </c>
      <c r="H2991">
        <f t="shared" si="375"/>
        <v>0.11621138854724747</v>
      </c>
      <c r="I2991">
        <f t="shared" si="378"/>
        <v>0.60588628834806502</v>
      </c>
      <c r="K2991" s="1">
        <v>35802</v>
      </c>
      <c r="L2991">
        <v>32.390999999999998</v>
      </c>
      <c r="M2991">
        <f t="shared" si="376"/>
        <v>-1.1968472823605015E-2</v>
      </c>
      <c r="N2991">
        <f t="shared" si="379"/>
        <v>0.30943881568561565</v>
      </c>
    </row>
    <row r="2992" spans="1:14" x14ac:dyDescent="0.25">
      <c r="A2992" s="1">
        <v>36278</v>
      </c>
      <c r="B2992">
        <v>27.312999999999999</v>
      </c>
      <c r="C2992">
        <f t="shared" si="374"/>
        <v>-2.7089203391283116E-2</v>
      </c>
      <c r="D2992">
        <f t="shared" si="377"/>
        <v>0.79630727768133147</v>
      </c>
      <c r="F2992" s="1">
        <v>35865</v>
      </c>
      <c r="G2992">
        <v>21.625</v>
      </c>
      <c r="H2992">
        <f t="shared" si="375"/>
        <v>1.8953046095980499E-2</v>
      </c>
      <c r="I2992">
        <f t="shared" si="378"/>
        <v>0.5997467331520312</v>
      </c>
      <c r="K2992" s="1">
        <v>35803</v>
      </c>
      <c r="L2992">
        <v>32.625</v>
      </c>
      <c r="M2992">
        <f t="shared" si="376"/>
        <v>7.1982592097445154E-3</v>
      </c>
      <c r="N2992">
        <f t="shared" si="379"/>
        <v>0.30968481611158083</v>
      </c>
    </row>
    <row r="2993" spans="1:14" x14ac:dyDescent="0.25">
      <c r="A2993" s="1">
        <v>36279</v>
      </c>
      <c r="B2993">
        <v>27.25</v>
      </c>
      <c r="C2993">
        <f t="shared" si="374"/>
        <v>-2.3092582151469474E-3</v>
      </c>
      <c r="D2993">
        <f t="shared" si="377"/>
        <v>0.7959746202596738</v>
      </c>
      <c r="F2993" s="1">
        <v>35866</v>
      </c>
      <c r="G2993">
        <v>21.905999999999999</v>
      </c>
      <c r="H2993">
        <f t="shared" si="375"/>
        <v>1.2910519083611755E-2</v>
      </c>
      <c r="I2993">
        <f t="shared" si="378"/>
        <v>0.59457880860891299</v>
      </c>
      <c r="K2993" s="1">
        <v>35804</v>
      </c>
      <c r="L2993">
        <v>31.75</v>
      </c>
      <c r="M2993">
        <f t="shared" si="376"/>
        <v>-2.7186140304156833E-2</v>
      </c>
      <c r="N2993">
        <f t="shared" si="379"/>
        <v>0.30641243353831893</v>
      </c>
    </row>
    <row r="2994" spans="1:14" x14ac:dyDescent="0.25">
      <c r="A2994" s="1">
        <v>36280</v>
      </c>
      <c r="B2994">
        <v>27.062999999999999</v>
      </c>
      <c r="C2994">
        <f t="shared" si="374"/>
        <v>-6.8860397666417154E-3</v>
      </c>
      <c r="D2994">
        <f t="shared" si="377"/>
        <v>0.79605678594041429</v>
      </c>
      <c r="F2994" s="1">
        <v>35867</v>
      </c>
      <c r="G2994">
        <v>21.562999999999999</v>
      </c>
      <c r="H2994">
        <f t="shared" si="375"/>
        <v>-1.5781688973026078E-2</v>
      </c>
      <c r="I2994">
        <f t="shared" si="378"/>
        <v>0.59191989841453208</v>
      </c>
      <c r="K2994" s="1">
        <v>35807</v>
      </c>
      <c r="L2994">
        <v>32.375</v>
      </c>
      <c r="M2994">
        <f t="shared" si="376"/>
        <v>1.9493794681001132E-2</v>
      </c>
      <c r="N2994">
        <f t="shared" si="379"/>
        <v>0.30824920932232003</v>
      </c>
    </row>
    <row r="2995" spans="1:14" x14ac:dyDescent="0.25">
      <c r="A2995" s="1">
        <v>36283</v>
      </c>
      <c r="B2995">
        <v>26.062999999999999</v>
      </c>
      <c r="C2995">
        <f t="shared" si="374"/>
        <v>-3.7650797315336056E-2</v>
      </c>
      <c r="D2995">
        <f t="shared" si="377"/>
        <v>0.79855189440625252</v>
      </c>
      <c r="F2995" s="1">
        <v>35870</v>
      </c>
      <c r="G2995">
        <v>21.719000000000001</v>
      </c>
      <c r="H2995">
        <f t="shared" si="375"/>
        <v>7.208570561655232E-3</v>
      </c>
      <c r="I2995">
        <f t="shared" si="378"/>
        <v>0.58171553567971879</v>
      </c>
      <c r="K2995" s="1">
        <v>35808</v>
      </c>
      <c r="L2995">
        <v>33.030999999999999</v>
      </c>
      <c r="M2995">
        <f t="shared" si="376"/>
        <v>2.0059994431817284E-2</v>
      </c>
      <c r="N2995">
        <f t="shared" si="379"/>
        <v>0.30950898537153027</v>
      </c>
    </row>
    <row r="2996" spans="1:14" x14ac:dyDescent="0.25">
      <c r="A2996" s="1">
        <v>36284</v>
      </c>
      <c r="B2996">
        <v>25.187999999999999</v>
      </c>
      <c r="C2996">
        <f t="shared" si="374"/>
        <v>-3.414899340077901E-2</v>
      </c>
      <c r="D2996">
        <f t="shared" si="377"/>
        <v>0.79970239959615896</v>
      </c>
      <c r="F2996" s="1">
        <v>35871</v>
      </c>
      <c r="G2996">
        <v>21.952999999999999</v>
      </c>
      <c r="H2996">
        <f t="shared" si="375"/>
        <v>1.0716350951601878E-2</v>
      </c>
      <c r="I2996">
        <f t="shared" si="378"/>
        <v>0.58184742131181533</v>
      </c>
      <c r="K2996" s="1">
        <v>35809</v>
      </c>
      <c r="L2996">
        <v>32.780999999999999</v>
      </c>
      <c r="M2996">
        <f t="shared" si="376"/>
        <v>-7.5974351948011054E-3</v>
      </c>
      <c r="N2996">
        <f t="shared" si="379"/>
        <v>0.3095831623924159</v>
      </c>
    </row>
    <row r="2997" spans="1:14" x14ac:dyDescent="0.25">
      <c r="A2997" s="1">
        <v>36285</v>
      </c>
      <c r="B2997">
        <v>25</v>
      </c>
      <c r="C2997">
        <f t="shared" si="374"/>
        <v>-7.4918657582953999E-3</v>
      </c>
      <c r="D2997">
        <f t="shared" si="377"/>
        <v>0.7963374997167173</v>
      </c>
      <c r="F2997" s="1">
        <v>35872</v>
      </c>
      <c r="G2997">
        <v>22.219000000000001</v>
      </c>
      <c r="H2997">
        <f t="shared" si="375"/>
        <v>1.2043974256515197E-2</v>
      </c>
      <c r="I2997">
        <f t="shared" si="378"/>
        <v>0.58112644550133674</v>
      </c>
      <c r="K2997" s="1">
        <v>35810</v>
      </c>
      <c r="L2997">
        <v>33.078000000000003</v>
      </c>
      <c r="M2997">
        <f t="shared" si="376"/>
        <v>9.0193295788837131E-3</v>
      </c>
      <c r="N2997">
        <f t="shared" si="379"/>
        <v>0.30896405178291414</v>
      </c>
    </row>
    <row r="2998" spans="1:14" x14ac:dyDescent="0.25">
      <c r="A2998" s="1">
        <v>36286</v>
      </c>
      <c r="B2998">
        <v>24.187999999999999</v>
      </c>
      <c r="C2998">
        <f t="shared" si="374"/>
        <v>-3.3019182457234356E-2</v>
      </c>
      <c r="D2998">
        <f t="shared" si="377"/>
        <v>0.79793693211003458</v>
      </c>
      <c r="F2998" s="1">
        <v>35873</v>
      </c>
      <c r="G2998">
        <v>22.562999999999999</v>
      </c>
      <c r="H2998">
        <f t="shared" si="375"/>
        <v>1.5363617814074637E-2</v>
      </c>
      <c r="I2998">
        <f t="shared" si="378"/>
        <v>0.58145143094252383</v>
      </c>
      <c r="K2998" s="1">
        <v>35811</v>
      </c>
      <c r="L2998">
        <v>33.813000000000002</v>
      </c>
      <c r="M2998">
        <f t="shared" si="376"/>
        <v>2.1976935092449711E-2</v>
      </c>
      <c r="N2998">
        <f t="shared" si="379"/>
        <v>0.3112741138138983</v>
      </c>
    </row>
    <row r="2999" spans="1:14" x14ac:dyDescent="0.25">
      <c r="A2999" s="1">
        <v>36287</v>
      </c>
      <c r="B2999">
        <v>24.5</v>
      </c>
      <c r="C2999">
        <f t="shared" si="374"/>
        <v>1.2816475139714904E-2</v>
      </c>
      <c r="D2999">
        <f t="shared" si="377"/>
        <v>0.79071740298442339</v>
      </c>
      <c r="F2999" s="1">
        <v>35874</v>
      </c>
      <c r="G2999">
        <v>21.469000000000001</v>
      </c>
      <c r="H2999">
        <f t="shared" si="375"/>
        <v>-4.9701362324947866E-2</v>
      </c>
      <c r="I2999">
        <f t="shared" si="378"/>
        <v>0.58484927503241846</v>
      </c>
      <c r="K2999" s="1">
        <v>35815</v>
      </c>
      <c r="L2999">
        <v>34.453000000000003</v>
      </c>
      <c r="M2999">
        <f t="shared" si="376"/>
        <v>1.8750732468727726E-2</v>
      </c>
      <c r="N2999">
        <f t="shared" si="379"/>
        <v>0.30823136464271245</v>
      </c>
    </row>
    <row r="3000" spans="1:14" x14ac:dyDescent="0.25">
      <c r="A3000" s="1">
        <v>36290</v>
      </c>
      <c r="B3000">
        <v>24.375</v>
      </c>
      <c r="C3000">
        <f t="shared" si="374"/>
        <v>-5.1151006667703768E-3</v>
      </c>
      <c r="D3000">
        <f t="shared" si="377"/>
        <v>0.79025665935945122</v>
      </c>
      <c r="F3000" s="1">
        <v>35877</v>
      </c>
      <c r="G3000">
        <v>22</v>
      </c>
      <c r="H3000">
        <f t="shared" si="375"/>
        <v>2.4432419170887974E-2</v>
      </c>
      <c r="I3000">
        <f t="shared" si="378"/>
        <v>0.57991474788554431</v>
      </c>
      <c r="K3000" s="1">
        <v>35816</v>
      </c>
      <c r="L3000">
        <v>34.25</v>
      </c>
      <c r="M3000">
        <f t="shared" si="376"/>
        <v>-5.909511688544789E-3</v>
      </c>
      <c r="N3000">
        <f t="shared" si="379"/>
        <v>0.30769679970469627</v>
      </c>
    </row>
    <row r="3001" spans="1:14" x14ac:dyDescent="0.25">
      <c r="A3001" s="1">
        <v>36291</v>
      </c>
      <c r="B3001">
        <v>24.812999999999999</v>
      </c>
      <c r="C3001">
        <f t="shared" si="374"/>
        <v>1.7809692493968167E-2</v>
      </c>
      <c r="D3001">
        <f t="shared" si="377"/>
        <v>0.79055895260865749</v>
      </c>
      <c r="F3001" s="1">
        <v>35878</v>
      </c>
      <c r="G3001">
        <v>22.437999999999999</v>
      </c>
      <c r="H3001">
        <f t="shared" si="375"/>
        <v>1.9713496764457054E-2</v>
      </c>
      <c r="I3001">
        <f t="shared" si="378"/>
        <v>0.57859550821226124</v>
      </c>
      <c r="K3001" s="1">
        <v>35817</v>
      </c>
      <c r="L3001">
        <v>34.655999999999999</v>
      </c>
      <c r="M3001">
        <f t="shared" si="376"/>
        <v>1.1784306110345848E-2</v>
      </c>
      <c r="N3001">
        <f t="shared" si="379"/>
        <v>0.30803029860867209</v>
      </c>
    </row>
    <row r="3002" spans="1:14" x14ac:dyDescent="0.25">
      <c r="A3002" s="1">
        <v>36292</v>
      </c>
      <c r="B3002">
        <v>25.312999999999999</v>
      </c>
      <c r="C3002">
        <f t="shared" si="374"/>
        <v>1.9950388380208985E-2</v>
      </c>
      <c r="D3002">
        <f t="shared" si="377"/>
        <v>0.79110412592889356</v>
      </c>
      <c r="F3002" s="1">
        <v>35879</v>
      </c>
      <c r="G3002">
        <v>22.030999999999999</v>
      </c>
      <c r="H3002">
        <f t="shared" si="375"/>
        <v>-1.830539769234486E-2</v>
      </c>
      <c r="I3002">
        <f t="shared" si="378"/>
        <v>0.56997712070621176</v>
      </c>
      <c r="K3002" s="1">
        <v>35818</v>
      </c>
      <c r="L3002">
        <v>34.563000000000002</v>
      </c>
      <c r="M3002">
        <f t="shared" si="376"/>
        <v>-2.6871250945537401E-3</v>
      </c>
      <c r="N3002">
        <f t="shared" si="379"/>
        <v>0.29403339950591162</v>
      </c>
    </row>
    <row r="3003" spans="1:14" x14ac:dyDescent="0.25">
      <c r="A3003" s="1">
        <v>36293</v>
      </c>
      <c r="B3003">
        <v>23</v>
      </c>
      <c r="C3003">
        <f t="shared" si="374"/>
        <v>-9.5823881828938334E-2</v>
      </c>
      <c r="D3003">
        <f t="shared" si="377"/>
        <v>0.80690896816686886</v>
      </c>
      <c r="F3003" s="1">
        <v>35880</v>
      </c>
      <c r="G3003">
        <v>21.562999999999999</v>
      </c>
      <c r="H3003">
        <f t="shared" si="375"/>
        <v>-2.1471669501899382E-2</v>
      </c>
      <c r="I3003">
        <f t="shared" si="378"/>
        <v>0.57088046221381861</v>
      </c>
      <c r="K3003" s="1">
        <v>35821</v>
      </c>
      <c r="L3003">
        <v>35.438000000000002</v>
      </c>
      <c r="M3003">
        <f t="shared" si="376"/>
        <v>2.5000945011851412E-2</v>
      </c>
      <c r="N3003">
        <f t="shared" si="379"/>
        <v>0.28826963265598599</v>
      </c>
    </row>
    <row r="3004" spans="1:14" x14ac:dyDescent="0.25">
      <c r="A3004" s="1">
        <v>36294</v>
      </c>
      <c r="B3004">
        <v>23.875</v>
      </c>
      <c r="C3004">
        <f t="shared" si="374"/>
        <v>3.7337670437644313E-2</v>
      </c>
      <c r="D3004">
        <f t="shared" si="377"/>
        <v>0.80784072453354794</v>
      </c>
      <c r="F3004" s="1">
        <v>35881</v>
      </c>
      <c r="G3004">
        <v>20.844000000000001</v>
      </c>
      <c r="H3004">
        <f t="shared" si="375"/>
        <v>-3.3912745881560437E-2</v>
      </c>
      <c r="I3004">
        <f t="shared" si="378"/>
        <v>0.56372513460886242</v>
      </c>
      <c r="K3004" s="1">
        <v>35822</v>
      </c>
      <c r="L3004">
        <v>36.296999999999997</v>
      </c>
      <c r="M3004">
        <f t="shared" si="376"/>
        <v>2.395040249157273E-2</v>
      </c>
      <c r="N3004">
        <f t="shared" si="379"/>
        <v>0.28801121600728763</v>
      </c>
    </row>
    <row r="3005" spans="1:14" x14ac:dyDescent="0.25">
      <c r="A3005" s="1">
        <v>36297</v>
      </c>
      <c r="B3005">
        <v>24.5</v>
      </c>
      <c r="C3005">
        <f t="shared" si="374"/>
        <v>2.5841231183887328E-2</v>
      </c>
      <c r="D3005">
        <f t="shared" si="377"/>
        <v>0.80517779034410519</v>
      </c>
      <c r="F3005" s="1">
        <v>35884</v>
      </c>
      <c r="G3005">
        <v>20.562999999999999</v>
      </c>
      <c r="H3005">
        <f t="shared" si="375"/>
        <v>-1.357279270758697E-2</v>
      </c>
      <c r="I3005">
        <f t="shared" si="378"/>
        <v>0.55574532067108495</v>
      </c>
      <c r="K3005" s="1">
        <v>35823</v>
      </c>
      <c r="L3005">
        <v>37.25</v>
      </c>
      <c r="M3005">
        <f t="shared" si="376"/>
        <v>2.5916851598118115E-2</v>
      </c>
      <c r="N3005">
        <f t="shared" si="379"/>
        <v>0.29071763853084492</v>
      </c>
    </row>
    <row r="3006" spans="1:14" x14ac:dyDescent="0.25">
      <c r="A3006" s="1">
        <v>36298</v>
      </c>
      <c r="B3006">
        <v>24.812999999999999</v>
      </c>
      <c r="C3006">
        <f t="shared" si="374"/>
        <v>1.2694591827197768E-2</v>
      </c>
      <c r="D3006">
        <f t="shared" si="377"/>
        <v>0.80524163598408882</v>
      </c>
      <c r="F3006" s="1">
        <v>35885</v>
      </c>
      <c r="G3006">
        <v>20.859000000000002</v>
      </c>
      <c r="H3006">
        <f t="shared" si="375"/>
        <v>1.4292165445609359E-2</v>
      </c>
      <c r="I3006">
        <f t="shared" si="378"/>
        <v>0.55004057172642529</v>
      </c>
      <c r="K3006" s="1">
        <v>35824</v>
      </c>
      <c r="L3006">
        <v>37.063000000000002</v>
      </c>
      <c r="M3006">
        <f t="shared" si="376"/>
        <v>-5.0327774334967372E-3</v>
      </c>
      <c r="N3006">
        <f t="shared" si="379"/>
        <v>0.28877271081230599</v>
      </c>
    </row>
    <row r="3007" spans="1:14" x14ac:dyDescent="0.25">
      <c r="A3007" s="1">
        <v>36299</v>
      </c>
      <c r="B3007">
        <v>26.375</v>
      </c>
      <c r="C3007">
        <f t="shared" si="374"/>
        <v>6.1048882418351512E-2</v>
      </c>
      <c r="D3007">
        <f t="shared" si="377"/>
        <v>0.81185434348382757</v>
      </c>
      <c r="F3007" s="1">
        <v>35886</v>
      </c>
      <c r="G3007">
        <v>21.187999999999999</v>
      </c>
      <c r="H3007">
        <f t="shared" si="375"/>
        <v>1.5649473897289618E-2</v>
      </c>
      <c r="I3007">
        <f t="shared" si="378"/>
        <v>0.55014117261254614</v>
      </c>
      <c r="K3007" s="1">
        <v>35825</v>
      </c>
      <c r="L3007">
        <v>37.296999999999997</v>
      </c>
      <c r="M3007">
        <f t="shared" si="376"/>
        <v>6.293727068692757E-3</v>
      </c>
      <c r="N3007">
        <f t="shared" si="379"/>
        <v>0.28776996003250616</v>
      </c>
    </row>
    <row r="3008" spans="1:14" x14ac:dyDescent="0.25">
      <c r="A3008" s="1">
        <v>36300</v>
      </c>
      <c r="B3008">
        <v>25.312999999999999</v>
      </c>
      <c r="C3008">
        <f t="shared" si="374"/>
        <v>-4.1098494038142579E-2</v>
      </c>
      <c r="D3008">
        <f t="shared" si="377"/>
        <v>0.81367428417943743</v>
      </c>
      <c r="F3008" s="1">
        <v>35887</v>
      </c>
      <c r="G3008">
        <v>21.219000000000001</v>
      </c>
      <c r="H3008">
        <f t="shared" si="375"/>
        <v>1.4620230396824351E-3</v>
      </c>
      <c r="I3008">
        <f t="shared" si="378"/>
        <v>0.54638720972077914</v>
      </c>
      <c r="K3008" s="1">
        <v>35828</v>
      </c>
      <c r="L3008">
        <v>38.719000000000001</v>
      </c>
      <c r="M3008">
        <f t="shared" si="376"/>
        <v>3.7417541167822525E-2</v>
      </c>
      <c r="N3008">
        <f t="shared" si="379"/>
        <v>0.29308363022963024</v>
      </c>
    </row>
    <row r="3009" spans="1:14" x14ac:dyDescent="0.25">
      <c r="A3009" s="1">
        <v>36301</v>
      </c>
      <c r="B3009">
        <v>25.75</v>
      </c>
      <c r="C3009">
        <f t="shared" si="374"/>
        <v>1.7116529351657136E-2</v>
      </c>
      <c r="D3009">
        <f t="shared" si="377"/>
        <v>0.8132579345412555</v>
      </c>
      <c r="F3009" s="1">
        <v>35888</v>
      </c>
      <c r="G3009">
        <v>20.562999999999999</v>
      </c>
      <c r="H3009">
        <f t="shared" si="375"/>
        <v>-3.140366238258132E-2</v>
      </c>
      <c r="I3009">
        <f t="shared" si="378"/>
        <v>0.54551647512897505</v>
      </c>
      <c r="K3009" s="1">
        <v>35829</v>
      </c>
      <c r="L3009">
        <v>38.969000000000001</v>
      </c>
      <c r="M3009">
        <f t="shared" si="376"/>
        <v>6.43602262809706E-3</v>
      </c>
      <c r="N3009">
        <f t="shared" si="379"/>
        <v>0.29024313570725752</v>
      </c>
    </row>
    <row r="3010" spans="1:14" x14ac:dyDescent="0.25">
      <c r="A3010" s="1">
        <v>36304</v>
      </c>
      <c r="B3010">
        <v>24.75</v>
      </c>
      <c r="C3010">
        <f t="shared" si="374"/>
        <v>-3.9609138095045827E-2</v>
      </c>
      <c r="D3010">
        <f t="shared" si="377"/>
        <v>0.81572261569697935</v>
      </c>
      <c r="F3010" s="1">
        <v>35891</v>
      </c>
      <c r="G3010">
        <v>20.187999999999999</v>
      </c>
      <c r="H3010">
        <f t="shared" si="375"/>
        <v>-1.8404975861365382E-2</v>
      </c>
      <c r="I3010">
        <f t="shared" si="378"/>
        <v>0.54648894143865934</v>
      </c>
      <c r="K3010" s="1">
        <v>35830</v>
      </c>
      <c r="L3010">
        <v>39.203000000000003</v>
      </c>
      <c r="M3010">
        <f t="shared" si="376"/>
        <v>5.9868162236597989E-3</v>
      </c>
      <c r="N3010">
        <f t="shared" si="379"/>
        <v>0.29032687450569816</v>
      </c>
    </row>
    <row r="3011" spans="1:14" x14ac:dyDescent="0.25">
      <c r="A3011" s="1">
        <v>36305</v>
      </c>
      <c r="B3011">
        <v>24</v>
      </c>
      <c r="C3011">
        <f t="shared" si="374"/>
        <v>-3.077165866675366E-2</v>
      </c>
      <c r="D3011">
        <f t="shared" si="377"/>
        <v>0.81624817714585762</v>
      </c>
      <c r="F3011" s="1">
        <v>35892</v>
      </c>
      <c r="G3011">
        <v>19.655999999999999</v>
      </c>
      <c r="H3011">
        <f t="shared" si="375"/>
        <v>-2.6705733259137943E-2</v>
      </c>
      <c r="I3011">
        <f t="shared" si="378"/>
        <v>0.54767268811725311</v>
      </c>
      <c r="K3011" s="1">
        <v>35831</v>
      </c>
      <c r="L3011">
        <v>38.859000000000002</v>
      </c>
      <c r="M3011">
        <f t="shared" si="376"/>
        <v>-8.8135642641152135E-3</v>
      </c>
      <c r="N3011">
        <f t="shared" si="379"/>
        <v>0.2908378368185473</v>
      </c>
    </row>
    <row r="3012" spans="1:14" x14ac:dyDescent="0.25">
      <c r="A3012" s="1">
        <v>36306</v>
      </c>
      <c r="B3012">
        <v>23.437999999999999</v>
      </c>
      <c r="C3012">
        <f t="shared" ref="C3012:C3033" si="380">+LN(B3012/B3011)</f>
        <v>-2.3695193511535116E-2</v>
      </c>
      <c r="D3012">
        <f t="shared" si="377"/>
        <v>0.81122679692080935</v>
      </c>
      <c r="F3012" s="1">
        <v>35893</v>
      </c>
      <c r="G3012">
        <v>19.562999999999999</v>
      </c>
      <c r="H3012">
        <f t="shared" ref="H3012:H3075" si="381">+LN(G3012/G3011)</f>
        <v>-4.7426081397030553E-3</v>
      </c>
      <c r="I3012">
        <f t="shared" si="378"/>
        <v>0.54742267898997898</v>
      </c>
      <c r="K3012" s="1">
        <v>35832</v>
      </c>
      <c r="L3012">
        <v>39.530999999999999</v>
      </c>
      <c r="M3012">
        <f t="shared" ref="M3012:M3075" si="382">+LN(L3012/L3011)</f>
        <v>1.7145464014996246E-2</v>
      </c>
      <c r="N3012">
        <f t="shared" si="379"/>
        <v>0.29178653970798091</v>
      </c>
    </row>
    <row r="3013" spans="1:14" x14ac:dyDescent="0.25">
      <c r="A3013" s="1">
        <v>36307</v>
      </c>
      <c r="B3013">
        <v>23.562999999999999</v>
      </c>
      <c r="C3013">
        <f t="shared" si="380"/>
        <v>5.3190483058256884E-3</v>
      </c>
      <c r="D3013">
        <f t="shared" si="377"/>
        <v>0.79488764785513588</v>
      </c>
      <c r="F3013" s="1">
        <v>35894</v>
      </c>
      <c r="G3013">
        <v>19.719000000000001</v>
      </c>
      <c r="H3013">
        <f t="shared" si="381"/>
        <v>7.9426108703740169E-3</v>
      </c>
      <c r="I3013">
        <f t="shared" si="378"/>
        <v>0.54753336208807868</v>
      </c>
      <c r="K3013" s="1">
        <v>35835</v>
      </c>
      <c r="L3013">
        <v>39.296999999999997</v>
      </c>
      <c r="M3013">
        <f t="shared" si="382"/>
        <v>-5.9369941476033255E-3</v>
      </c>
      <c r="N3013">
        <f t="shared" si="379"/>
        <v>0.29044504867502408</v>
      </c>
    </row>
    <row r="3014" spans="1:14" x14ac:dyDescent="0.25">
      <c r="A3014" s="1">
        <v>36308</v>
      </c>
      <c r="B3014">
        <v>24.812999999999999</v>
      </c>
      <c r="C3014">
        <f t="shared" si="380"/>
        <v>5.1690024235642749E-2</v>
      </c>
      <c r="D3014">
        <f t="shared" si="377"/>
        <v>0.80017051496965486</v>
      </c>
      <c r="F3014" s="1">
        <v>35898</v>
      </c>
      <c r="G3014">
        <v>19.405999999999999</v>
      </c>
      <c r="H3014">
        <f t="shared" si="381"/>
        <v>-1.6000341346441301E-2</v>
      </c>
      <c r="I3014">
        <f t="shared" si="378"/>
        <v>0.53766450487147455</v>
      </c>
      <c r="K3014" s="1">
        <v>35836</v>
      </c>
      <c r="L3014">
        <v>39.813000000000002</v>
      </c>
      <c r="M3014">
        <f t="shared" si="382"/>
        <v>1.3045312039600392E-2</v>
      </c>
      <c r="N3014">
        <f t="shared" si="379"/>
        <v>0.29057876356213874</v>
      </c>
    </row>
    <row r="3015" spans="1:14" x14ac:dyDescent="0.25">
      <c r="A3015" s="1">
        <v>36312</v>
      </c>
      <c r="B3015">
        <v>25.5</v>
      </c>
      <c r="C3015">
        <f t="shared" si="380"/>
        <v>2.7310742786501439E-2</v>
      </c>
      <c r="D3015">
        <f t="shared" si="377"/>
        <v>0.79882876103403244</v>
      </c>
      <c r="F3015" s="1">
        <v>35899</v>
      </c>
      <c r="G3015">
        <v>20.094000000000001</v>
      </c>
      <c r="H3015">
        <f t="shared" si="381"/>
        <v>3.4838966437014937E-2</v>
      </c>
      <c r="I3015">
        <f t="shared" si="378"/>
        <v>0.5402022617804938</v>
      </c>
      <c r="K3015" s="1">
        <v>35837</v>
      </c>
      <c r="L3015">
        <v>39.734000000000002</v>
      </c>
      <c r="M3015">
        <f t="shared" si="382"/>
        <v>-1.986247777350107E-3</v>
      </c>
      <c r="N3015">
        <f t="shared" si="379"/>
        <v>0.29040652870320771</v>
      </c>
    </row>
    <row r="3016" spans="1:14" x14ac:dyDescent="0.25">
      <c r="A3016" s="1">
        <v>36313</v>
      </c>
      <c r="B3016">
        <v>26.187999999999999</v>
      </c>
      <c r="C3016">
        <f t="shared" si="380"/>
        <v>2.6622838414464493E-2</v>
      </c>
      <c r="D3016">
        <f t="shared" si="377"/>
        <v>0.7990815887266971</v>
      </c>
      <c r="F3016" s="1">
        <v>35900</v>
      </c>
      <c r="G3016">
        <v>21.094000000000001</v>
      </c>
      <c r="H3016">
        <f t="shared" si="381"/>
        <v>4.856737681430004E-2</v>
      </c>
      <c r="I3016">
        <f t="shared" si="378"/>
        <v>0.54023903839616849</v>
      </c>
      <c r="K3016" s="1">
        <v>35838</v>
      </c>
      <c r="L3016">
        <v>39.688000000000002</v>
      </c>
      <c r="M3016">
        <f t="shared" si="382"/>
        <v>-1.1583693471239427E-3</v>
      </c>
      <c r="N3016">
        <f t="shared" si="379"/>
        <v>0.28983792984871443</v>
      </c>
    </row>
    <row r="3017" spans="1:14" x14ac:dyDescent="0.25">
      <c r="A3017" s="1">
        <v>36314</v>
      </c>
      <c r="B3017">
        <v>27.5</v>
      </c>
      <c r="C3017">
        <f t="shared" si="380"/>
        <v>4.8884714093680781E-2</v>
      </c>
      <c r="D3017">
        <f t="shared" si="377"/>
        <v>0.80259294045992846</v>
      </c>
      <c r="F3017" s="1">
        <v>35901</v>
      </c>
      <c r="G3017">
        <v>20.375</v>
      </c>
      <c r="H3017">
        <f t="shared" si="381"/>
        <v>-3.4679980727496132E-2</v>
      </c>
      <c r="I3017">
        <f t="shared" si="378"/>
        <v>0.54227555897695789</v>
      </c>
      <c r="K3017" s="1">
        <v>35839</v>
      </c>
      <c r="L3017">
        <v>39.375</v>
      </c>
      <c r="M3017">
        <f t="shared" si="382"/>
        <v>-7.9177778529507178E-3</v>
      </c>
      <c r="N3017">
        <f t="shared" si="379"/>
        <v>0.29029930133340981</v>
      </c>
    </row>
    <row r="3018" spans="1:14" x14ac:dyDescent="0.25">
      <c r="A3018" s="1">
        <v>36315</v>
      </c>
      <c r="B3018">
        <v>28.687999999999999</v>
      </c>
      <c r="C3018">
        <f t="shared" si="380"/>
        <v>4.2292912190251365E-2</v>
      </c>
      <c r="D3018">
        <f t="shared" si="377"/>
        <v>0.8036762577752965</v>
      </c>
      <c r="F3018" s="1">
        <v>35902</v>
      </c>
      <c r="G3018">
        <v>20.280999999999999</v>
      </c>
      <c r="H3018">
        <f t="shared" si="381"/>
        <v>-4.624171954931376E-3</v>
      </c>
      <c r="I3018">
        <f t="shared" si="378"/>
        <v>0.54074613058989351</v>
      </c>
      <c r="K3018" s="1">
        <v>35843</v>
      </c>
      <c r="L3018">
        <v>38.594000000000001</v>
      </c>
      <c r="M3018">
        <f t="shared" si="382"/>
        <v>-2.0034273171633026E-2</v>
      </c>
      <c r="N3018">
        <f t="shared" si="379"/>
        <v>0.29222407302575926</v>
      </c>
    </row>
    <row r="3019" spans="1:14" x14ac:dyDescent="0.25">
      <c r="A3019" s="1">
        <v>36318</v>
      </c>
      <c r="B3019">
        <v>28.5</v>
      </c>
      <c r="C3019">
        <f t="shared" si="380"/>
        <v>-6.5748295881721836E-3</v>
      </c>
      <c r="D3019">
        <f t="shared" si="377"/>
        <v>0.80165077600859125</v>
      </c>
      <c r="F3019" s="1">
        <v>35905</v>
      </c>
      <c r="G3019">
        <v>20.469000000000001</v>
      </c>
      <c r="H3019">
        <f t="shared" si="381"/>
        <v>9.2270593294012937E-3</v>
      </c>
      <c r="I3019">
        <f t="shared" si="378"/>
        <v>0.54025501764656614</v>
      </c>
      <c r="K3019" s="1">
        <v>35844</v>
      </c>
      <c r="L3019">
        <v>38.655999999999999</v>
      </c>
      <c r="M3019">
        <f t="shared" si="382"/>
        <v>1.6051783381856592E-3</v>
      </c>
      <c r="N3019">
        <f t="shared" si="379"/>
        <v>0.2908254329909517</v>
      </c>
    </row>
    <row r="3020" spans="1:14" x14ac:dyDescent="0.25">
      <c r="A3020" s="1">
        <v>36319</v>
      </c>
      <c r="B3020">
        <v>27.125</v>
      </c>
      <c r="C3020">
        <f t="shared" si="380"/>
        <v>-4.9448275413981259E-2</v>
      </c>
      <c r="D3020">
        <f t="shared" ref="D3020:D3033" si="383">+STDEV(C2931:C3020)*SQRT(255)</f>
        <v>0.80039645301177442</v>
      </c>
      <c r="F3020" s="1">
        <v>35906</v>
      </c>
      <c r="G3020">
        <v>20.469000000000001</v>
      </c>
      <c r="H3020">
        <f t="shared" si="381"/>
        <v>0</v>
      </c>
      <c r="I3020">
        <f t="shared" ref="I3020:I3083" si="384">+STDEV(H2931:H3020)*SQRT(255)</f>
        <v>0.53765984270836109</v>
      </c>
      <c r="K3020" s="1">
        <v>35845</v>
      </c>
      <c r="L3020">
        <v>38.719000000000001</v>
      </c>
      <c r="M3020">
        <f t="shared" si="382"/>
        <v>1.6284333162371819E-3</v>
      </c>
      <c r="N3020">
        <f t="shared" ref="N3020:N3083" si="385">+STDEV(M2931:M3020)*SQRT(255)</f>
        <v>0.29081285325689576</v>
      </c>
    </row>
    <row r="3021" spans="1:14" x14ac:dyDescent="0.25">
      <c r="A3021" s="1">
        <v>36320</v>
      </c>
      <c r="B3021">
        <v>26.687999999999999</v>
      </c>
      <c r="C3021">
        <f t="shared" si="380"/>
        <v>-1.6241785684287361E-2</v>
      </c>
      <c r="D3021">
        <f t="shared" si="383"/>
        <v>0.79858761674507273</v>
      </c>
      <c r="F3021" s="1">
        <v>35907</v>
      </c>
      <c r="G3021">
        <v>20.405999999999999</v>
      </c>
      <c r="H3021">
        <f t="shared" si="381"/>
        <v>-3.0825712482829429E-3</v>
      </c>
      <c r="I3021">
        <f t="shared" si="384"/>
        <v>0.53208678465776416</v>
      </c>
      <c r="K3021" s="1">
        <v>35846</v>
      </c>
      <c r="L3021">
        <v>38.780999999999999</v>
      </c>
      <c r="M3021">
        <f t="shared" si="382"/>
        <v>1.6000003413334314E-3</v>
      </c>
      <c r="N3021">
        <f t="shared" si="385"/>
        <v>0.28902893716179806</v>
      </c>
    </row>
    <row r="3022" spans="1:14" x14ac:dyDescent="0.25">
      <c r="A3022" s="1">
        <v>36321</v>
      </c>
      <c r="B3022">
        <v>26.062999999999999</v>
      </c>
      <c r="C3022">
        <f t="shared" si="380"/>
        <v>-2.3697342149060902E-2</v>
      </c>
      <c r="D3022">
        <f t="shared" si="383"/>
        <v>0.79053959219093561</v>
      </c>
      <c r="F3022" s="1">
        <v>35908</v>
      </c>
      <c r="G3022">
        <v>19.780999999999999</v>
      </c>
      <c r="H3022">
        <f t="shared" si="381"/>
        <v>-3.110709421917459E-2</v>
      </c>
      <c r="I3022">
        <f t="shared" si="384"/>
        <v>0.51741726483741934</v>
      </c>
      <c r="K3022" s="1">
        <v>35849</v>
      </c>
      <c r="L3022">
        <v>40.813000000000002</v>
      </c>
      <c r="M3022">
        <f t="shared" si="382"/>
        <v>5.107022214023009E-2</v>
      </c>
      <c r="N3022">
        <f t="shared" si="385"/>
        <v>0.3008700859969583</v>
      </c>
    </row>
    <row r="3023" spans="1:14" x14ac:dyDescent="0.25">
      <c r="A3023" s="1">
        <v>36322</v>
      </c>
      <c r="B3023">
        <v>25.312999999999999</v>
      </c>
      <c r="C3023">
        <f t="shared" si="380"/>
        <v>-2.9198586269187345E-2</v>
      </c>
      <c r="D3023">
        <f t="shared" si="383"/>
        <v>0.79162326317311627</v>
      </c>
      <c r="F3023" s="1">
        <v>35909</v>
      </c>
      <c r="G3023">
        <v>20.344000000000001</v>
      </c>
      <c r="H3023">
        <f t="shared" si="381"/>
        <v>2.8064147085879884E-2</v>
      </c>
      <c r="I3023">
        <f t="shared" si="384"/>
        <v>0.51848053525085158</v>
      </c>
      <c r="K3023" s="1">
        <v>35850</v>
      </c>
      <c r="L3023">
        <v>41.063000000000002</v>
      </c>
      <c r="M3023">
        <f t="shared" si="382"/>
        <v>6.1068146206671135E-3</v>
      </c>
      <c r="N3023">
        <f t="shared" si="385"/>
        <v>0.30092109586378307</v>
      </c>
    </row>
    <row r="3024" spans="1:14" x14ac:dyDescent="0.25">
      <c r="A3024" s="1">
        <v>36325</v>
      </c>
      <c r="B3024">
        <v>26.437999999999999</v>
      </c>
      <c r="C3024">
        <f t="shared" si="380"/>
        <v>4.348427139911995E-2</v>
      </c>
      <c r="D3024">
        <f t="shared" si="383"/>
        <v>0.7933333064042889</v>
      </c>
      <c r="F3024" s="1">
        <v>35912</v>
      </c>
      <c r="G3024">
        <v>19.969000000000001</v>
      </c>
      <c r="H3024">
        <f t="shared" si="381"/>
        <v>-1.8604957058563996E-2</v>
      </c>
      <c r="I3024">
        <f t="shared" si="384"/>
        <v>0.51892227977578775</v>
      </c>
      <c r="K3024" s="1">
        <v>35851</v>
      </c>
      <c r="L3024">
        <v>42.469000000000001</v>
      </c>
      <c r="M3024">
        <f t="shared" si="382"/>
        <v>3.3666925284656757E-2</v>
      </c>
      <c r="N3024">
        <f t="shared" si="385"/>
        <v>0.30518736022932225</v>
      </c>
    </row>
    <row r="3025" spans="1:14" x14ac:dyDescent="0.25">
      <c r="A3025" s="1">
        <v>36326</v>
      </c>
      <c r="B3025">
        <v>25.125</v>
      </c>
      <c r="C3025">
        <f t="shared" si="380"/>
        <v>-5.093900277796809E-2</v>
      </c>
      <c r="D3025">
        <f t="shared" si="383"/>
        <v>0.79481636729253236</v>
      </c>
      <c r="F3025" s="1">
        <v>35913</v>
      </c>
      <c r="G3025">
        <v>20.25</v>
      </c>
      <c r="H3025">
        <f t="shared" si="381"/>
        <v>1.3973722491293607E-2</v>
      </c>
      <c r="I3025">
        <f t="shared" si="384"/>
        <v>0.51403052728638632</v>
      </c>
      <c r="K3025" s="1">
        <v>35852</v>
      </c>
      <c r="L3025">
        <v>42.75</v>
      </c>
      <c r="M3025">
        <f t="shared" si="382"/>
        <v>6.5947973672951677E-3</v>
      </c>
      <c r="N3025">
        <f t="shared" si="385"/>
        <v>0.30401561346958239</v>
      </c>
    </row>
    <row r="3026" spans="1:14" x14ac:dyDescent="0.25">
      <c r="A3026" s="1">
        <v>36327</v>
      </c>
      <c r="B3026">
        <v>32.938000000000002</v>
      </c>
      <c r="C3026">
        <f t="shared" si="380"/>
        <v>0.27076364007277692</v>
      </c>
      <c r="D3026">
        <f t="shared" si="383"/>
        <v>0.91835484641385223</v>
      </c>
      <c r="F3026" s="1">
        <v>35914</v>
      </c>
      <c r="G3026">
        <v>20.780999999999999</v>
      </c>
      <c r="H3026">
        <f t="shared" si="381"/>
        <v>2.5884314156029469E-2</v>
      </c>
      <c r="I3026">
        <f t="shared" si="384"/>
        <v>0.51390107217794734</v>
      </c>
      <c r="K3026" s="1">
        <v>35853</v>
      </c>
      <c r="L3026">
        <v>42.375</v>
      </c>
      <c r="M3026">
        <f t="shared" si="382"/>
        <v>-8.8106296821549197E-3</v>
      </c>
      <c r="N3026">
        <f t="shared" si="385"/>
        <v>0.30355767181412258</v>
      </c>
    </row>
    <row r="3027" spans="1:14" x14ac:dyDescent="0.25">
      <c r="A3027" s="1">
        <v>36328</v>
      </c>
      <c r="B3027">
        <v>34.875</v>
      </c>
      <c r="C3027">
        <f t="shared" si="380"/>
        <v>5.7143233689512879E-2</v>
      </c>
      <c r="D3027">
        <f t="shared" si="383"/>
        <v>0.92289320550287457</v>
      </c>
      <c r="F3027" s="1">
        <v>35915</v>
      </c>
      <c r="G3027">
        <v>20.594000000000001</v>
      </c>
      <c r="H3027">
        <f t="shared" si="381"/>
        <v>-9.0393364740185278E-3</v>
      </c>
      <c r="I3027">
        <f t="shared" si="384"/>
        <v>0.51294090621637323</v>
      </c>
      <c r="K3027" s="1">
        <v>35856</v>
      </c>
      <c r="L3027">
        <v>41.655999999999999</v>
      </c>
      <c r="M3027">
        <f t="shared" si="382"/>
        <v>-1.7113149840016419E-2</v>
      </c>
      <c r="N3027">
        <f t="shared" si="385"/>
        <v>0.30539285800398852</v>
      </c>
    </row>
    <row r="3028" spans="1:14" x14ac:dyDescent="0.25">
      <c r="A3028" s="1">
        <v>36329</v>
      </c>
      <c r="B3028">
        <v>35.063000000000002</v>
      </c>
      <c r="C3028">
        <f t="shared" si="380"/>
        <v>5.3762032892633203E-3</v>
      </c>
      <c r="D3028">
        <f t="shared" si="383"/>
        <v>0.91931008651092128</v>
      </c>
      <c r="F3028" s="1">
        <v>35916</v>
      </c>
      <c r="G3028">
        <v>20.75</v>
      </c>
      <c r="H3028">
        <f t="shared" si="381"/>
        <v>7.5464754421480876E-3</v>
      </c>
      <c r="I3028">
        <f t="shared" si="384"/>
        <v>0.50812130910831821</v>
      </c>
      <c r="K3028" s="1">
        <v>35857</v>
      </c>
      <c r="L3028">
        <v>42.25</v>
      </c>
      <c r="M3028">
        <f t="shared" si="382"/>
        <v>1.4158937942585024E-2</v>
      </c>
      <c r="N3028">
        <f t="shared" si="385"/>
        <v>0.2977081665534525</v>
      </c>
    </row>
    <row r="3029" spans="1:14" x14ac:dyDescent="0.25">
      <c r="A3029" s="1">
        <v>36332</v>
      </c>
      <c r="B3029">
        <v>34.125</v>
      </c>
      <c r="C3029">
        <f t="shared" si="380"/>
        <v>-2.7116189925669314E-2</v>
      </c>
      <c r="D3029">
        <f t="shared" si="383"/>
        <v>0.91997413450396659</v>
      </c>
      <c r="F3029" s="1">
        <v>35919</v>
      </c>
      <c r="G3029">
        <v>21.030999999999999</v>
      </c>
      <c r="H3029">
        <f t="shared" si="381"/>
        <v>1.3451293024833845E-2</v>
      </c>
      <c r="I3029">
        <f t="shared" si="384"/>
        <v>0.50637556534392314</v>
      </c>
      <c r="K3029" s="1">
        <v>35858</v>
      </c>
      <c r="L3029">
        <v>41.155999999999999</v>
      </c>
      <c r="M3029">
        <f t="shared" si="382"/>
        <v>-2.6234629289619126E-2</v>
      </c>
      <c r="N3029">
        <f t="shared" si="385"/>
        <v>0.29911214428800631</v>
      </c>
    </row>
    <row r="3030" spans="1:14" x14ac:dyDescent="0.25">
      <c r="A3030" s="1">
        <v>36333</v>
      </c>
      <c r="B3030">
        <v>34.125</v>
      </c>
      <c r="C3030">
        <f t="shared" si="380"/>
        <v>0</v>
      </c>
      <c r="D3030">
        <f t="shared" si="383"/>
        <v>0.9026663350084374</v>
      </c>
      <c r="F3030" s="1">
        <v>35920</v>
      </c>
      <c r="G3030">
        <v>20.905999999999999</v>
      </c>
      <c r="H3030">
        <f t="shared" si="381"/>
        <v>-5.9613405910257248E-3</v>
      </c>
      <c r="I3030">
        <f t="shared" si="384"/>
        <v>0.49918220264892144</v>
      </c>
      <c r="K3030" s="1">
        <v>35859</v>
      </c>
      <c r="L3030">
        <v>40.030999999999999</v>
      </c>
      <c r="M3030">
        <f t="shared" si="382"/>
        <v>-2.7715570557056205E-2</v>
      </c>
      <c r="N3030">
        <f t="shared" si="385"/>
        <v>0.30328206123911711</v>
      </c>
    </row>
    <row r="3031" spans="1:14" x14ac:dyDescent="0.25">
      <c r="A3031" s="1">
        <v>36334</v>
      </c>
      <c r="B3031">
        <v>35.125</v>
      </c>
      <c r="C3031">
        <f t="shared" si="380"/>
        <v>2.8882874148785931E-2</v>
      </c>
      <c r="D3031">
        <f t="shared" si="383"/>
        <v>0.90041623957408323</v>
      </c>
      <c r="F3031" s="1">
        <v>35921</v>
      </c>
      <c r="G3031">
        <v>20.969000000000001</v>
      </c>
      <c r="H3031">
        <f t="shared" si="381"/>
        <v>3.0089574940932802E-3</v>
      </c>
      <c r="I3031">
        <f t="shared" si="384"/>
        <v>0.49918892525596742</v>
      </c>
      <c r="K3031" s="1">
        <v>35860</v>
      </c>
      <c r="L3031">
        <v>41.375</v>
      </c>
      <c r="M3031">
        <f t="shared" si="382"/>
        <v>3.3022679740719339E-2</v>
      </c>
      <c r="N3031">
        <f t="shared" si="385"/>
        <v>0.30771364897905179</v>
      </c>
    </row>
    <row r="3032" spans="1:14" x14ac:dyDescent="0.25">
      <c r="A3032" s="1">
        <v>36335</v>
      </c>
      <c r="B3032">
        <v>35.688000000000002</v>
      </c>
      <c r="C3032">
        <f t="shared" si="380"/>
        <v>1.5901370172053796E-2</v>
      </c>
      <c r="D3032">
        <f t="shared" si="383"/>
        <v>0.89535120741873619</v>
      </c>
      <c r="F3032" s="1">
        <v>35922</v>
      </c>
      <c r="G3032">
        <v>20.5</v>
      </c>
      <c r="H3032">
        <f t="shared" si="381"/>
        <v>-2.2620270460246124E-2</v>
      </c>
      <c r="I3032">
        <f t="shared" si="384"/>
        <v>0.49958944715490444</v>
      </c>
      <c r="K3032" s="1">
        <v>35863</v>
      </c>
      <c r="L3032">
        <v>39.796999999999997</v>
      </c>
      <c r="M3032">
        <f t="shared" si="382"/>
        <v>-3.8885301132237218E-2</v>
      </c>
      <c r="N3032">
        <f t="shared" si="385"/>
        <v>0.30275483158072242</v>
      </c>
    </row>
    <row r="3033" spans="1:14" x14ac:dyDescent="0.25">
      <c r="A3033" s="1">
        <v>36336</v>
      </c>
      <c r="B3033">
        <v>35.75</v>
      </c>
      <c r="C3033">
        <f t="shared" si="380"/>
        <v>1.7357713140529764E-3</v>
      </c>
      <c r="D3033">
        <f t="shared" si="383"/>
        <v>0.89252120629058329</v>
      </c>
      <c r="F3033" s="1">
        <v>35923</v>
      </c>
      <c r="G3033">
        <v>20.937999999999999</v>
      </c>
      <c r="H3033">
        <f t="shared" si="381"/>
        <v>2.1140803752800728E-2</v>
      </c>
      <c r="I3033">
        <f t="shared" si="384"/>
        <v>0.49771862474123102</v>
      </c>
      <c r="K3033" s="1">
        <v>35864</v>
      </c>
      <c r="L3033">
        <v>40.75</v>
      </c>
      <c r="M3033">
        <f t="shared" si="382"/>
        <v>2.3664307121881951E-2</v>
      </c>
      <c r="N3033">
        <f t="shared" si="385"/>
        <v>0.29975093909224465</v>
      </c>
    </row>
    <row r="3034" spans="1:14" x14ac:dyDescent="0.25">
      <c r="F3034" s="1">
        <v>35926</v>
      </c>
      <c r="G3034">
        <v>20.562999999999999</v>
      </c>
      <c r="H3034">
        <f t="shared" si="381"/>
        <v>-1.8072345557781876E-2</v>
      </c>
      <c r="I3034">
        <f t="shared" si="384"/>
        <v>0.49802692369357077</v>
      </c>
      <c r="K3034" s="1">
        <v>35865</v>
      </c>
      <c r="L3034">
        <v>40.344000000000001</v>
      </c>
      <c r="M3034">
        <f t="shared" si="382"/>
        <v>-1.0013154912447468E-2</v>
      </c>
      <c r="N3034">
        <f t="shared" si="385"/>
        <v>0.29832156769976531</v>
      </c>
    </row>
    <row r="3035" spans="1:14" x14ac:dyDescent="0.25">
      <c r="F3035" s="1">
        <v>35927</v>
      </c>
      <c r="G3035">
        <v>20.905999999999999</v>
      </c>
      <c r="H3035">
        <f t="shared" si="381"/>
        <v>1.6542854771133979E-2</v>
      </c>
      <c r="I3035">
        <f t="shared" si="384"/>
        <v>0.49774823668445733</v>
      </c>
      <c r="K3035" s="1">
        <v>35866</v>
      </c>
      <c r="L3035">
        <v>40.938000000000002</v>
      </c>
      <c r="M3035">
        <f t="shared" si="382"/>
        <v>1.4616042286917451E-2</v>
      </c>
      <c r="N3035">
        <f t="shared" si="385"/>
        <v>0.29712904949670715</v>
      </c>
    </row>
    <row r="3036" spans="1:14" x14ac:dyDescent="0.25">
      <c r="F3036" s="1">
        <v>35928</v>
      </c>
      <c r="G3036">
        <v>21.625</v>
      </c>
      <c r="H3036">
        <f t="shared" si="381"/>
        <v>3.3813853707427663E-2</v>
      </c>
      <c r="I3036">
        <f t="shared" si="384"/>
        <v>0.49646836941976619</v>
      </c>
      <c r="K3036" s="1">
        <v>35867</v>
      </c>
      <c r="L3036">
        <v>41.188000000000002</v>
      </c>
      <c r="M3036">
        <f t="shared" si="382"/>
        <v>6.0882247331627065E-3</v>
      </c>
      <c r="N3036">
        <f t="shared" si="385"/>
        <v>0.29687839352844864</v>
      </c>
    </row>
    <row r="3037" spans="1:14" x14ac:dyDescent="0.25">
      <c r="F3037" s="1">
        <v>35929</v>
      </c>
      <c r="G3037">
        <v>21.280999999999999</v>
      </c>
      <c r="H3037">
        <f t="shared" si="381"/>
        <v>-1.6035396967408515E-2</v>
      </c>
      <c r="I3037">
        <f t="shared" si="384"/>
        <v>0.49231667542793206</v>
      </c>
      <c r="K3037" s="1">
        <v>35870</v>
      </c>
      <c r="L3037">
        <v>41</v>
      </c>
      <c r="M3037">
        <f t="shared" si="382"/>
        <v>-4.5748850901966712E-3</v>
      </c>
      <c r="N3037">
        <f t="shared" si="385"/>
        <v>0.29308962698785906</v>
      </c>
    </row>
    <row r="3038" spans="1:14" x14ac:dyDescent="0.25">
      <c r="F3038" s="1">
        <v>35930</v>
      </c>
      <c r="G3038">
        <v>21.469000000000001</v>
      </c>
      <c r="H3038">
        <f t="shared" si="381"/>
        <v>8.7953783368932038E-3</v>
      </c>
      <c r="I3038">
        <f t="shared" si="384"/>
        <v>0.49233053564967838</v>
      </c>
      <c r="K3038" s="1">
        <v>35871</v>
      </c>
      <c r="L3038">
        <v>40.188000000000002</v>
      </c>
      <c r="M3038">
        <f t="shared" si="382"/>
        <v>-2.0003623104239865E-2</v>
      </c>
      <c r="N3038">
        <f t="shared" si="385"/>
        <v>0.29546534018860804</v>
      </c>
    </row>
    <row r="3039" spans="1:14" x14ac:dyDescent="0.25">
      <c r="F3039" s="1">
        <v>35933</v>
      </c>
      <c r="G3039">
        <v>20.969000000000001</v>
      </c>
      <c r="H3039">
        <f t="shared" si="381"/>
        <v>-2.356487758281926E-2</v>
      </c>
      <c r="I3039">
        <f t="shared" si="384"/>
        <v>0.4935410753345213</v>
      </c>
      <c r="K3039" s="1">
        <v>35872</v>
      </c>
      <c r="L3039">
        <v>40.875</v>
      </c>
      <c r="M3039">
        <f t="shared" si="382"/>
        <v>1.6950185617349664E-2</v>
      </c>
      <c r="N3039">
        <f t="shared" si="385"/>
        <v>0.29627426990160993</v>
      </c>
    </row>
    <row r="3040" spans="1:14" x14ac:dyDescent="0.25">
      <c r="F3040" s="1">
        <v>35934</v>
      </c>
      <c r="G3040">
        <v>21.219000000000001</v>
      </c>
      <c r="H3040">
        <f t="shared" si="381"/>
        <v>1.1851850117353921E-2</v>
      </c>
      <c r="I3040">
        <f t="shared" si="384"/>
        <v>0.49385112198445308</v>
      </c>
      <c r="K3040" s="1">
        <v>35873</v>
      </c>
      <c r="L3040">
        <v>41</v>
      </c>
      <c r="M3040">
        <f t="shared" si="382"/>
        <v>3.0534374868902482E-3</v>
      </c>
      <c r="N3040">
        <f t="shared" si="385"/>
        <v>0.29537838257724525</v>
      </c>
    </row>
    <row r="3041" spans="6:14" x14ac:dyDescent="0.25">
      <c r="F3041" s="1">
        <v>35935</v>
      </c>
      <c r="G3041">
        <v>21</v>
      </c>
      <c r="H3041">
        <f t="shared" si="381"/>
        <v>-1.0374568998539578E-2</v>
      </c>
      <c r="I3041">
        <f t="shared" si="384"/>
        <v>0.48901868598640308</v>
      </c>
      <c r="K3041" s="1">
        <v>35874</v>
      </c>
      <c r="L3041">
        <v>40.905999999999999</v>
      </c>
      <c r="M3041">
        <f t="shared" si="382"/>
        <v>-2.2953151483332333E-3</v>
      </c>
      <c r="N3041">
        <f t="shared" si="385"/>
        <v>0.29529905351074032</v>
      </c>
    </row>
    <row r="3042" spans="6:14" x14ac:dyDescent="0.25">
      <c r="F3042" s="1">
        <v>35936</v>
      </c>
      <c r="G3042">
        <v>20.437999999999999</v>
      </c>
      <c r="H3042">
        <f t="shared" si="381"/>
        <v>-2.712652453340568E-2</v>
      </c>
      <c r="I3042">
        <f t="shared" si="384"/>
        <v>0.49118623517353999</v>
      </c>
      <c r="K3042" s="1">
        <v>35877</v>
      </c>
      <c r="L3042">
        <v>41.938000000000002</v>
      </c>
      <c r="M3042">
        <f t="shared" si="382"/>
        <v>2.4915585608579302E-2</v>
      </c>
      <c r="N3042">
        <f t="shared" si="385"/>
        <v>0.29686961224642372</v>
      </c>
    </row>
    <row r="3043" spans="6:14" x14ac:dyDescent="0.25">
      <c r="F3043" s="1">
        <v>35937</v>
      </c>
      <c r="G3043">
        <v>20.780999999999999</v>
      </c>
      <c r="H3043">
        <f t="shared" si="381"/>
        <v>1.664319451856041E-2</v>
      </c>
      <c r="I3043">
        <f t="shared" si="384"/>
        <v>0.48848070204570765</v>
      </c>
      <c r="K3043" s="1">
        <v>35878</v>
      </c>
      <c r="L3043">
        <v>42.469000000000001</v>
      </c>
      <c r="M3043">
        <f t="shared" si="382"/>
        <v>1.258206085092016E-2</v>
      </c>
      <c r="N3043">
        <f t="shared" si="385"/>
        <v>0.29732352941746432</v>
      </c>
    </row>
    <row r="3044" spans="6:14" x14ac:dyDescent="0.25">
      <c r="F3044" s="1">
        <v>35941</v>
      </c>
      <c r="G3044">
        <v>21.062999999999999</v>
      </c>
      <c r="H3044">
        <f t="shared" si="381"/>
        <v>1.3478838994643768E-2</v>
      </c>
      <c r="I3044">
        <f t="shared" si="384"/>
        <v>0.48901507134041422</v>
      </c>
      <c r="K3044" s="1">
        <v>35879</v>
      </c>
      <c r="L3044">
        <v>44.405999999999999</v>
      </c>
      <c r="M3044">
        <f t="shared" si="382"/>
        <v>4.4600197427910174E-2</v>
      </c>
      <c r="N3044">
        <f t="shared" si="385"/>
        <v>0.30450096632918705</v>
      </c>
    </row>
    <row r="3045" spans="6:14" x14ac:dyDescent="0.25">
      <c r="F3045" s="1">
        <v>35942</v>
      </c>
      <c r="G3045">
        <v>20.937999999999999</v>
      </c>
      <c r="H3045">
        <f t="shared" si="381"/>
        <v>-5.9522568060582474E-3</v>
      </c>
      <c r="I3045">
        <f t="shared" si="384"/>
        <v>0.48818902708451073</v>
      </c>
      <c r="K3045" s="1">
        <v>35880</v>
      </c>
      <c r="L3045">
        <v>44.125</v>
      </c>
      <c r="M3045">
        <f t="shared" si="382"/>
        <v>-6.3480801899235152E-3</v>
      </c>
      <c r="N3045">
        <f t="shared" si="385"/>
        <v>0.30391379521835016</v>
      </c>
    </row>
    <row r="3046" spans="6:14" x14ac:dyDescent="0.25">
      <c r="F3046" s="1">
        <v>35943</v>
      </c>
      <c r="G3046">
        <v>20.969000000000001</v>
      </c>
      <c r="H3046">
        <f t="shared" si="381"/>
        <v>1.4794667074454683E-3</v>
      </c>
      <c r="I3046">
        <f t="shared" si="384"/>
        <v>0.48156889490137977</v>
      </c>
      <c r="K3046" s="1">
        <v>35881</v>
      </c>
      <c r="L3046">
        <v>43.905999999999999</v>
      </c>
      <c r="M3046">
        <f t="shared" si="382"/>
        <v>-4.9755302517298233E-3</v>
      </c>
      <c r="N3046">
        <f t="shared" si="385"/>
        <v>0.30375134478087434</v>
      </c>
    </row>
    <row r="3047" spans="6:14" x14ac:dyDescent="0.25">
      <c r="F3047" s="1">
        <v>35944</v>
      </c>
      <c r="G3047">
        <v>20.030999999999999</v>
      </c>
      <c r="H3047">
        <f t="shared" si="381"/>
        <v>-4.5764083060767249E-2</v>
      </c>
      <c r="I3047">
        <f t="shared" si="384"/>
        <v>0.48115166052114799</v>
      </c>
      <c r="K3047" s="1">
        <v>35884</v>
      </c>
      <c r="L3047">
        <v>43.969000000000001</v>
      </c>
      <c r="M3047">
        <f t="shared" si="382"/>
        <v>1.4338551531992547E-3</v>
      </c>
      <c r="N3047">
        <f t="shared" si="385"/>
        <v>0.30340930177724262</v>
      </c>
    </row>
    <row r="3048" spans="6:14" x14ac:dyDescent="0.25">
      <c r="F3048" s="1">
        <v>35947</v>
      </c>
      <c r="G3048">
        <v>20.719000000000001</v>
      </c>
      <c r="H3048">
        <f t="shared" si="381"/>
        <v>3.37700801345042E-2</v>
      </c>
      <c r="I3048">
        <f t="shared" si="384"/>
        <v>0.48293289799451911</v>
      </c>
      <c r="K3048" s="1">
        <v>35885</v>
      </c>
      <c r="L3048">
        <v>44.75</v>
      </c>
      <c r="M3048">
        <f t="shared" si="382"/>
        <v>1.7606604565934058E-2</v>
      </c>
      <c r="N3048">
        <f t="shared" si="385"/>
        <v>0.30396964556663963</v>
      </c>
    </row>
    <row r="3049" spans="6:14" x14ac:dyDescent="0.25">
      <c r="F3049" s="1">
        <v>35948</v>
      </c>
      <c r="G3049">
        <v>20.875</v>
      </c>
      <c r="H3049">
        <f t="shared" si="381"/>
        <v>7.501117058573677E-3</v>
      </c>
      <c r="I3049">
        <f t="shared" si="384"/>
        <v>0.48125202640054909</v>
      </c>
      <c r="K3049" s="1">
        <v>35886</v>
      </c>
      <c r="L3049">
        <v>45.188000000000002</v>
      </c>
      <c r="M3049">
        <f t="shared" si="382"/>
        <v>9.7401201438180127E-3</v>
      </c>
      <c r="N3049">
        <f t="shared" si="385"/>
        <v>0.30406623979569886</v>
      </c>
    </row>
    <row r="3050" spans="6:14" x14ac:dyDescent="0.25">
      <c r="F3050" s="1">
        <v>35949</v>
      </c>
      <c r="G3050">
        <v>20.937999999999999</v>
      </c>
      <c r="H3050">
        <f t="shared" si="381"/>
        <v>3.0134191602439104E-3</v>
      </c>
      <c r="I3050">
        <f t="shared" si="384"/>
        <v>0.47888129461552065</v>
      </c>
      <c r="K3050" s="1">
        <v>35887</v>
      </c>
      <c r="L3050">
        <v>45.655999999999999</v>
      </c>
      <c r="M3050">
        <f t="shared" si="382"/>
        <v>1.0303468369724575E-2</v>
      </c>
      <c r="N3050">
        <f t="shared" si="385"/>
        <v>0.30382131319183858</v>
      </c>
    </row>
    <row r="3051" spans="6:14" x14ac:dyDescent="0.25">
      <c r="F3051" s="1">
        <v>35950</v>
      </c>
      <c r="G3051">
        <v>22.219000000000001</v>
      </c>
      <c r="H3051">
        <f t="shared" si="381"/>
        <v>5.9382088801137815E-2</v>
      </c>
      <c r="I3051">
        <f t="shared" si="384"/>
        <v>0.48851772967527701</v>
      </c>
      <c r="K3051" s="1">
        <v>35888</v>
      </c>
      <c r="L3051">
        <v>46.5</v>
      </c>
      <c r="M3051">
        <f t="shared" si="382"/>
        <v>1.8317279358903635E-2</v>
      </c>
      <c r="N3051">
        <f t="shared" si="385"/>
        <v>0.30481201916408596</v>
      </c>
    </row>
    <row r="3052" spans="6:14" x14ac:dyDescent="0.25">
      <c r="F3052" s="1">
        <v>35951</v>
      </c>
      <c r="G3052">
        <v>22.562999999999999</v>
      </c>
      <c r="H3052">
        <f t="shared" si="381"/>
        <v>1.5363617814074637E-2</v>
      </c>
      <c r="I3052">
        <f t="shared" si="384"/>
        <v>0.48460629724036375</v>
      </c>
      <c r="K3052" s="1">
        <v>35891</v>
      </c>
      <c r="L3052">
        <v>44.969000000000001</v>
      </c>
      <c r="M3052">
        <f t="shared" si="382"/>
        <v>-3.3478949104861572E-2</v>
      </c>
      <c r="N3052">
        <f t="shared" si="385"/>
        <v>0.30911901834184136</v>
      </c>
    </row>
    <row r="3053" spans="6:14" x14ac:dyDescent="0.25">
      <c r="F3053" s="1">
        <v>35954</v>
      </c>
      <c r="G3053">
        <v>22.25</v>
      </c>
      <c r="H3053">
        <f t="shared" si="381"/>
        <v>-1.3969387900126482E-2</v>
      </c>
      <c r="I3053">
        <f t="shared" si="384"/>
        <v>0.48127428957987506</v>
      </c>
      <c r="K3053" s="1">
        <v>35892</v>
      </c>
      <c r="L3053">
        <v>43.625</v>
      </c>
      <c r="M3053">
        <f t="shared" si="382"/>
        <v>-3.0342982965857867E-2</v>
      </c>
      <c r="N3053">
        <f t="shared" si="385"/>
        <v>0.31182869789885531</v>
      </c>
    </row>
    <row r="3054" spans="6:14" x14ac:dyDescent="0.25">
      <c r="F3054" s="1">
        <v>35955</v>
      </c>
      <c r="G3054">
        <v>22.062999999999999</v>
      </c>
      <c r="H3054">
        <f t="shared" si="381"/>
        <v>-8.4400112860147144E-3</v>
      </c>
      <c r="I3054">
        <f t="shared" si="384"/>
        <v>0.47602232505774594</v>
      </c>
      <c r="K3054" s="1">
        <v>35893</v>
      </c>
      <c r="L3054">
        <v>44.469000000000001</v>
      </c>
      <c r="M3054">
        <f t="shared" si="382"/>
        <v>1.9161936677241208E-2</v>
      </c>
      <c r="N3054">
        <f t="shared" si="385"/>
        <v>0.31196014848286002</v>
      </c>
    </row>
    <row r="3055" spans="6:14" x14ac:dyDescent="0.25">
      <c r="F3055" s="1">
        <v>35956</v>
      </c>
      <c r="G3055">
        <v>21.530999999999999</v>
      </c>
      <c r="H3055">
        <f t="shared" si="381"/>
        <v>-2.4408240210190033E-2</v>
      </c>
      <c r="I3055">
        <f t="shared" si="384"/>
        <v>0.47497327875566975</v>
      </c>
      <c r="K3055" s="1">
        <v>35894</v>
      </c>
      <c r="L3055">
        <v>44.5</v>
      </c>
      <c r="M3055">
        <f t="shared" si="382"/>
        <v>6.9687197236218367E-4</v>
      </c>
      <c r="N3055">
        <f t="shared" si="385"/>
        <v>0.31193459639563459</v>
      </c>
    </row>
    <row r="3056" spans="6:14" x14ac:dyDescent="0.25">
      <c r="F3056" s="1">
        <v>35957</v>
      </c>
      <c r="G3056">
        <v>21.312999999999999</v>
      </c>
      <c r="H3056">
        <f t="shared" si="381"/>
        <v>-1.0176541936942944E-2</v>
      </c>
      <c r="I3056">
        <f t="shared" si="384"/>
        <v>0.47447731273030008</v>
      </c>
      <c r="K3056" s="1">
        <v>35898</v>
      </c>
      <c r="L3056">
        <v>44.313000000000002</v>
      </c>
      <c r="M3056">
        <f t="shared" si="382"/>
        <v>-4.2111014456220142E-3</v>
      </c>
      <c r="N3056">
        <f t="shared" si="385"/>
        <v>0.3112659095798857</v>
      </c>
    </row>
    <row r="3057" spans="6:14" x14ac:dyDescent="0.25">
      <c r="F3057" s="1">
        <v>35958</v>
      </c>
      <c r="G3057">
        <v>21.219000000000001</v>
      </c>
      <c r="H3057">
        <f t="shared" si="381"/>
        <v>-4.4202084571389215E-3</v>
      </c>
      <c r="I3057">
        <f t="shared" si="384"/>
        <v>0.47449659130578697</v>
      </c>
      <c r="K3057" s="1">
        <v>35899</v>
      </c>
      <c r="L3057">
        <v>44.219000000000001</v>
      </c>
      <c r="M3057">
        <f t="shared" si="382"/>
        <v>-2.123526754695773E-3</v>
      </c>
      <c r="N3057">
        <f t="shared" si="385"/>
        <v>0.31054658514450539</v>
      </c>
    </row>
    <row r="3058" spans="6:14" x14ac:dyDescent="0.25">
      <c r="F3058" s="1">
        <v>35961</v>
      </c>
      <c r="G3058">
        <v>20.687999999999999</v>
      </c>
      <c r="H3058">
        <f t="shared" si="381"/>
        <v>-2.5343184692461038E-2</v>
      </c>
      <c r="I3058">
        <f t="shared" si="384"/>
        <v>0.47591840735653029</v>
      </c>
      <c r="K3058" s="1">
        <v>35900</v>
      </c>
      <c r="L3058">
        <v>45.688000000000002</v>
      </c>
      <c r="M3058">
        <f t="shared" si="382"/>
        <v>3.2681120390685145E-2</v>
      </c>
      <c r="N3058">
        <f t="shared" si="385"/>
        <v>0.31376369952675981</v>
      </c>
    </row>
    <row r="3059" spans="6:14" x14ac:dyDescent="0.25">
      <c r="F3059" s="1">
        <v>35962</v>
      </c>
      <c r="G3059">
        <v>21.844000000000001</v>
      </c>
      <c r="H3059">
        <f t="shared" si="381"/>
        <v>5.437246226040561E-2</v>
      </c>
      <c r="I3059">
        <f t="shared" si="384"/>
        <v>0.4841705262573992</v>
      </c>
      <c r="K3059" s="1">
        <v>35901</v>
      </c>
      <c r="L3059">
        <v>45.844000000000001</v>
      </c>
      <c r="M3059">
        <f t="shared" si="382"/>
        <v>3.40864727189085E-3</v>
      </c>
      <c r="N3059">
        <f t="shared" si="385"/>
        <v>0.31236706254705793</v>
      </c>
    </row>
    <row r="3060" spans="6:14" x14ac:dyDescent="0.25">
      <c r="F3060" s="1">
        <v>35963</v>
      </c>
      <c r="G3060">
        <v>21.812999999999999</v>
      </c>
      <c r="H3060">
        <f t="shared" si="381"/>
        <v>-1.4201619538779155E-3</v>
      </c>
      <c r="I3060">
        <f t="shared" si="384"/>
        <v>0.47741909728369203</v>
      </c>
      <c r="K3060" s="1">
        <v>35902</v>
      </c>
      <c r="L3060">
        <v>46.063000000000002</v>
      </c>
      <c r="M3060">
        <f t="shared" si="382"/>
        <v>4.7656960730144251E-3</v>
      </c>
      <c r="N3060">
        <f t="shared" si="385"/>
        <v>0.31237901190914813</v>
      </c>
    </row>
    <row r="3061" spans="6:14" x14ac:dyDescent="0.25">
      <c r="F3061" s="1">
        <v>35964</v>
      </c>
      <c r="G3061">
        <v>21.062999999999999</v>
      </c>
      <c r="H3061">
        <f t="shared" si="381"/>
        <v>-3.4988175632808018E-2</v>
      </c>
      <c r="I3061">
        <f t="shared" si="384"/>
        <v>0.47745995053617929</v>
      </c>
      <c r="K3061" s="1">
        <v>35905</v>
      </c>
      <c r="L3061">
        <v>47.313000000000002</v>
      </c>
      <c r="M3061">
        <f t="shared" si="382"/>
        <v>2.6775074466063042E-2</v>
      </c>
      <c r="N3061">
        <f t="shared" si="385"/>
        <v>0.31353405802010709</v>
      </c>
    </row>
    <row r="3062" spans="6:14" x14ac:dyDescent="0.25">
      <c r="F3062" s="1">
        <v>35965</v>
      </c>
      <c r="G3062">
        <v>21.280999999999999</v>
      </c>
      <c r="H3062">
        <f t="shared" si="381"/>
        <v>1.0296709147313206E-2</v>
      </c>
      <c r="I3062">
        <f t="shared" si="384"/>
        <v>0.47503736991026407</v>
      </c>
      <c r="K3062" s="1">
        <v>35906</v>
      </c>
      <c r="L3062">
        <v>47.438000000000002</v>
      </c>
      <c r="M3062">
        <f t="shared" si="382"/>
        <v>2.6384961112241789E-3</v>
      </c>
      <c r="N3062">
        <f t="shared" si="385"/>
        <v>0.31244400232024777</v>
      </c>
    </row>
    <row r="3063" spans="6:14" x14ac:dyDescent="0.25">
      <c r="F3063" s="1">
        <v>35968</v>
      </c>
      <c r="G3063">
        <v>21.469000000000001</v>
      </c>
      <c r="H3063">
        <f t="shared" si="381"/>
        <v>8.7953783368932038E-3</v>
      </c>
      <c r="I3063">
        <f t="shared" si="384"/>
        <v>0.47351329761893851</v>
      </c>
      <c r="K3063" s="1">
        <v>35907</v>
      </c>
      <c r="L3063">
        <v>49.438000000000002</v>
      </c>
      <c r="M3063">
        <f t="shared" si="382"/>
        <v>4.1295763971999327E-2</v>
      </c>
      <c r="N3063">
        <f t="shared" si="385"/>
        <v>0.3175626938305855</v>
      </c>
    </row>
    <row r="3064" spans="6:14" x14ac:dyDescent="0.25">
      <c r="F3064" s="1">
        <v>35969</v>
      </c>
      <c r="G3064">
        <v>21.5</v>
      </c>
      <c r="H3064">
        <f t="shared" si="381"/>
        <v>1.4429009461892144E-3</v>
      </c>
      <c r="I3064">
        <f t="shared" si="384"/>
        <v>0.47109943038693752</v>
      </c>
      <c r="K3064" s="1">
        <v>35908</v>
      </c>
      <c r="L3064">
        <v>47.25</v>
      </c>
      <c r="M3064">
        <f t="shared" si="382"/>
        <v>-4.5266705317002338E-2</v>
      </c>
      <c r="N3064">
        <f t="shared" si="385"/>
        <v>0.32511969777145627</v>
      </c>
    </row>
    <row r="3065" spans="6:14" x14ac:dyDescent="0.25">
      <c r="F3065" s="1">
        <v>35970</v>
      </c>
      <c r="G3065">
        <v>22.562999999999999</v>
      </c>
      <c r="H3065">
        <f t="shared" si="381"/>
        <v>4.8258461378758451E-2</v>
      </c>
      <c r="I3065">
        <f t="shared" si="384"/>
        <v>0.47796151405770415</v>
      </c>
      <c r="K3065" s="1">
        <v>35909</v>
      </c>
      <c r="L3065">
        <v>46.063000000000002</v>
      </c>
      <c r="M3065">
        <f t="shared" si="382"/>
        <v>-2.5442629232284505E-2</v>
      </c>
      <c r="N3065">
        <f t="shared" si="385"/>
        <v>0.32698519522324959</v>
      </c>
    </row>
    <row r="3066" spans="6:14" x14ac:dyDescent="0.25">
      <c r="F3066" s="1">
        <v>35971</v>
      </c>
      <c r="G3066">
        <v>21.969000000000001</v>
      </c>
      <c r="H3066">
        <f t="shared" si="381"/>
        <v>-2.6679027765333166E-2</v>
      </c>
      <c r="I3066">
        <f t="shared" si="384"/>
        <v>0.47999727359338551</v>
      </c>
      <c r="K3066" s="1">
        <v>35912</v>
      </c>
      <c r="L3066">
        <v>45.155999999999999</v>
      </c>
      <c r="M3066">
        <f t="shared" si="382"/>
        <v>-1.988686330816683E-2</v>
      </c>
      <c r="N3066">
        <f t="shared" si="385"/>
        <v>0.32905082428731985</v>
      </c>
    </row>
    <row r="3067" spans="6:14" x14ac:dyDescent="0.25">
      <c r="F3067" s="1">
        <v>35972</v>
      </c>
      <c r="G3067">
        <v>21.780999999999999</v>
      </c>
      <c r="H3067">
        <f t="shared" si="381"/>
        <v>-8.5943386139516135E-3</v>
      </c>
      <c r="I3067">
        <f t="shared" si="384"/>
        <v>0.47934103286010915</v>
      </c>
      <c r="K3067" s="1">
        <v>35913</v>
      </c>
      <c r="L3067">
        <v>44.938000000000002</v>
      </c>
      <c r="M3067">
        <f t="shared" si="382"/>
        <v>-4.8393994152615433E-3</v>
      </c>
      <c r="N3067">
        <f t="shared" si="385"/>
        <v>0.32784667637041753</v>
      </c>
    </row>
    <row r="3068" spans="6:14" x14ac:dyDescent="0.25">
      <c r="F3068" s="1">
        <v>35975</v>
      </c>
      <c r="G3068">
        <v>22.125</v>
      </c>
      <c r="H3068">
        <f t="shared" si="381"/>
        <v>1.5670160760902479E-2</v>
      </c>
      <c r="I3068">
        <f t="shared" si="384"/>
        <v>0.47630430126837014</v>
      </c>
      <c r="K3068" s="1">
        <v>35914</v>
      </c>
      <c r="L3068">
        <v>45.25</v>
      </c>
      <c r="M3068">
        <f t="shared" si="382"/>
        <v>6.9189081618962365E-3</v>
      </c>
      <c r="N3068">
        <f t="shared" si="385"/>
        <v>0.32445047869131521</v>
      </c>
    </row>
    <row r="3069" spans="6:14" x14ac:dyDescent="0.25">
      <c r="F3069" s="1">
        <v>35976</v>
      </c>
      <c r="G3069">
        <v>21.719000000000001</v>
      </c>
      <c r="H3069">
        <f t="shared" si="381"/>
        <v>-1.8520737403809336E-2</v>
      </c>
      <c r="I3069">
        <f t="shared" si="384"/>
        <v>0.47654764114184917</v>
      </c>
      <c r="K3069" s="1">
        <v>35915</v>
      </c>
      <c r="L3069">
        <v>45.063000000000002</v>
      </c>
      <c r="M3069">
        <f t="shared" si="382"/>
        <v>-4.1411594619079686E-3</v>
      </c>
      <c r="N3069">
        <f t="shared" si="385"/>
        <v>0.31791251228909206</v>
      </c>
    </row>
    <row r="3070" spans="6:14" x14ac:dyDescent="0.25">
      <c r="F3070" s="1">
        <v>35977</v>
      </c>
      <c r="G3070">
        <v>22.469000000000001</v>
      </c>
      <c r="H3070">
        <f t="shared" si="381"/>
        <v>3.3949127933909654E-2</v>
      </c>
      <c r="I3070">
        <f t="shared" si="384"/>
        <v>0.48009491497412921</v>
      </c>
      <c r="K3070" s="1">
        <v>35916</v>
      </c>
      <c r="L3070">
        <v>44.813000000000002</v>
      </c>
      <c r="M3070">
        <f t="shared" si="382"/>
        <v>-5.5632347853178154E-3</v>
      </c>
      <c r="N3070">
        <f t="shared" si="385"/>
        <v>0.31639903692416727</v>
      </c>
    </row>
    <row r="3071" spans="6:14" x14ac:dyDescent="0.25">
      <c r="F3071" s="1">
        <v>35978</v>
      </c>
      <c r="G3071">
        <v>21.25</v>
      </c>
      <c r="H3071">
        <f t="shared" si="381"/>
        <v>-5.5779686053667787E-2</v>
      </c>
      <c r="I3071">
        <f t="shared" si="384"/>
        <v>0.48488341611854635</v>
      </c>
      <c r="K3071" s="1">
        <v>35919</v>
      </c>
      <c r="L3071">
        <v>44.030999999999999</v>
      </c>
      <c r="M3071">
        <f t="shared" si="382"/>
        <v>-1.760434460153797E-2</v>
      </c>
      <c r="N3071">
        <f t="shared" si="385"/>
        <v>0.31715773312441797</v>
      </c>
    </row>
    <row r="3072" spans="6:14" x14ac:dyDescent="0.25">
      <c r="F3072" s="1">
        <v>35982</v>
      </c>
      <c r="G3072">
        <v>21.780999999999999</v>
      </c>
      <c r="H3072">
        <f t="shared" si="381"/>
        <v>2.4681134762664935E-2</v>
      </c>
      <c r="I3072">
        <f t="shared" si="384"/>
        <v>0.48158748304576859</v>
      </c>
      <c r="K3072" s="1">
        <v>35920</v>
      </c>
      <c r="L3072">
        <v>43.875</v>
      </c>
      <c r="M3072">
        <f t="shared" si="382"/>
        <v>-3.5492495111414629E-3</v>
      </c>
      <c r="N3072">
        <f t="shared" si="385"/>
        <v>0.31237130478727648</v>
      </c>
    </row>
    <row r="3073" spans="6:14" x14ac:dyDescent="0.25">
      <c r="F3073" s="1">
        <v>35983</v>
      </c>
      <c r="G3073">
        <v>21.469000000000001</v>
      </c>
      <c r="H3073">
        <f t="shared" si="381"/>
        <v>-1.4427995945662951E-2</v>
      </c>
      <c r="I3073">
        <f t="shared" si="384"/>
        <v>0.48164129597125138</v>
      </c>
      <c r="K3073" s="1">
        <v>35921</v>
      </c>
      <c r="L3073">
        <v>43.188000000000002</v>
      </c>
      <c r="M3073">
        <f t="shared" si="382"/>
        <v>-1.578200290113585E-2</v>
      </c>
      <c r="N3073">
        <f t="shared" si="385"/>
        <v>0.30672205477053766</v>
      </c>
    </row>
    <row r="3074" spans="6:14" x14ac:dyDescent="0.25">
      <c r="F3074" s="1">
        <v>35984</v>
      </c>
      <c r="G3074">
        <v>22.75</v>
      </c>
      <c r="H3074">
        <f t="shared" si="381"/>
        <v>5.7955111209531569E-2</v>
      </c>
      <c r="I3074">
        <f t="shared" si="384"/>
        <v>0.49121683253439291</v>
      </c>
      <c r="K3074" s="1">
        <v>35922</v>
      </c>
      <c r="L3074">
        <v>41.688000000000002</v>
      </c>
      <c r="M3074">
        <f t="shared" si="382"/>
        <v>-3.5349361277980496E-2</v>
      </c>
      <c r="N3074">
        <f t="shared" si="385"/>
        <v>0.3132408459909759</v>
      </c>
    </row>
    <row r="3075" spans="6:14" x14ac:dyDescent="0.25">
      <c r="F3075" s="1">
        <v>35985</v>
      </c>
      <c r="G3075">
        <v>22.969000000000001</v>
      </c>
      <c r="H3075">
        <f t="shared" si="381"/>
        <v>9.5803353106581803E-3</v>
      </c>
      <c r="I3075">
        <f t="shared" si="384"/>
        <v>0.48682190049592339</v>
      </c>
      <c r="K3075" s="1">
        <v>35923</v>
      </c>
      <c r="L3075">
        <v>42.875</v>
      </c>
      <c r="M3075">
        <f t="shared" si="382"/>
        <v>2.8075587879190449E-2</v>
      </c>
      <c r="N3075">
        <f t="shared" si="385"/>
        <v>0.30807650266753661</v>
      </c>
    </row>
    <row r="3076" spans="6:14" x14ac:dyDescent="0.25">
      <c r="F3076" s="1">
        <v>35986</v>
      </c>
      <c r="G3076">
        <v>23.062999999999999</v>
      </c>
      <c r="H3076">
        <f t="shared" ref="H3076:H3139" si="386">+LN(G3076/G3075)</f>
        <v>4.0841210749179568E-3</v>
      </c>
      <c r="I3076">
        <f t="shared" si="384"/>
        <v>0.4865887870426252</v>
      </c>
      <c r="K3076" s="1">
        <v>35926</v>
      </c>
      <c r="L3076">
        <v>42.125</v>
      </c>
      <c r="M3076">
        <f t="shared" ref="M3076:M3139" si="387">+LN(L3076/L3075)</f>
        <v>-1.7647516813578228E-2</v>
      </c>
      <c r="N3076">
        <f t="shared" si="385"/>
        <v>0.30654121724191297</v>
      </c>
    </row>
    <row r="3077" spans="6:14" x14ac:dyDescent="0.25">
      <c r="F3077" s="1">
        <v>35989</v>
      </c>
      <c r="G3077">
        <v>23.25</v>
      </c>
      <c r="H3077">
        <f t="shared" si="386"/>
        <v>8.075530250829745E-3</v>
      </c>
      <c r="I3077">
        <f t="shared" si="384"/>
        <v>0.48460681159697455</v>
      </c>
      <c r="K3077" s="1">
        <v>35927</v>
      </c>
      <c r="L3077">
        <v>42.844000000000001</v>
      </c>
      <c r="M3077">
        <f t="shared" si="387"/>
        <v>1.6924223229857385E-2</v>
      </c>
      <c r="N3077">
        <f t="shared" si="385"/>
        <v>0.30691188832660282</v>
      </c>
    </row>
    <row r="3078" spans="6:14" x14ac:dyDescent="0.25">
      <c r="F3078" s="1">
        <v>35990</v>
      </c>
      <c r="G3078">
        <v>23.062999999999999</v>
      </c>
      <c r="H3078">
        <f t="shared" si="386"/>
        <v>-8.0755302508297398E-3</v>
      </c>
      <c r="I3078">
        <f t="shared" si="384"/>
        <v>0.47140013244265883</v>
      </c>
      <c r="K3078" s="1">
        <v>35928</v>
      </c>
      <c r="L3078">
        <v>43.469000000000001</v>
      </c>
      <c r="M3078">
        <f t="shared" si="387"/>
        <v>1.4482428462882321E-2</v>
      </c>
      <c r="N3078">
        <f t="shared" si="385"/>
        <v>0.30692274720808949</v>
      </c>
    </row>
    <row r="3079" spans="6:14" x14ac:dyDescent="0.25">
      <c r="F3079" s="1">
        <v>35991</v>
      </c>
      <c r="G3079">
        <v>24.687999999999999</v>
      </c>
      <c r="H3079">
        <f t="shared" si="386"/>
        <v>6.8087693838269348E-2</v>
      </c>
      <c r="I3079">
        <f t="shared" si="384"/>
        <v>0.48366263689306832</v>
      </c>
      <c r="K3079" s="1">
        <v>35929</v>
      </c>
      <c r="L3079">
        <v>44.469000000000001</v>
      </c>
      <c r="M3079">
        <f t="shared" si="387"/>
        <v>2.274427683456675E-2</v>
      </c>
      <c r="N3079">
        <f t="shared" si="385"/>
        <v>0.30830619541714793</v>
      </c>
    </row>
    <row r="3080" spans="6:14" x14ac:dyDescent="0.25">
      <c r="F3080" s="1">
        <v>35992</v>
      </c>
      <c r="G3080">
        <v>24.969000000000001</v>
      </c>
      <c r="H3080">
        <f t="shared" si="386"/>
        <v>1.131775981126288E-2</v>
      </c>
      <c r="I3080">
        <f t="shared" si="384"/>
        <v>0.43445868010417754</v>
      </c>
      <c r="K3080" s="1">
        <v>35930</v>
      </c>
      <c r="L3080">
        <v>44.719000000000001</v>
      </c>
      <c r="M3080">
        <f t="shared" si="387"/>
        <v>5.6061500374218693E-3</v>
      </c>
      <c r="N3080">
        <f t="shared" si="385"/>
        <v>0.30830383707701858</v>
      </c>
    </row>
    <row r="3081" spans="6:14" x14ac:dyDescent="0.25">
      <c r="F3081" s="1">
        <v>35993</v>
      </c>
      <c r="G3081">
        <v>26</v>
      </c>
      <c r="H3081">
        <f t="shared" si="386"/>
        <v>4.046148258941417E-2</v>
      </c>
      <c r="I3081">
        <f t="shared" si="384"/>
        <v>0.39485866030282013</v>
      </c>
      <c r="K3081" s="1">
        <v>35933</v>
      </c>
      <c r="L3081">
        <v>43.030999999999999</v>
      </c>
      <c r="M3081">
        <f t="shared" si="387"/>
        <v>-3.8477681056502323E-2</v>
      </c>
      <c r="N3081">
        <f t="shared" si="385"/>
        <v>0.31525323149395107</v>
      </c>
    </row>
    <row r="3082" spans="6:14" x14ac:dyDescent="0.25">
      <c r="F3082" s="1">
        <v>35996</v>
      </c>
      <c r="G3082">
        <v>25.937999999999999</v>
      </c>
      <c r="H3082">
        <f t="shared" si="386"/>
        <v>-2.3874631079323621E-3</v>
      </c>
      <c r="I3082">
        <f t="shared" si="384"/>
        <v>0.39390617400917816</v>
      </c>
      <c r="K3082" s="1">
        <v>35934</v>
      </c>
      <c r="L3082">
        <v>43.25</v>
      </c>
      <c r="M3082">
        <f t="shared" si="387"/>
        <v>5.0764471971364951E-3</v>
      </c>
      <c r="N3082">
        <f t="shared" si="385"/>
        <v>0.31519550646136996</v>
      </c>
    </row>
    <row r="3083" spans="6:14" x14ac:dyDescent="0.25">
      <c r="F3083" s="1">
        <v>35997</v>
      </c>
      <c r="G3083">
        <v>24.75</v>
      </c>
      <c r="H3083">
        <f t="shared" si="386"/>
        <v>-4.6883585898850381E-2</v>
      </c>
      <c r="I3083">
        <f t="shared" si="384"/>
        <v>0.4019463681515873</v>
      </c>
      <c r="K3083" s="1">
        <v>35935</v>
      </c>
      <c r="L3083">
        <v>42.875</v>
      </c>
      <c r="M3083">
        <f t="shared" si="387"/>
        <v>-8.7083278917843079E-3</v>
      </c>
      <c r="N3083">
        <f t="shared" si="385"/>
        <v>0.311617292648941</v>
      </c>
    </row>
    <row r="3084" spans="6:14" x14ac:dyDescent="0.25">
      <c r="F3084" s="1">
        <v>35998</v>
      </c>
      <c r="G3084">
        <v>24.469000000000001</v>
      </c>
      <c r="H3084">
        <f t="shared" si="386"/>
        <v>-1.1418478762151699E-2</v>
      </c>
      <c r="I3084">
        <f t="shared" ref="I3084:I3147" si="388">+STDEV(H2995:H3084)*SQRT(255)</f>
        <v>0.40148017127079527</v>
      </c>
      <c r="K3084" s="1">
        <v>35936</v>
      </c>
      <c r="L3084">
        <v>43.188000000000002</v>
      </c>
      <c r="M3084">
        <f t="shared" si="387"/>
        <v>7.2737733987900954E-3</v>
      </c>
      <c r="N3084">
        <f t="shared" ref="N3084:N3147" si="389">+STDEV(M2995:M3084)*SQRT(255)</f>
        <v>0.31047884017614746</v>
      </c>
    </row>
    <row r="3085" spans="6:14" x14ac:dyDescent="0.25">
      <c r="F3085" s="1">
        <v>35999</v>
      </c>
      <c r="G3085">
        <v>23.937999999999999</v>
      </c>
      <c r="H3085">
        <f t="shared" si="386"/>
        <v>-2.1939855801368948E-2</v>
      </c>
      <c r="I3085">
        <f t="shared" si="388"/>
        <v>0.40326691198444509</v>
      </c>
      <c r="K3085" s="1">
        <v>35937</v>
      </c>
      <c r="L3085">
        <v>42.780999999999999</v>
      </c>
      <c r="M3085">
        <f t="shared" si="387"/>
        <v>-9.468600094765486E-3</v>
      </c>
      <c r="N3085">
        <f t="shared" si="389"/>
        <v>0.3098629901541563</v>
      </c>
    </row>
    <row r="3086" spans="6:14" x14ac:dyDescent="0.25">
      <c r="F3086" s="1">
        <v>36000</v>
      </c>
      <c r="G3086">
        <v>24</v>
      </c>
      <c r="H3086">
        <f t="shared" si="386"/>
        <v>2.5866758967668948E-3</v>
      </c>
      <c r="I3086">
        <f t="shared" si="388"/>
        <v>0.40294241055798818</v>
      </c>
      <c r="K3086" s="1">
        <v>35941</v>
      </c>
      <c r="L3086">
        <v>41.813000000000002</v>
      </c>
      <c r="M3086">
        <f t="shared" si="387"/>
        <v>-2.2886782826692074E-2</v>
      </c>
      <c r="N3086">
        <f t="shared" si="389"/>
        <v>0.31240170835846126</v>
      </c>
    </row>
    <row r="3087" spans="6:14" x14ac:dyDescent="0.25">
      <c r="F3087" s="1">
        <v>36003</v>
      </c>
      <c r="G3087">
        <v>24.219000000000001</v>
      </c>
      <c r="H3087">
        <f t="shared" si="386"/>
        <v>9.0836187330425693E-3</v>
      </c>
      <c r="I3087">
        <f t="shared" si="388"/>
        <v>0.40274049753767832</v>
      </c>
      <c r="K3087" s="1">
        <v>35942</v>
      </c>
      <c r="L3087">
        <v>43</v>
      </c>
      <c r="M3087">
        <f t="shared" si="387"/>
        <v>2.7992819730125958E-2</v>
      </c>
      <c r="N3087">
        <f t="shared" si="389"/>
        <v>0.31512131259367582</v>
      </c>
    </row>
    <row r="3088" spans="6:14" x14ac:dyDescent="0.25">
      <c r="F3088" s="1">
        <v>36004</v>
      </c>
      <c r="G3088">
        <v>23.719000000000001</v>
      </c>
      <c r="H3088">
        <f t="shared" si="386"/>
        <v>-2.0861034356178833E-2</v>
      </c>
      <c r="I3088">
        <f t="shared" si="388"/>
        <v>0.40364278758060917</v>
      </c>
      <c r="K3088" s="1">
        <v>35943</v>
      </c>
      <c r="L3088">
        <v>43.155999999999999</v>
      </c>
      <c r="M3088">
        <f t="shared" si="387"/>
        <v>3.6213419955312539E-3</v>
      </c>
      <c r="N3088">
        <f t="shared" si="389"/>
        <v>0.31345022489877855</v>
      </c>
    </row>
    <row r="3089" spans="6:14" x14ac:dyDescent="0.25">
      <c r="F3089" s="1">
        <v>36005</v>
      </c>
      <c r="G3089">
        <v>23.844000000000001</v>
      </c>
      <c r="H3089">
        <f t="shared" si="386"/>
        <v>5.2561986328709225E-3</v>
      </c>
      <c r="I3089">
        <f t="shared" si="388"/>
        <v>0.3945352412091222</v>
      </c>
      <c r="K3089" s="1">
        <v>35944</v>
      </c>
      <c r="L3089">
        <v>42.405999999999999</v>
      </c>
      <c r="M3089">
        <f t="shared" si="387"/>
        <v>-1.7531596028734758E-2</v>
      </c>
      <c r="N3089">
        <f t="shared" si="389"/>
        <v>0.31407962674133738</v>
      </c>
    </row>
    <row r="3090" spans="6:14" x14ac:dyDescent="0.25">
      <c r="F3090" s="1">
        <v>36006</v>
      </c>
      <c r="G3090">
        <v>24.905999999999999</v>
      </c>
      <c r="H3090">
        <f t="shared" si="386"/>
        <v>4.3576124941276412E-2</v>
      </c>
      <c r="I3090">
        <f t="shared" si="388"/>
        <v>0.39905985204058592</v>
      </c>
      <c r="K3090" s="1">
        <v>35947</v>
      </c>
      <c r="L3090">
        <v>41.875</v>
      </c>
      <c r="M3090">
        <f t="shared" si="387"/>
        <v>-1.2600871515128382E-2</v>
      </c>
      <c r="N3090">
        <f t="shared" si="389"/>
        <v>0.31478238747341858</v>
      </c>
    </row>
    <row r="3091" spans="6:14" x14ac:dyDescent="0.25">
      <c r="F3091" s="1">
        <v>36007</v>
      </c>
      <c r="G3091">
        <v>23.625</v>
      </c>
      <c r="H3091">
        <f t="shared" si="386"/>
        <v>-5.2803264919150238E-2</v>
      </c>
      <c r="I3091">
        <f t="shared" si="388"/>
        <v>0.40808006769225086</v>
      </c>
      <c r="K3091" s="1">
        <v>35948</v>
      </c>
      <c r="L3091">
        <v>42.75</v>
      </c>
      <c r="M3091">
        <f t="shared" si="387"/>
        <v>2.0680205237538822E-2</v>
      </c>
      <c r="N3091">
        <f t="shared" si="389"/>
        <v>0.31590987135516468</v>
      </c>
    </row>
    <row r="3092" spans="6:14" x14ac:dyDescent="0.25">
      <c r="F3092" s="1">
        <v>36010</v>
      </c>
      <c r="G3092">
        <v>23.719000000000001</v>
      </c>
      <c r="H3092">
        <f t="shared" si="386"/>
        <v>3.9709413450027941E-3</v>
      </c>
      <c r="I3092">
        <f t="shared" si="388"/>
        <v>0.40684828327216593</v>
      </c>
      <c r="K3092" s="1">
        <v>35949</v>
      </c>
      <c r="L3092">
        <v>42.155999999999999</v>
      </c>
      <c r="M3092">
        <f t="shared" si="387"/>
        <v>-1.3992172311078964E-2</v>
      </c>
      <c r="N3092">
        <f t="shared" si="389"/>
        <v>0.31699577160926196</v>
      </c>
    </row>
    <row r="3093" spans="6:14" x14ac:dyDescent="0.25">
      <c r="F3093" s="1">
        <v>36011</v>
      </c>
      <c r="G3093">
        <v>22.719000000000001</v>
      </c>
      <c r="H3093">
        <f t="shared" si="386"/>
        <v>-4.3074835925013939E-2</v>
      </c>
      <c r="I3093">
        <f t="shared" si="388"/>
        <v>0.41183422745392112</v>
      </c>
      <c r="K3093" s="1">
        <v>35950</v>
      </c>
      <c r="L3093">
        <v>43.030999999999999</v>
      </c>
      <c r="M3093">
        <f t="shared" si="387"/>
        <v>2.054376310906144E-2</v>
      </c>
      <c r="N3093">
        <f t="shared" si="389"/>
        <v>0.3161651679951753</v>
      </c>
    </row>
    <row r="3094" spans="6:14" x14ac:dyDescent="0.25">
      <c r="F3094" s="1">
        <v>36012</v>
      </c>
      <c r="G3094">
        <v>23.905999999999999</v>
      </c>
      <c r="H3094">
        <f t="shared" si="386"/>
        <v>5.0927894655993712E-2</v>
      </c>
      <c r="I3094">
        <f t="shared" si="388"/>
        <v>0.41621181325910689</v>
      </c>
      <c r="K3094" s="1">
        <v>35951</v>
      </c>
      <c r="L3094">
        <v>43.125</v>
      </c>
      <c r="M3094">
        <f t="shared" si="387"/>
        <v>2.1820891707720986E-3</v>
      </c>
      <c r="N3094">
        <f t="shared" si="389"/>
        <v>0.31398171863955443</v>
      </c>
    </row>
    <row r="3095" spans="6:14" x14ac:dyDescent="0.25">
      <c r="F3095" s="1">
        <v>36013</v>
      </c>
      <c r="G3095">
        <v>24.437999999999999</v>
      </c>
      <c r="H3095">
        <f t="shared" si="386"/>
        <v>2.2009824438541332E-2</v>
      </c>
      <c r="I3095">
        <f t="shared" si="388"/>
        <v>0.41682322158837981</v>
      </c>
      <c r="K3095" s="1">
        <v>35954</v>
      </c>
      <c r="L3095">
        <v>42.844000000000001</v>
      </c>
      <c r="M3095">
        <f t="shared" si="387"/>
        <v>-6.5372634491406324E-3</v>
      </c>
      <c r="N3095">
        <f t="shared" si="389"/>
        <v>0.31161694980444227</v>
      </c>
    </row>
    <row r="3096" spans="6:14" x14ac:dyDescent="0.25">
      <c r="F3096" s="1">
        <v>36014</v>
      </c>
      <c r="G3096">
        <v>24.125</v>
      </c>
      <c r="H3096">
        <f t="shared" si="386"/>
        <v>-1.2890650669280813E-2</v>
      </c>
      <c r="I3096">
        <f t="shared" si="388"/>
        <v>0.41702245218847239</v>
      </c>
      <c r="K3096" s="1">
        <v>35955</v>
      </c>
      <c r="L3096">
        <v>43.530999999999999</v>
      </c>
      <c r="M3096">
        <f t="shared" si="387"/>
        <v>1.5907716060486854E-2</v>
      </c>
      <c r="N3096">
        <f t="shared" si="389"/>
        <v>0.31234130866233784</v>
      </c>
    </row>
    <row r="3097" spans="6:14" x14ac:dyDescent="0.25">
      <c r="F3097" s="1">
        <v>36017</v>
      </c>
      <c r="G3097">
        <v>24.75</v>
      </c>
      <c r="H3097">
        <f t="shared" si="386"/>
        <v>2.5576841789649776E-2</v>
      </c>
      <c r="I3097">
        <f t="shared" si="388"/>
        <v>0.41831240478999554</v>
      </c>
      <c r="K3097" s="1">
        <v>35956</v>
      </c>
      <c r="L3097">
        <v>43</v>
      </c>
      <c r="M3097">
        <f t="shared" si="387"/>
        <v>-1.2273212269307701E-2</v>
      </c>
      <c r="N3097">
        <f t="shared" si="389"/>
        <v>0.31313634050093964</v>
      </c>
    </row>
    <row r="3098" spans="6:14" x14ac:dyDescent="0.25">
      <c r="F3098" s="1">
        <v>36018</v>
      </c>
      <c r="G3098">
        <v>23.937999999999999</v>
      </c>
      <c r="H3098">
        <f t="shared" si="386"/>
        <v>-3.3358334563520622E-2</v>
      </c>
      <c r="I3098">
        <f t="shared" si="388"/>
        <v>0.42246106047686466</v>
      </c>
      <c r="K3098" s="1">
        <v>35957</v>
      </c>
      <c r="L3098">
        <v>42.655999999999999</v>
      </c>
      <c r="M3098">
        <f t="shared" si="387"/>
        <v>-8.0321716972642666E-3</v>
      </c>
      <c r="N3098">
        <f t="shared" si="389"/>
        <v>0.30752847474516798</v>
      </c>
    </row>
    <row r="3099" spans="6:14" x14ac:dyDescent="0.25">
      <c r="F3099" s="1">
        <v>36019</v>
      </c>
      <c r="G3099">
        <v>24</v>
      </c>
      <c r="H3099">
        <f t="shared" si="386"/>
        <v>2.5866758967668948E-3</v>
      </c>
      <c r="I3099">
        <f t="shared" si="388"/>
        <v>0.41877106109603618</v>
      </c>
      <c r="K3099" s="1">
        <v>35958</v>
      </c>
      <c r="L3099">
        <v>42.875</v>
      </c>
      <c r="M3099">
        <f t="shared" si="387"/>
        <v>5.1209614898058723E-3</v>
      </c>
      <c r="N3099">
        <f t="shared" si="389"/>
        <v>0.30747076404215518</v>
      </c>
    </row>
    <row r="3100" spans="6:14" x14ac:dyDescent="0.25">
      <c r="F3100" s="1">
        <v>36020</v>
      </c>
      <c r="G3100">
        <v>23.312999999999999</v>
      </c>
      <c r="H3100">
        <f t="shared" si="386"/>
        <v>-2.9042685452730786E-2</v>
      </c>
      <c r="I3100">
        <f t="shared" si="388"/>
        <v>0.4206143522385834</v>
      </c>
      <c r="K3100" s="1">
        <v>35961</v>
      </c>
      <c r="L3100">
        <v>42.969000000000001</v>
      </c>
      <c r="M3100">
        <f t="shared" si="387"/>
        <v>2.1900199797337751E-3</v>
      </c>
      <c r="N3100">
        <f t="shared" si="389"/>
        <v>0.30736290010119582</v>
      </c>
    </row>
    <row r="3101" spans="6:14" x14ac:dyDescent="0.25">
      <c r="F3101" s="1">
        <v>36021</v>
      </c>
      <c r="G3101">
        <v>23.469000000000001</v>
      </c>
      <c r="H3101">
        <f t="shared" si="386"/>
        <v>6.669256475838466E-3</v>
      </c>
      <c r="I3101">
        <f t="shared" si="388"/>
        <v>0.41792241993516549</v>
      </c>
      <c r="K3101" s="1">
        <v>35962</v>
      </c>
      <c r="L3101">
        <v>44.938000000000002</v>
      </c>
      <c r="M3101">
        <f t="shared" si="387"/>
        <v>4.4804836518201094E-2</v>
      </c>
      <c r="N3101">
        <f t="shared" si="389"/>
        <v>0.3155890871575458</v>
      </c>
    </row>
    <row r="3102" spans="6:14" x14ac:dyDescent="0.25">
      <c r="F3102" s="1">
        <v>36024</v>
      </c>
      <c r="G3102">
        <v>24.312999999999999</v>
      </c>
      <c r="H3102">
        <f t="shared" si="386"/>
        <v>3.5330785348842743E-2</v>
      </c>
      <c r="I3102">
        <f t="shared" si="388"/>
        <v>0.42150646000556091</v>
      </c>
      <c r="K3102" s="1">
        <v>35963</v>
      </c>
      <c r="L3102">
        <v>45.530999999999999</v>
      </c>
      <c r="M3102">
        <f t="shared" si="387"/>
        <v>1.3109650661979402E-2</v>
      </c>
      <c r="N3102">
        <f t="shared" si="389"/>
        <v>0.31509276850478984</v>
      </c>
    </row>
    <row r="3103" spans="6:14" x14ac:dyDescent="0.25">
      <c r="F3103" s="1">
        <v>36025</v>
      </c>
      <c r="G3103">
        <v>24.905999999999999</v>
      </c>
      <c r="H3103">
        <f t="shared" si="386"/>
        <v>2.4097551579060524E-2</v>
      </c>
      <c r="I3103">
        <f t="shared" si="388"/>
        <v>0.42298798127871723</v>
      </c>
      <c r="K3103" s="1">
        <v>35964</v>
      </c>
      <c r="L3103">
        <v>45.594000000000001</v>
      </c>
      <c r="M3103">
        <f t="shared" si="387"/>
        <v>1.3827162696844468E-3</v>
      </c>
      <c r="N3103">
        <f t="shared" si="389"/>
        <v>0.31483388840371901</v>
      </c>
    </row>
    <row r="3104" spans="6:14" x14ac:dyDescent="0.25">
      <c r="F3104" s="1">
        <v>36026</v>
      </c>
      <c r="G3104">
        <v>24.594000000000001</v>
      </c>
      <c r="H3104">
        <f t="shared" si="386"/>
        <v>-1.2606227548701087E-2</v>
      </c>
      <c r="I3104">
        <f t="shared" si="388"/>
        <v>0.42259887477711083</v>
      </c>
      <c r="K3104" s="1">
        <v>35965</v>
      </c>
      <c r="L3104">
        <v>47.344000000000001</v>
      </c>
      <c r="M3104">
        <f t="shared" si="387"/>
        <v>3.766396674215091E-2</v>
      </c>
      <c r="N3104">
        <f t="shared" si="389"/>
        <v>0.32007025978789105</v>
      </c>
    </row>
    <row r="3105" spans="6:14" x14ac:dyDescent="0.25">
      <c r="F3105" s="1">
        <v>36027</v>
      </c>
      <c r="G3105">
        <v>24.687999999999999</v>
      </c>
      <c r="H3105">
        <f t="shared" si="386"/>
        <v>3.8147848705493786E-3</v>
      </c>
      <c r="I3105">
        <f t="shared" si="388"/>
        <v>0.4190360944110586</v>
      </c>
      <c r="K3105" s="1">
        <v>35968</v>
      </c>
      <c r="L3105">
        <v>47.905999999999999</v>
      </c>
      <c r="M3105">
        <f t="shared" si="387"/>
        <v>1.1800661874850665E-2</v>
      </c>
      <c r="N3105">
        <f t="shared" si="389"/>
        <v>0.3204286631885036</v>
      </c>
    </row>
    <row r="3106" spans="6:14" x14ac:dyDescent="0.25">
      <c r="F3106" s="1">
        <v>36028</v>
      </c>
      <c r="G3106">
        <v>24.375</v>
      </c>
      <c r="H3106">
        <f t="shared" si="386"/>
        <v>-1.2759278736894121E-2</v>
      </c>
      <c r="I3106">
        <f t="shared" si="388"/>
        <v>0.41229066734468661</v>
      </c>
      <c r="K3106" s="1">
        <v>35969</v>
      </c>
      <c r="L3106">
        <v>50.375</v>
      </c>
      <c r="M3106">
        <f t="shared" si="387"/>
        <v>5.0254262734142581E-2</v>
      </c>
      <c r="N3106">
        <f t="shared" si="389"/>
        <v>0.33046973346089703</v>
      </c>
    </row>
    <row r="3107" spans="6:14" x14ac:dyDescent="0.25">
      <c r="F3107" s="1">
        <v>36031</v>
      </c>
      <c r="G3107">
        <v>24.125</v>
      </c>
      <c r="H3107">
        <f t="shared" si="386"/>
        <v>-1.0309369658861213E-2</v>
      </c>
      <c r="I3107">
        <f t="shared" si="388"/>
        <v>0.40816533164149355</v>
      </c>
      <c r="K3107" s="1">
        <v>35970</v>
      </c>
      <c r="L3107">
        <v>52.469000000000001</v>
      </c>
      <c r="M3107">
        <f t="shared" si="387"/>
        <v>4.0727498740533087E-2</v>
      </c>
      <c r="N3107">
        <f t="shared" si="389"/>
        <v>0.33610905662328999</v>
      </c>
    </row>
    <row r="3108" spans="6:14" x14ac:dyDescent="0.25">
      <c r="F3108" s="1">
        <v>36032</v>
      </c>
      <c r="G3108">
        <v>23.562999999999999</v>
      </c>
      <c r="H3108">
        <f t="shared" si="386"/>
        <v>-2.357096208281332E-2</v>
      </c>
      <c r="I3108">
        <f t="shared" si="388"/>
        <v>0.4102705258494096</v>
      </c>
      <c r="K3108" s="1">
        <v>35971</v>
      </c>
      <c r="L3108">
        <v>50.780999999999999</v>
      </c>
      <c r="M3108">
        <f t="shared" si="387"/>
        <v>-3.2700250132310343E-2</v>
      </c>
      <c r="N3108">
        <f t="shared" si="389"/>
        <v>0.33927784960602025</v>
      </c>
    </row>
    <row r="3109" spans="6:14" x14ac:dyDescent="0.25">
      <c r="F3109" s="1">
        <v>36033</v>
      </c>
      <c r="G3109">
        <v>23.280999999999999</v>
      </c>
      <c r="H3109">
        <f t="shared" si="386"/>
        <v>-1.2040107875092351E-2</v>
      </c>
      <c r="I3109">
        <f t="shared" si="388"/>
        <v>0.41070916728863299</v>
      </c>
      <c r="K3109" s="1">
        <v>35972</v>
      </c>
      <c r="L3109">
        <v>52.219000000000001</v>
      </c>
      <c r="M3109">
        <f t="shared" si="387"/>
        <v>2.7924144461500929E-2</v>
      </c>
      <c r="N3109">
        <f t="shared" si="389"/>
        <v>0.34183957800493336</v>
      </c>
    </row>
    <row r="3110" spans="6:14" x14ac:dyDescent="0.25">
      <c r="F3110" s="1">
        <v>36034</v>
      </c>
      <c r="G3110">
        <v>22.030999999999999</v>
      </c>
      <c r="H3110">
        <f t="shared" si="386"/>
        <v>-5.5187024836715858E-2</v>
      </c>
      <c r="I3110">
        <f t="shared" si="388"/>
        <v>0.42162015721671564</v>
      </c>
      <c r="K3110" s="1">
        <v>35975</v>
      </c>
      <c r="L3110">
        <v>53.719000000000001</v>
      </c>
      <c r="M3110">
        <f t="shared" si="387"/>
        <v>2.8320343104250953E-2</v>
      </c>
      <c r="N3110">
        <f t="shared" si="389"/>
        <v>0.34439932120666539</v>
      </c>
    </row>
    <row r="3111" spans="6:14" x14ac:dyDescent="0.25">
      <c r="F3111" s="1">
        <v>36035</v>
      </c>
      <c r="G3111">
        <v>21.125</v>
      </c>
      <c r="H3111">
        <f t="shared" si="386"/>
        <v>-4.1993379187190413E-2</v>
      </c>
      <c r="I3111">
        <f t="shared" si="388"/>
        <v>0.42769485121452488</v>
      </c>
      <c r="K3111" s="1">
        <v>35976</v>
      </c>
      <c r="L3111">
        <v>54.188000000000002</v>
      </c>
      <c r="M3111">
        <f t="shared" si="387"/>
        <v>8.6927252776682531E-3</v>
      </c>
      <c r="N3111">
        <f t="shared" si="389"/>
        <v>0.34448597794994373</v>
      </c>
    </row>
    <row r="3112" spans="6:14" x14ac:dyDescent="0.25">
      <c r="F3112" s="1">
        <v>36038</v>
      </c>
      <c r="G3112">
        <v>19.812999999999999</v>
      </c>
      <c r="H3112">
        <f t="shared" si="386"/>
        <v>-6.4118885331115691E-2</v>
      </c>
      <c r="I3112">
        <f t="shared" si="388"/>
        <v>0.43814137386371127</v>
      </c>
      <c r="K3112" s="1">
        <v>35977</v>
      </c>
      <c r="L3112">
        <v>54.688000000000002</v>
      </c>
      <c r="M3112">
        <f t="shared" si="387"/>
        <v>9.1848252146904171E-3</v>
      </c>
      <c r="N3112">
        <f t="shared" si="389"/>
        <v>0.33507573597857843</v>
      </c>
    </row>
    <row r="3113" spans="6:14" x14ac:dyDescent="0.25">
      <c r="F3113" s="1">
        <v>36039</v>
      </c>
      <c r="G3113">
        <v>20.312999999999999</v>
      </c>
      <c r="H3113">
        <f t="shared" si="386"/>
        <v>2.4922787259496218E-2</v>
      </c>
      <c r="I3113">
        <f t="shared" si="388"/>
        <v>0.43759680345217822</v>
      </c>
      <c r="K3113" s="1">
        <v>35978</v>
      </c>
      <c r="L3113">
        <v>53.625</v>
      </c>
      <c r="M3113">
        <f t="shared" si="387"/>
        <v>-1.9628929684999397E-2</v>
      </c>
      <c r="N3113">
        <f t="shared" si="389"/>
        <v>0.337240677354191</v>
      </c>
    </row>
    <row r="3114" spans="6:14" x14ac:dyDescent="0.25">
      <c r="F3114" s="1">
        <v>36040</v>
      </c>
      <c r="G3114">
        <v>20.875</v>
      </c>
      <c r="H3114">
        <f t="shared" si="386"/>
        <v>2.7291195565301136E-2</v>
      </c>
      <c r="I3114">
        <f t="shared" si="388"/>
        <v>0.43882866972578927</v>
      </c>
      <c r="K3114" s="1">
        <v>35982</v>
      </c>
      <c r="L3114">
        <v>53.905999999999999</v>
      </c>
      <c r="M3114">
        <f t="shared" si="387"/>
        <v>5.2264117256389181E-3</v>
      </c>
      <c r="N3114">
        <f t="shared" si="389"/>
        <v>0.333195963390858</v>
      </c>
    </row>
    <row r="3115" spans="6:14" x14ac:dyDescent="0.25">
      <c r="F3115" s="1">
        <v>36041</v>
      </c>
      <c r="G3115">
        <v>20.219000000000001</v>
      </c>
      <c r="H3115">
        <f t="shared" si="386"/>
        <v>-3.1929514351755339E-2</v>
      </c>
      <c r="I3115">
        <f t="shared" si="388"/>
        <v>0.44158210880444321</v>
      </c>
      <c r="K3115" s="1">
        <v>35983</v>
      </c>
      <c r="L3115">
        <v>53.969000000000001</v>
      </c>
      <c r="M3115">
        <f t="shared" si="387"/>
        <v>1.1680186727677762E-3</v>
      </c>
      <c r="N3115">
        <f t="shared" si="389"/>
        <v>0.33313707055670311</v>
      </c>
    </row>
    <row r="3116" spans="6:14" x14ac:dyDescent="0.25">
      <c r="F3116" s="1">
        <v>36042</v>
      </c>
      <c r="G3116">
        <v>21.344000000000001</v>
      </c>
      <c r="H3116">
        <f t="shared" si="386"/>
        <v>5.4147913348049422E-2</v>
      </c>
      <c r="I3116">
        <f t="shared" si="388"/>
        <v>0.44883526226241505</v>
      </c>
      <c r="K3116" s="1">
        <v>35984</v>
      </c>
      <c r="L3116">
        <v>54.938000000000002</v>
      </c>
      <c r="M3116">
        <f t="shared" si="387"/>
        <v>1.7795469008814062E-2</v>
      </c>
      <c r="N3116">
        <f t="shared" si="389"/>
        <v>0.3335384824537061</v>
      </c>
    </row>
    <row r="3117" spans="6:14" x14ac:dyDescent="0.25">
      <c r="F3117" s="1">
        <v>36046</v>
      </c>
      <c r="G3117">
        <v>22.687999999999999</v>
      </c>
      <c r="H3117">
        <f t="shared" si="386"/>
        <v>6.1065480616503763E-2</v>
      </c>
      <c r="I3117">
        <f t="shared" si="388"/>
        <v>0.46002977618742075</v>
      </c>
      <c r="K3117" s="1">
        <v>35985</v>
      </c>
      <c r="L3117">
        <v>55.5</v>
      </c>
      <c r="M3117">
        <f t="shared" si="387"/>
        <v>1.0177744096987082E-2</v>
      </c>
      <c r="N3117">
        <f t="shared" si="389"/>
        <v>0.33201015109490128</v>
      </c>
    </row>
    <row r="3118" spans="6:14" x14ac:dyDescent="0.25">
      <c r="F3118" s="1">
        <v>36047</v>
      </c>
      <c r="G3118">
        <v>22.937999999999999</v>
      </c>
      <c r="H3118">
        <f t="shared" si="386"/>
        <v>1.0958773592613717E-2</v>
      </c>
      <c r="I3118">
        <f t="shared" si="388"/>
        <v>0.4602031156793806</v>
      </c>
      <c r="K3118" s="1">
        <v>35986</v>
      </c>
      <c r="L3118">
        <v>56.594000000000001</v>
      </c>
      <c r="M3118">
        <f t="shared" si="387"/>
        <v>1.9519951770464464E-2</v>
      </c>
      <c r="N3118">
        <f t="shared" si="389"/>
        <v>0.33263974135903235</v>
      </c>
    </row>
    <row r="3119" spans="6:14" x14ac:dyDescent="0.25">
      <c r="F3119" s="1">
        <v>36048</v>
      </c>
      <c r="G3119">
        <v>23.687999999999999</v>
      </c>
      <c r="H3119">
        <f t="shared" si="386"/>
        <v>3.2173666856959424E-2</v>
      </c>
      <c r="I3119">
        <f t="shared" si="388"/>
        <v>0.46271340441067649</v>
      </c>
      <c r="K3119" s="1">
        <v>35989</v>
      </c>
      <c r="L3119">
        <v>58.780999999999999</v>
      </c>
      <c r="M3119">
        <f t="shared" si="387"/>
        <v>3.7915700912521604E-2</v>
      </c>
      <c r="N3119">
        <f t="shared" si="389"/>
        <v>0.3338731773306266</v>
      </c>
    </row>
    <row r="3120" spans="6:14" x14ac:dyDescent="0.25">
      <c r="F3120" s="1">
        <v>36049</v>
      </c>
      <c r="G3120">
        <v>24.187999999999999</v>
      </c>
      <c r="H3120">
        <f t="shared" si="386"/>
        <v>2.088805161167635E-2</v>
      </c>
      <c r="I3120">
        <f t="shared" si="388"/>
        <v>0.46370857772027774</v>
      </c>
      <c r="K3120" s="1">
        <v>35990</v>
      </c>
      <c r="L3120">
        <v>58.25</v>
      </c>
      <c r="M3120">
        <f t="shared" si="387"/>
        <v>-9.0745809895649305E-3</v>
      </c>
      <c r="N3120">
        <f t="shared" si="389"/>
        <v>0.33026084821741741</v>
      </c>
    </row>
    <row r="3121" spans="6:14" x14ac:dyDescent="0.25">
      <c r="F3121" s="1">
        <v>36052</v>
      </c>
      <c r="G3121">
        <v>24.375</v>
      </c>
      <c r="H3121">
        <f t="shared" si="386"/>
        <v>7.7013744729445286E-3</v>
      </c>
      <c r="I3121">
        <f t="shared" si="388"/>
        <v>0.46381609861959094</v>
      </c>
      <c r="K3121" s="1">
        <v>35991</v>
      </c>
      <c r="L3121">
        <v>58.688000000000002</v>
      </c>
      <c r="M3121">
        <f t="shared" si="387"/>
        <v>7.4911841881897855E-3</v>
      </c>
      <c r="N3121">
        <f t="shared" si="389"/>
        <v>0.3266459102267984</v>
      </c>
    </row>
    <row r="3122" spans="6:14" x14ac:dyDescent="0.25">
      <c r="F3122" s="1">
        <v>36053</v>
      </c>
      <c r="G3122">
        <v>24.5</v>
      </c>
      <c r="H3122">
        <f t="shared" si="386"/>
        <v>5.1151006667704089E-3</v>
      </c>
      <c r="I3122">
        <f t="shared" si="388"/>
        <v>0.46200001648712874</v>
      </c>
      <c r="K3122" s="1">
        <v>35992</v>
      </c>
      <c r="L3122">
        <v>58.688000000000002</v>
      </c>
      <c r="M3122">
        <f t="shared" si="387"/>
        <v>0</v>
      </c>
      <c r="N3122">
        <f t="shared" si="389"/>
        <v>0.31851473445120987</v>
      </c>
    </row>
    <row r="3123" spans="6:14" x14ac:dyDescent="0.25">
      <c r="F3123" s="1">
        <v>36054</v>
      </c>
      <c r="G3123">
        <v>24.780999999999999</v>
      </c>
      <c r="H3123">
        <f t="shared" si="386"/>
        <v>1.1404112961169759E-2</v>
      </c>
      <c r="I3123">
        <f t="shared" si="388"/>
        <v>0.46113293766489055</v>
      </c>
      <c r="K3123" s="1">
        <v>35993</v>
      </c>
      <c r="L3123">
        <v>58.969000000000001</v>
      </c>
      <c r="M3123">
        <f t="shared" si="387"/>
        <v>4.7766054594884618E-3</v>
      </c>
      <c r="N3123">
        <f t="shared" si="389"/>
        <v>0.31680955715793796</v>
      </c>
    </row>
    <row r="3124" spans="6:14" x14ac:dyDescent="0.25">
      <c r="F3124" s="1">
        <v>36055</v>
      </c>
      <c r="G3124">
        <v>24.375</v>
      </c>
      <c r="H3124">
        <f t="shared" si="386"/>
        <v>-1.6519213627940177E-2</v>
      </c>
      <c r="I3124">
        <f t="shared" si="388"/>
        <v>0.46094784263892669</v>
      </c>
      <c r="K3124" s="1">
        <v>35996</v>
      </c>
      <c r="L3124">
        <v>58.5</v>
      </c>
      <c r="M3124">
        <f t="shared" si="387"/>
        <v>-7.9851278556774298E-3</v>
      </c>
      <c r="N3124">
        <f t="shared" si="389"/>
        <v>0.31656889297697682</v>
      </c>
    </row>
    <row r="3125" spans="6:14" x14ac:dyDescent="0.25">
      <c r="F3125" s="1">
        <v>36056</v>
      </c>
      <c r="G3125">
        <v>24.344000000000001</v>
      </c>
      <c r="H3125">
        <f t="shared" si="386"/>
        <v>-1.2726042892409006E-3</v>
      </c>
      <c r="I3125">
        <f t="shared" si="388"/>
        <v>0.46030018211628476</v>
      </c>
      <c r="K3125" s="1">
        <v>35997</v>
      </c>
      <c r="L3125">
        <v>56.405999999999999</v>
      </c>
      <c r="M3125">
        <f t="shared" si="387"/>
        <v>-3.6451218413342028E-2</v>
      </c>
      <c r="N3125">
        <f t="shared" si="389"/>
        <v>0.32332008940736245</v>
      </c>
    </row>
    <row r="3126" spans="6:14" x14ac:dyDescent="0.25">
      <c r="F3126" s="1">
        <v>36059</v>
      </c>
      <c r="G3126">
        <v>24.469000000000001</v>
      </c>
      <c r="H3126">
        <f t="shared" si="386"/>
        <v>5.1215976578776997E-3</v>
      </c>
      <c r="I3126">
        <f t="shared" si="388"/>
        <v>0.4570857405328555</v>
      </c>
      <c r="K3126" s="1">
        <v>35998</v>
      </c>
      <c r="L3126">
        <v>58.375</v>
      </c>
      <c r="M3126">
        <f t="shared" si="387"/>
        <v>3.431218016459265E-2</v>
      </c>
      <c r="N3126">
        <f t="shared" si="389"/>
        <v>0.32741651885574952</v>
      </c>
    </row>
    <row r="3127" spans="6:14" x14ac:dyDescent="0.25">
      <c r="F3127" s="1">
        <v>36060</v>
      </c>
      <c r="G3127">
        <v>24.405999999999999</v>
      </c>
      <c r="H3127">
        <f t="shared" si="386"/>
        <v>-2.5780065428999454E-3</v>
      </c>
      <c r="I3127">
        <f t="shared" si="388"/>
        <v>0.45617765254351089</v>
      </c>
      <c r="K3127" s="1">
        <v>35999</v>
      </c>
      <c r="L3127">
        <v>56.5</v>
      </c>
      <c r="M3127">
        <f t="shared" si="387"/>
        <v>-3.2647077836666143E-2</v>
      </c>
      <c r="N3127">
        <f t="shared" si="389"/>
        <v>0.33285678291501564</v>
      </c>
    </row>
    <row r="3128" spans="6:14" x14ac:dyDescent="0.25">
      <c r="F3128" s="1">
        <v>36061</v>
      </c>
      <c r="G3128">
        <v>25.405999999999999</v>
      </c>
      <c r="H3128">
        <f t="shared" si="386"/>
        <v>4.0156362891621201E-2</v>
      </c>
      <c r="I3128">
        <f t="shared" si="388"/>
        <v>0.46064269150044551</v>
      </c>
      <c r="K3128" s="1">
        <v>36000</v>
      </c>
      <c r="L3128">
        <v>56.905999999999999</v>
      </c>
      <c r="M3128">
        <f t="shared" si="387"/>
        <v>7.1601455752813899E-3</v>
      </c>
      <c r="N3128">
        <f t="shared" si="389"/>
        <v>0.33047836565693955</v>
      </c>
    </row>
    <row r="3129" spans="6:14" x14ac:dyDescent="0.25">
      <c r="F3129" s="1">
        <v>36062</v>
      </c>
      <c r="G3129">
        <v>25.469000000000001</v>
      </c>
      <c r="H3129">
        <f t="shared" si="386"/>
        <v>2.4766597426113682E-3</v>
      </c>
      <c r="I3129">
        <f t="shared" si="388"/>
        <v>0.45860381302707803</v>
      </c>
      <c r="K3129" s="1">
        <v>36003</v>
      </c>
      <c r="L3129">
        <v>58.375</v>
      </c>
      <c r="M3129">
        <f t="shared" si="387"/>
        <v>2.5486932261384761E-2</v>
      </c>
      <c r="N3129">
        <f t="shared" si="389"/>
        <v>0.33175676135018656</v>
      </c>
    </row>
    <row r="3130" spans="6:14" x14ac:dyDescent="0.25">
      <c r="F3130" s="1">
        <v>36063</v>
      </c>
      <c r="G3130">
        <v>26.375</v>
      </c>
      <c r="H3130">
        <f t="shared" si="386"/>
        <v>3.4954565452350338E-2</v>
      </c>
      <c r="I3130">
        <f t="shared" si="388"/>
        <v>0.46164136685576035</v>
      </c>
      <c r="K3130" s="1">
        <v>36004</v>
      </c>
      <c r="L3130">
        <v>56.125</v>
      </c>
      <c r="M3130">
        <f t="shared" si="387"/>
        <v>-3.9306369926642971E-2</v>
      </c>
      <c r="N3130">
        <f t="shared" si="389"/>
        <v>0.33965647591907222</v>
      </c>
    </row>
    <row r="3131" spans="6:14" x14ac:dyDescent="0.25">
      <c r="F3131" s="1">
        <v>36066</v>
      </c>
      <c r="G3131">
        <v>25.719000000000001</v>
      </c>
      <c r="H3131">
        <f t="shared" si="386"/>
        <v>-2.5186573431501991E-2</v>
      </c>
      <c r="I3131">
        <f t="shared" si="388"/>
        <v>0.46348687385957926</v>
      </c>
      <c r="K3131" s="1">
        <v>36005</v>
      </c>
      <c r="L3131">
        <v>55.344000000000001</v>
      </c>
      <c r="M3131">
        <f t="shared" si="387"/>
        <v>-1.4013093867605384E-2</v>
      </c>
      <c r="N3131">
        <f t="shared" si="389"/>
        <v>0.34079899368938382</v>
      </c>
    </row>
    <row r="3132" spans="6:14" x14ac:dyDescent="0.25">
      <c r="F3132" s="1">
        <v>36067</v>
      </c>
      <c r="G3132">
        <v>25.75</v>
      </c>
      <c r="H3132">
        <f t="shared" si="386"/>
        <v>1.2046087450164678E-3</v>
      </c>
      <c r="I3132">
        <f t="shared" si="388"/>
        <v>0.46078704695950456</v>
      </c>
      <c r="K3132" s="1">
        <v>36006</v>
      </c>
      <c r="L3132">
        <v>56.719000000000001</v>
      </c>
      <c r="M3132">
        <f t="shared" si="387"/>
        <v>2.4540999408196359E-2</v>
      </c>
      <c r="N3132">
        <f t="shared" si="389"/>
        <v>0.34073168313819918</v>
      </c>
    </row>
    <row r="3133" spans="6:14" x14ac:dyDescent="0.25">
      <c r="F3133" s="1">
        <v>36068</v>
      </c>
      <c r="G3133">
        <v>24.905999999999999</v>
      </c>
      <c r="H3133">
        <f t="shared" si="386"/>
        <v>-3.3325888810788511E-2</v>
      </c>
      <c r="I3133">
        <f t="shared" si="388"/>
        <v>0.46407836999682534</v>
      </c>
      <c r="K3133" s="1">
        <v>36007</v>
      </c>
      <c r="L3133">
        <v>54.969000000000001</v>
      </c>
      <c r="M3133">
        <f t="shared" si="387"/>
        <v>-3.1339861636861657E-2</v>
      </c>
      <c r="N3133">
        <f t="shared" si="389"/>
        <v>0.34531367696603643</v>
      </c>
    </row>
    <row r="3134" spans="6:14" x14ac:dyDescent="0.25">
      <c r="F3134" s="1">
        <v>36069</v>
      </c>
      <c r="G3134">
        <v>22.780999999999999</v>
      </c>
      <c r="H3134">
        <f t="shared" si="386"/>
        <v>-8.9181883087139119E-2</v>
      </c>
      <c r="I3134">
        <f t="shared" si="388"/>
        <v>0.48834832007826245</v>
      </c>
      <c r="K3134" s="1">
        <v>36010</v>
      </c>
      <c r="L3134">
        <v>54.219000000000001</v>
      </c>
      <c r="M3134">
        <f t="shared" si="387"/>
        <v>-1.3737989444536374E-2</v>
      </c>
      <c r="N3134">
        <f t="shared" si="389"/>
        <v>0.33901756748320311</v>
      </c>
    </row>
    <row r="3135" spans="6:14" x14ac:dyDescent="0.25">
      <c r="F3135" s="1">
        <v>36070</v>
      </c>
      <c r="G3135">
        <v>21.812999999999999</v>
      </c>
      <c r="H3135">
        <f t="shared" si="386"/>
        <v>-4.3420732875788133E-2</v>
      </c>
      <c r="I3135">
        <f t="shared" si="388"/>
        <v>0.49388946819696378</v>
      </c>
      <c r="K3135" s="1">
        <v>36011</v>
      </c>
      <c r="L3135">
        <v>52.25</v>
      </c>
      <c r="M3135">
        <f t="shared" si="387"/>
        <v>-3.6991509676690848E-2</v>
      </c>
      <c r="N3135">
        <f t="shared" si="389"/>
        <v>0.34510537291622428</v>
      </c>
    </row>
    <row r="3136" spans="6:14" x14ac:dyDescent="0.25">
      <c r="F3136" s="1">
        <v>36073</v>
      </c>
      <c r="G3136">
        <v>20</v>
      </c>
      <c r="H3136">
        <f t="shared" si="386"/>
        <v>-8.6773848782038365E-2</v>
      </c>
      <c r="I3136">
        <f t="shared" si="388"/>
        <v>0.51524411067981146</v>
      </c>
      <c r="K3136" s="1">
        <v>36012</v>
      </c>
      <c r="L3136">
        <v>52.155999999999999</v>
      </c>
      <c r="M3136">
        <f t="shared" si="387"/>
        <v>-1.8006632836946169E-3</v>
      </c>
      <c r="N3136">
        <f t="shared" si="389"/>
        <v>0.34496607436010196</v>
      </c>
    </row>
    <row r="3137" spans="6:14" x14ac:dyDescent="0.25">
      <c r="F3137" s="1">
        <v>36074</v>
      </c>
      <c r="G3137">
        <v>20.875</v>
      </c>
      <c r="H3137">
        <f t="shared" si="386"/>
        <v>4.2819997182928143E-2</v>
      </c>
      <c r="I3137">
        <f t="shared" si="388"/>
        <v>0.51453503108423582</v>
      </c>
      <c r="K3137" s="1">
        <v>36013</v>
      </c>
      <c r="L3137">
        <v>53.438000000000002</v>
      </c>
      <c r="M3137">
        <f t="shared" si="387"/>
        <v>2.4282875817125616E-2</v>
      </c>
      <c r="N3137">
        <f t="shared" si="389"/>
        <v>0.34701304085357504</v>
      </c>
    </row>
    <row r="3138" spans="6:14" x14ac:dyDescent="0.25">
      <c r="F3138" s="1">
        <v>36075</v>
      </c>
      <c r="G3138">
        <v>20.905999999999999</v>
      </c>
      <c r="H3138">
        <f t="shared" si="386"/>
        <v>1.4839283735961408E-3</v>
      </c>
      <c r="I3138">
        <f t="shared" si="388"/>
        <v>0.5114066600645738</v>
      </c>
      <c r="K3138" s="1">
        <v>36014</v>
      </c>
      <c r="L3138">
        <v>52.938000000000002</v>
      </c>
      <c r="M3138">
        <f t="shared" si="387"/>
        <v>-9.4006859103286291E-3</v>
      </c>
      <c r="N3138">
        <f t="shared" si="389"/>
        <v>0.3465475895843787</v>
      </c>
    </row>
    <row r="3139" spans="6:14" x14ac:dyDescent="0.25">
      <c r="F3139" s="1">
        <v>36076</v>
      </c>
      <c r="G3139">
        <v>20.219000000000001</v>
      </c>
      <c r="H3139">
        <f t="shared" si="386"/>
        <v>-3.3413442725351558E-2</v>
      </c>
      <c r="I3139">
        <f t="shared" si="388"/>
        <v>0.51433890897734769</v>
      </c>
      <c r="K3139" s="1">
        <v>36017</v>
      </c>
      <c r="L3139">
        <v>52.219000000000001</v>
      </c>
      <c r="M3139">
        <f t="shared" si="387"/>
        <v>-1.367500413145197E-2</v>
      </c>
      <c r="N3139">
        <f t="shared" si="389"/>
        <v>0.34726397710735135</v>
      </c>
    </row>
    <row r="3140" spans="6:14" x14ac:dyDescent="0.25">
      <c r="F3140" s="1">
        <v>36077</v>
      </c>
      <c r="G3140">
        <v>21.75</v>
      </c>
      <c r="H3140">
        <f t="shared" ref="H3140:H3203" si="390">+LN(G3140/G3139)</f>
        <v>7.2991001149529181E-2</v>
      </c>
      <c r="I3140">
        <f t="shared" si="388"/>
        <v>0.52893249473082493</v>
      </c>
      <c r="K3140" s="1">
        <v>36018</v>
      </c>
      <c r="L3140">
        <v>51.719000000000001</v>
      </c>
      <c r="M3140">
        <f t="shared" ref="M3140:M3203" si="391">+LN(L3140/L3139)</f>
        <v>-9.6211944999589349E-3</v>
      </c>
      <c r="N3140">
        <f t="shared" si="389"/>
        <v>0.34745379866377096</v>
      </c>
    </row>
    <row r="3141" spans="6:14" x14ac:dyDescent="0.25">
      <c r="F3141" s="1">
        <v>36080</v>
      </c>
      <c r="G3141">
        <v>22.5</v>
      </c>
      <c r="H3141">
        <f t="shared" si="390"/>
        <v>3.3901551675681416E-2</v>
      </c>
      <c r="I3141">
        <f t="shared" si="388"/>
        <v>0.52249437669979271</v>
      </c>
      <c r="K3141" s="1">
        <v>36019</v>
      </c>
      <c r="L3141">
        <v>52.530999999999999</v>
      </c>
      <c r="M3141">
        <f t="shared" si="391"/>
        <v>1.5578252688971932E-2</v>
      </c>
      <c r="N3141">
        <f t="shared" si="389"/>
        <v>0.34710177796501684</v>
      </c>
    </row>
    <row r="3142" spans="6:14" x14ac:dyDescent="0.25">
      <c r="F3142" s="1">
        <v>36081</v>
      </c>
      <c r="G3142">
        <v>22.375</v>
      </c>
      <c r="H3142">
        <f t="shared" si="390"/>
        <v>-5.5710450494553601E-3</v>
      </c>
      <c r="I3142">
        <f t="shared" si="388"/>
        <v>0.52193467164594221</v>
      </c>
      <c r="K3142" s="1">
        <v>36020</v>
      </c>
      <c r="L3142">
        <v>51.969000000000001</v>
      </c>
      <c r="M3142">
        <f t="shared" si="391"/>
        <v>-1.0756084560670133E-2</v>
      </c>
      <c r="N3142">
        <f t="shared" si="389"/>
        <v>0.34264683920412919</v>
      </c>
    </row>
    <row r="3143" spans="6:14" x14ac:dyDescent="0.25">
      <c r="F3143" s="1">
        <v>36082</v>
      </c>
      <c r="G3143">
        <v>23.405999999999999</v>
      </c>
      <c r="H3143">
        <f t="shared" si="390"/>
        <v>4.5048135591655394E-2</v>
      </c>
      <c r="I3143">
        <f t="shared" si="388"/>
        <v>0.52686964588086704</v>
      </c>
      <c r="K3143" s="1">
        <v>36021</v>
      </c>
      <c r="L3143">
        <v>52.125</v>
      </c>
      <c r="M3143">
        <f t="shared" si="391"/>
        <v>2.9972931540520149E-3</v>
      </c>
      <c r="N3143">
        <f t="shared" si="389"/>
        <v>0.33830776788983674</v>
      </c>
    </row>
    <row r="3144" spans="6:14" x14ac:dyDescent="0.25">
      <c r="F3144" s="1">
        <v>36083</v>
      </c>
      <c r="G3144">
        <v>24.405999999999999</v>
      </c>
      <c r="H3144">
        <f t="shared" si="390"/>
        <v>4.1836603957073393E-2</v>
      </c>
      <c r="I3144">
        <f t="shared" si="388"/>
        <v>0.53118718531105913</v>
      </c>
      <c r="K3144" s="1">
        <v>36024</v>
      </c>
      <c r="L3144">
        <v>53.655999999999999</v>
      </c>
      <c r="M3144">
        <f t="shared" si="391"/>
        <v>2.8948618678470581E-2</v>
      </c>
      <c r="N3144">
        <f t="shared" si="389"/>
        <v>0.34012823425106953</v>
      </c>
    </row>
    <row r="3145" spans="6:14" x14ac:dyDescent="0.25">
      <c r="F3145" s="1">
        <v>36084</v>
      </c>
      <c r="G3145">
        <v>25.125</v>
      </c>
      <c r="H3145">
        <f t="shared" si="390"/>
        <v>2.9034362669592157E-2</v>
      </c>
      <c r="I3145">
        <f t="shared" si="388"/>
        <v>0.53144504585316032</v>
      </c>
      <c r="K3145" s="1">
        <v>36025</v>
      </c>
      <c r="L3145">
        <v>55.625</v>
      </c>
      <c r="M3145">
        <f t="shared" si="391"/>
        <v>3.603944168896811E-2</v>
      </c>
      <c r="N3145">
        <f t="shared" si="389"/>
        <v>0.34488382741314388</v>
      </c>
    </row>
    <row r="3146" spans="6:14" x14ac:dyDescent="0.25">
      <c r="F3146" s="1">
        <v>36087</v>
      </c>
      <c r="G3146">
        <v>25.375</v>
      </c>
      <c r="H3146">
        <f t="shared" si="390"/>
        <v>9.9010709827115368E-3</v>
      </c>
      <c r="I3146">
        <f t="shared" si="388"/>
        <v>0.53123235839930805</v>
      </c>
      <c r="K3146" s="1">
        <v>36026</v>
      </c>
      <c r="L3146">
        <v>55.280999999999999</v>
      </c>
      <c r="M3146">
        <f t="shared" si="391"/>
        <v>-6.2034714655708079E-3</v>
      </c>
      <c r="N3146">
        <f t="shared" si="389"/>
        <v>0.3450108494789762</v>
      </c>
    </row>
    <row r="3147" spans="6:14" x14ac:dyDescent="0.25">
      <c r="F3147" s="1">
        <v>36088</v>
      </c>
      <c r="G3147">
        <v>25.655999999999999</v>
      </c>
      <c r="H3147">
        <f t="shared" si="390"/>
        <v>1.10130250289023E-2</v>
      </c>
      <c r="I3147">
        <f t="shared" si="388"/>
        <v>0.53133825724439965</v>
      </c>
      <c r="K3147" s="1">
        <v>36027</v>
      </c>
      <c r="L3147">
        <v>56.280999999999999</v>
      </c>
      <c r="M3147">
        <f t="shared" si="391"/>
        <v>1.7927731368850799E-2</v>
      </c>
      <c r="N3147">
        <f t="shared" si="389"/>
        <v>0.34589782390313728</v>
      </c>
    </row>
    <row r="3148" spans="6:14" x14ac:dyDescent="0.25">
      <c r="F3148" s="1">
        <v>36089</v>
      </c>
      <c r="G3148">
        <v>26.655999999999999</v>
      </c>
      <c r="H3148">
        <f t="shared" si="390"/>
        <v>3.8236803593578478E-2</v>
      </c>
      <c r="I3148">
        <f t="shared" ref="I3148:I3211" si="392">+STDEV(H3059:H3148)*SQRT(255)</f>
        <v>0.532702339086221</v>
      </c>
      <c r="K3148" s="1">
        <v>36028</v>
      </c>
      <c r="L3148">
        <v>55.313000000000002</v>
      </c>
      <c r="M3148">
        <f t="shared" si="391"/>
        <v>-1.7349038114369875E-2</v>
      </c>
      <c r="N3148">
        <f t="shared" ref="N3148:N3211" si="393">+STDEV(M3059:M3148)*SQRT(255)</f>
        <v>0.34370944385811425</v>
      </c>
    </row>
    <row r="3149" spans="6:14" x14ac:dyDescent="0.25">
      <c r="F3149" s="1">
        <v>36090</v>
      </c>
      <c r="G3149">
        <v>26.405999999999999</v>
      </c>
      <c r="H3149">
        <f t="shared" si="390"/>
        <v>-9.4230089274227793E-3</v>
      </c>
      <c r="I3149">
        <f t="shared" si="392"/>
        <v>0.52579051747778238</v>
      </c>
      <c r="K3149" s="1">
        <v>36031</v>
      </c>
      <c r="L3149">
        <v>55.188000000000002</v>
      </c>
      <c r="M3149">
        <f t="shared" si="391"/>
        <v>-2.2624239295273006E-3</v>
      </c>
      <c r="N3149">
        <f t="shared" si="393"/>
        <v>0.34378127032757083</v>
      </c>
    </row>
    <row r="3150" spans="6:14" x14ac:dyDescent="0.25">
      <c r="F3150" s="1">
        <v>36091</v>
      </c>
      <c r="G3150">
        <v>26.25</v>
      </c>
      <c r="H3150">
        <f t="shared" si="390"/>
        <v>-5.9252680193765247E-3</v>
      </c>
      <c r="I3150">
        <f t="shared" si="392"/>
        <v>0.52593178265230756</v>
      </c>
      <c r="K3150" s="1">
        <v>36032</v>
      </c>
      <c r="L3150">
        <v>56.405999999999999</v>
      </c>
      <c r="M3150">
        <f t="shared" si="391"/>
        <v>2.1829997478681671E-2</v>
      </c>
      <c r="N3150">
        <f t="shared" si="393"/>
        <v>0.34536222376656028</v>
      </c>
    </row>
    <row r="3151" spans="6:14" x14ac:dyDescent="0.25">
      <c r="F3151" s="1">
        <v>36094</v>
      </c>
      <c r="G3151">
        <v>27.094000000000001</v>
      </c>
      <c r="H3151">
        <f t="shared" si="390"/>
        <v>3.1646312120911881E-2</v>
      </c>
      <c r="I3151">
        <f t="shared" si="392"/>
        <v>0.52444188787084123</v>
      </c>
      <c r="K3151" s="1">
        <v>36033</v>
      </c>
      <c r="L3151">
        <v>56.280999999999999</v>
      </c>
      <c r="M3151">
        <f t="shared" si="391"/>
        <v>-2.2185354347845038E-3</v>
      </c>
      <c r="N3151">
        <f t="shared" si="393"/>
        <v>0.34290275088576411</v>
      </c>
    </row>
    <row r="3152" spans="6:14" x14ac:dyDescent="0.25">
      <c r="F3152" s="1">
        <v>36095</v>
      </c>
      <c r="G3152">
        <v>26.812999999999999</v>
      </c>
      <c r="H3152">
        <f t="shared" si="390"/>
        <v>-1.0425456625533087E-2</v>
      </c>
      <c r="I3152">
        <f t="shared" si="392"/>
        <v>0.52475278196025699</v>
      </c>
      <c r="K3152" s="1">
        <v>36034</v>
      </c>
      <c r="L3152">
        <v>54.625</v>
      </c>
      <c r="M3152">
        <f t="shared" si="391"/>
        <v>-2.9865346973930073E-2</v>
      </c>
      <c r="N3152">
        <f t="shared" si="393"/>
        <v>0.34704968599778963</v>
      </c>
    </row>
    <row r="3153" spans="6:14" x14ac:dyDescent="0.25">
      <c r="F3153" s="1">
        <v>36096</v>
      </c>
      <c r="G3153">
        <v>28.344000000000001</v>
      </c>
      <c r="H3153">
        <f t="shared" si="390"/>
        <v>5.5528523030159392E-2</v>
      </c>
      <c r="I3153">
        <f t="shared" si="392"/>
        <v>0.53218536081707379</v>
      </c>
      <c r="K3153" s="1">
        <v>36035</v>
      </c>
      <c r="L3153">
        <v>52.625</v>
      </c>
      <c r="M3153">
        <f t="shared" si="391"/>
        <v>-3.7300361413208728E-2</v>
      </c>
      <c r="N3153">
        <f t="shared" si="393"/>
        <v>0.34648670614483107</v>
      </c>
    </row>
    <row r="3154" spans="6:14" x14ac:dyDescent="0.25">
      <c r="F3154" s="1">
        <v>36097</v>
      </c>
      <c r="G3154">
        <v>29.375</v>
      </c>
      <c r="H3154">
        <f t="shared" si="390"/>
        <v>3.5728604901152212E-2</v>
      </c>
      <c r="I3154">
        <f t="shared" si="392"/>
        <v>0.53500365274123785</v>
      </c>
      <c r="K3154" s="1">
        <v>36038</v>
      </c>
      <c r="L3154">
        <v>47.969000000000001</v>
      </c>
      <c r="M3154">
        <f t="shared" si="391"/>
        <v>-9.2636323068171059E-2</v>
      </c>
      <c r="N3154">
        <f t="shared" si="393"/>
        <v>0.37267477444694497</v>
      </c>
    </row>
    <row r="3155" spans="6:14" x14ac:dyDescent="0.25">
      <c r="F3155" s="1">
        <v>36098</v>
      </c>
      <c r="G3155">
        <v>29.125</v>
      </c>
      <c r="H3155">
        <f t="shared" si="390"/>
        <v>-8.5470605784584083E-3</v>
      </c>
      <c r="I3155">
        <f t="shared" si="392"/>
        <v>0.52989776077432393</v>
      </c>
      <c r="K3155" s="1">
        <v>36039</v>
      </c>
      <c r="L3155">
        <v>50.625</v>
      </c>
      <c r="M3155">
        <f t="shared" si="391"/>
        <v>5.3890556492328878E-2</v>
      </c>
      <c r="N3155">
        <f t="shared" si="393"/>
        <v>0.38088861601398299</v>
      </c>
    </row>
    <row r="3156" spans="6:14" x14ac:dyDescent="0.25">
      <c r="F3156" s="1">
        <v>36101</v>
      </c>
      <c r="G3156">
        <v>29.094000000000001</v>
      </c>
      <c r="H3156">
        <f t="shared" si="390"/>
        <v>-1.0649445345943941E-3</v>
      </c>
      <c r="I3156">
        <f t="shared" si="392"/>
        <v>0.5275588332603981</v>
      </c>
      <c r="K3156" s="1">
        <v>36040</v>
      </c>
      <c r="L3156">
        <v>50.280999999999999</v>
      </c>
      <c r="M3156">
        <f t="shared" si="391"/>
        <v>-6.818253278725349E-3</v>
      </c>
      <c r="N3156">
        <f t="shared" si="393"/>
        <v>0.37946301825000112</v>
      </c>
    </row>
    <row r="3157" spans="6:14" x14ac:dyDescent="0.25">
      <c r="F3157" s="1">
        <v>36102</v>
      </c>
      <c r="G3157">
        <v>28.969000000000001</v>
      </c>
      <c r="H3157">
        <f t="shared" si="390"/>
        <v>-4.305674633167212E-3</v>
      </c>
      <c r="I3157">
        <f t="shared" si="392"/>
        <v>0.52733530340466073</v>
      </c>
      <c r="K3157" s="1">
        <v>36041</v>
      </c>
      <c r="L3157">
        <v>49.625</v>
      </c>
      <c r="M3157">
        <f t="shared" si="391"/>
        <v>-1.3132533140623388E-2</v>
      </c>
      <c r="N3157">
        <f t="shared" si="393"/>
        <v>0.38009708360682365</v>
      </c>
    </row>
    <row r="3158" spans="6:14" x14ac:dyDescent="0.25">
      <c r="F3158" s="1">
        <v>36103</v>
      </c>
      <c r="G3158">
        <v>29</v>
      </c>
      <c r="H3158">
        <f t="shared" si="390"/>
        <v>1.0695372683710801E-3</v>
      </c>
      <c r="I3158">
        <f t="shared" si="392"/>
        <v>0.52691610208201412</v>
      </c>
      <c r="K3158" s="1">
        <v>36042</v>
      </c>
      <c r="L3158">
        <v>48.313000000000002</v>
      </c>
      <c r="M3158">
        <f t="shared" si="391"/>
        <v>-2.6794063424780842E-2</v>
      </c>
      <c r="N3158">
        <f t="shared" si="393"/>
        <v>0.38284510728179039</v>
      </c>
    </row>
    <row r="3159" spans="6:14" x14ac:dyDescent="0.25">
      <c r="F3159" s="1">
        <v>36104</v>
      </c>
      <c r="G3159">
        <v>29.562999999999999</v>
      </c>
      <c r="H3159">
        <f t="shared" si="390"/>
        <v>1.9227749441887911E-2</v>
      </c>
      <c r="I3159">
        <f t="shared" si="392"/>
        <v>0.52632816333410393</v>
      </c>
      <c r="K3159" s="1">
        <v>36046</v>
      </c>
      <c r="L3159">
        <v>50.984000000000002</v>
      </c>
      <c r="M3159">
        <f t="shared" si="391"/>
        <v>5.3811182429419291E-2</v>
      </c>
      <c r="N3159">
        <f t="shared" si="393"/>
        <v>0.39302563728818957</v>
      </c>
    </row>
    <row r="3160" spans="6:14" x14ac:dyDescent="0.25">
      <c r="F3160" s="1">
        <v>36105</v>
      </c>
      <c r="G3160">
        <v>30.594000000000001</v>
      </c>
      <c r="H3160">
        <f t="shared" si="390"/>
        <v>3.4280331872711699E-2</v>
      </c>
      <c r="I3160">
        <f t="shared" si="392"/>
        <v>0.52638348811679136</v>
      </c>
      <c r="K3160" s="1">
        <v>36047</v>
      </c>
      <c r="L3160">
        <v>51.125</v>
      </c>
      <c r="M3160">
        <f t="shared" si="391"/>
        <v>2.7617563509727693E-3</v>
      </c>
      <c r="N3160">
        <f t="shared" si="393"/>
        <v>0.39285453718890512</v>
      </c>
    </row>
    <row r="3161" spans="6:14" x14ac:dyDescent="0.25">
      <c r="F3161" s="1">
        <v>36108</v>
      </c>
      <c r="G3161">
        <v>30.969000000000001</v>
      </c>
      <c r="H3161">
        <f t="shared" si="390"/>
        <v>1.2182792850488993E-2</v>
      </c>
      <c r="I3161">
        <f t="shared" si="392"/>
        <v>0.51682444647381398</v>
      </c>
      <c r="K3161" s="1">
        <v>36048</v>
      </c>
      <c r="L3161">
        <v>50.375</v>
      </c>
      <c r="M3161">
        <f t="shared" si="391"/>
        <v>-1.477859409611872E-2</v>
      </c>
      <c r="N3161">
        <f t="shared" si="393"/>
        <v>0.39249018356112619</v>
      </c>
    </row>
    <row r="3162" spans="6:14" x14ac:dyDescent="0.25">
      <c r="F3162" s="1">
        <v>36109</v>
      </c>
      <c r="G3162">
        <v>32.25</v>
      </c>
      <c r="H3162">
        <f t="shared" si="390"/>
        <v>4.0531339090218652E-2</v>
      </c>
      <c r="I3162">
        <f t="shared" si="392"/>
        <v>0.51930814262368108</v>
      </c>
      <c r="K3162" s="1">
        <v>36049</v>
      </c>
      <c r="L3162">
        <v>52.125</v>
      </c>
      <c r="M3162">
        <f t="shared" si="391"/>
        <v>3.4149659852118569E-2</v>
      </c>
      <c r="N3162">
        <f t="shared" si="393"/>
        <v>0.39621393274708622</v>
      </c>
    </row>
    <row r="3163" spans="6:14" x14ac:dyDescent="0.25">
      <c r="F3163" s="1">
        <v>36110</v>
      </c>
      <c r="G3163">
        <v>31.469000000000001</v>
      </c>
      <c r="H3163">
        <f t="shared" si="390"/>
        <v>-2.4515108965227184E-2</v>
      </c>
      <c r="I3163">
        <f t="shared" si="392"/>
        <v>0.52062969934826242</v>
      </c>
      <c r="K3163" s="1">
        <v>36052</v>
      </c>
      <c r="L3163">
        <v>53</v>
      </c>
      <c r="M3163">
        <f t="shared" si="391"/>
        <v>1.664723343315621E-2</v>
      </c>
      <c r="N3163">
        <f t="shared" si="393"/>
        <v>0.39582399099851273</v>
      </c>
    </row>
    <row r="3164" spans="6:14" x14ac:dyDescent="0.25">
      <c r="F3164" s="1">
        <v>36111</v>
      </c>
      <c r="G3164">
        <v>30.687999999999999</v>
      </c>
      <c r="H3164">
        <f t="shared" si="390"/>
        <v>-2.5131235575526645E-2</v>
      </c>
      <c r="I3164">
        <f t="shared" si="392"/>
        <v>0.51482472166601589</v>
      </c>
      <c r="K3164" s="1">
        <v>36053</v>
      </c>
      <c r="L3164">
        <v>54.155999999999999</v>
      </c>
      <c r="M3164">
        <f t="shared" si="391"/>
        <v>2.1576857080742664E-2</v>
      </c>
      <c r="N3164">
        <f t="shared" si="393"/>
        <v>0.39189932747833273</v>
      </c>
    </row>
    <row r="3165" spans="6:14" x14ac:dyDescent="0.25">
      <c r="F3165" s="1">
        <v>36112</v>
      </c>
      <c r="G3165">
        <v>30.062999999999999</v>
      </c>
      <c r="H3165">
        <f t="shared" si="390"/>
        <v>-2.0576518956726204E-2</v>
      </c>
      <c r="I3165">
        <f t="shared" si="392"/>
        <v>0.5162754688106127</v>
      </c>
      <c r="K3165" s="1">
        <v>36054</v>
      </c>
      <c r="L3165">
        <v>54.094000000000001</v>
      </c>
      <c r="M3165">
        <f t="shared" si="391"/>
        <v>-1.1454966610531579E-3</v>
      </c>
      <c r="N3165">
        <f t="shared" si="393"/>
        <v>0.38960240955597097</v>
      </c>
    </row>
    <row r="3166" spans="6:14" x14ac:dyDescent="0.25">
      <c r="F3166" s="1">
        <v>36115</v>
      </c>
      <c r="G3166">
        <v>31.405999999999999</v>
      </c>
      <c r="H3166">
        <f t="shared" si="390"/>
        <v>4.3703777718460533E-2</v>
      </c>
      <c r="I3166">
        <f t="shared" si="392"/>
        <v>0.5208033880850379</v>
      </c>
      <c r="K3166" s="1">
        <v>36055</v>
      </c>
      <c r="L3166">
        <v>52.469000000000001</v>
      </c>
      <c r="M3166">
        <f t="shared" si="391"/>
        <v>-3.0500754964431016E-2</v>
      </c>
      <c r="N3166">
        <f t="shared" si="393"/>
        <v>0.39210730337965333</v>
      </c>
    </row>
    <row r="3167" spans="6:14" x14ac:dyDescent="0.25">
      <c r="F3167" s="1">
        <v>36116</v>
      </c>
      <c r="G3167">
        <v>33.344000000000001</v>
      </c>
      <c r="H3167">
        <f t="shared" si="390"/>
        <v>5.9878888668139819E-2</v>
      </c>
      <c r="I3167">
        <f t="shared" si="392"/>
        <v>0.52935665518384789</v>
      </c>
      <c r="K3167" s="1">
        <v>36056</v>
      </c>
      <c r="L3167">
        <v>52.688000000000002</v>
      </c>
      <c r="M3167">
        <f t="shared" si="391"/>
        <v>4.1652066266282982E-3</v>
      </c>
      <c r="N3167">
        <f t="shared" si="393"/>
        <v>0.39134431860292934</v>
      </c>
    </row>
    <row r="3168" spans="6:14" x14ac:dyDescent="0.25">
      <c r="F3168" s="1">
        <v>36117</v>
      </c>
      <c r="G3168">
        <v>33.313000000000002</v>
      </c>
      <c r="H3168">
        <f t="shared" si="390"/>
        <v>-9.3013493661499834E-4</v>
      </c>
      <c r="I3168">
        <f t="shared" si="392"/>
        <v>0.52902592516594793</v>
      </c>
      <c r="K3168" s="1">
        <v>36059</v>
      </c>
      <c r="L3168">
        <v>53.938000000000002</v>
      </c>
      <c r="M3168">
        <f t="shared" si="391"/>
        <v>2.3447513155084618E-2</v>
      </c>
      <c r="N3168">
        <f t="shared" si="393"/>
        <v>0.39243349422780383</v>
      </c>
    </row>
    <row r="3169" spans="6:14" x14ac:dyDescent="0.25">
      <c r="F3169" s="1">
        <v>36118</v>
      </c>
      <c r="G3169">
        <v>33.875</v>
      </c>
      <c r="H3169">
        <f t="shared" si="390"/>
        <v>1.6729568005578215E-2</v>
      </c>
      <c r="I3169">
        <f t="shared" si="392"/>
        <v>0.51817570506193189</v>
      </c>
      <c r="K3169" s="1">
        <v>36060</v>
      </c>
      <c r="L3169">
        <v>54.594000000000001</v>
      </c>
      <c r="M3169">
        <f t="shared" si="391"/>
        <v>1.2088747813515592E-2</v>
      </c>
      <c r="N3169">
        <f t="shared" si="393"/>
        <v>0.39125871697017445</v>
      </c>
    </row>
    <row r="3170" spans="6:14" x14ac:dyDescent="0.25">
      <c r="F3170" s="1">
        <v>36119</v>
      </c>
      <c r="G3170">
        <v>33.75</v>
      </c>
      <c r="H3170">
        <f t="shared" si="390"/>
        <v>-3.6968618813260916E-3</v>
      </c>
      <c r="I3170">
        <f t="shared" si="392"/>
        <v>0.51814425971989642</v>
      </c>
      <c r="K3170" s="1">
        <v>36061</v>
      </c>
      <c r="L3170">
        <v>56.813000000000002</v>
      </c>
      <c r="M3170">
        <f t="shared" si="391"/>
        <v>3.9841186176449328E-2</v>
      </c>
      <c r="N3170">
        <f t="shared" si="393"/>
        <v>0.3963039546622632</v>
      </c>
    </row>
    <row r="3171" spans="6:14" x14ac:dyDescent="0.25">
      <c r="F3171" s="1">
        <v>36122</v>
      </c>
      <c r="G3171">
        <v>35.655999999999999</v>
      </c>
      <c r="H3171">
        <f t="shared" si="390"/>
        <v>5.493701832571591E-2</v>
      </c>
      <c r="I3171">
        <f t="shared" si="392"/>
        <v>0.5216758597091955</v>
      </c>
      <c r="K3171" s="1">
        <v>36062</v>
      </c>
      <c r="L3171">
        <v>55.063000000000002</v>
      </c>
      <c r="M3171">
        <f t="shared" si="391"/>
        <v>-3.1287188533649729E-2</v>
      </c>
      <c r="N3171">
        <f t="shared" si="393"/>
        <v>0.39434540353539455</v>
      </c>
    </row>
    <row r="3172" spans="6:14" x14ac:dyDescent="0.25">
      <c r="F3172" s="1">
        <v>36123</v>
      </c>
      <c r="G3172">
        <v>36.469000000000001</v>
      </c>
      <c r="H3172">
        <f t="shared" si="390"/>
        <v>2.2545149003311202E-2</v>
      </c>
      <c r="I3172">
        <f t="shared" si="392"/>
        <v>0.52255578056992824</v>
      </c>
      <c r="K3172" s="1">
        <v>36063</v>
      </c>
      <c r="L3172">
        <v>56.530999999999999</v>
      </c>
      <c r="M3172">
        <f t="shared" si="391"/>
        <v>2.6311176007601179E-2</v>
      </c>
      <c r="N3172">
        <f t="shared" si="393"/>
        <v>0.39632089009338056</v>
      </c>
    </row>
    <row r="3173" spans="6:14" x14ac:dyDescent="0.25">
      <c r="F3173" s="1">
        <v>36124</v>
      </c>
      <c r="G3173">
        <v>37.875</v>
      </c>
      <c r="H3173">
        <f t="shared" si="390"/>
        <v>3.7828679181967279E-2</v>
      </c>
      <c r="I3173">
        <f t="shared" si="392"/>
        <v>0.51845965887198908</v>
      </c>
      <c r="K3173" s="1">
        <v>36066</v>
      </c>
      <c r="L3173">
        <v>55.655999999999999</v>
      </c>
      <c r="M3173">
        <f t="shared" si="391"/>
        <v>-1.559927163166931E-2</v>
      </c>
      <c r="N3173">
        <f t="shared" si="393"/>
        <v>0.39707197338718958</v>
      </c>
    </row>
    <row r="3174" spans="6:14" x14ac:dyDescent="0.25">
      <c r="F3174" s="1">
        <v>36126</v>
      </c>
      <c r="G3174">
        <v>40.188000000000002</v>
      </c>
      <c r="H3174">
        <f t="shared" si="390"/>
        <v>5.9277179770534684E-2</v>
      </c>
      <c r="I3174">
        <f t="shared" si="392"/>
        <v>0.52575679905134332</v>
      </c>
      <c r="K3174" s="1">
        <v>36067</v>
      </c>
      <c r="L3174">
        <v>56.438000000000002</v>
      </c>
      <c r="M3174">
        <f t="shared" si="391"/>
        <v>1.3952801874316714E-2</v>
      </c>
      <c r="N3174">
        <f t="shared" si="393"/>
        <v>0.39744180116930916</v>
      </c>
    </row>
    <row r="3175" spans="6:14" x14ac:dyDescent="0.25">
      <c r="F3175" s="1">
        <v>36129</v>
      </c>
      <c r="G3175">
        <v>37.030999999999999</v>
      </c>
      <c r="H3175">
        <f t="shared" si="390"/>
        <v>-8.1813043908203695E-2</v>
      </c>
      <c r="I3175">
        <f t="shared" si="392"/>
        <v>0.5440551501097779</v>
      </c>
      <c r="K3175" s="1">
        <v>36068</v>
      </c>
      <c r="L3175">
        <v>55.030999999999999</v>
      </c>
      <c r="M3175">
        <f t="shared" si="391"/>
        <v>-2.5246027682863586E-2</v>
      </c>
      <c r="N3175">
        <f t="shared" si="393"/>
        <v>0.39973758137352461</v>
      </c>
    </row>
    <row r="3176" spans="6:14" x14ac:dyDescent="0.25">
      <c r="F3176" s="1">
        <v>36130</v>
      </c>
      <c r="G3176">
        <v>39.969000000000001</v>
      </c>
      <c r="H3176">
        <f t="shared" si="390"/>
        <v>7.6348753954320406E-2</v>
      </c>
      <c r="I3176">
        <f t="shared" si="392"/>
        <v>0.55718584026332874</v>
      </c>
      <c r="K3176" s="1">
        <v>36069</v>
      </c>
      <c r="L3176">
        <v>52.030999999999999</v>
      </c>
      <c r="M3176">
        <f t="shared" si="391"/>
        <v>-5.6056968014323624E-2</v>
      </c>
      <c r="N3176">
        <f t="shared" si="393"/>
        <v>0.40962125608837224</v>
      </c>
    </row>
    <row r="3177" spans="6:14" x14ac:dyDescent="0.25">
      <c r="F3177" s="1">
        <v>36131</v>
      </c>
      <c r="G3177">
        <v>37.063000000000002</v>
      </c>
      <c r="H3177">
        <f t="shared" si="390"/>
        <v>-7.548498625411286E-2</v>
      </c>
      <c r="I3177">
        <f t="shared" si="392"/>
        <v>0.57364102539219752</v>
      </c>
      <c r="K3177" s="1">
        <v>36070</v>
      </c>
      <c r="L3177">
        <v>52.063000000000002</v>
      </c>
      <c r="M3177">
        <f t="shared" si="391"/>
        <v>6.1482892401178971E-4</v>
      </c>
      <c r="N3177">
        <f t="shared" si="393"/>
        <v>0.40731163385781882</v>
      </c>
    </row>
    <row r="3178" spans="6:14" x14ac:dyDescent="0.25">
      <c r="F3178" s="1">
        <v>36132</v>
      </c>
      <c r="G3178">
        <v>36.469000000000001</v>
      </c>
      <c r="H3178">
        <f t="shared" si="390"/>
        <v>-1.6156582744505887E-2</v>
      </c>
      <c r="I3178">
        <f t="shared" si="392"/>
        <v>0.57309415705410316</v>
      </c>
      <c r="K3178" s="1">
        <v>36073</v>
      </c>
      <c r="L3178">
        <v>50.594000000000001</v>
      </c>
      <c r="M3178">
        <f t="shared" si="391"/>
        <v>-2.8621531534977589E-2</v>
      </c>
      <c r="N3178">
        <f t="shared" si="393"/>
        <v>0.41057502325207518</v>
      </c>
    </row>
    <row r="3179" spans="6:14" x14ac:dyDescent="0.25">
      <c r="F3179" s="1">
        <v>36133</v>
      </c>
      <c r="G3179">
        <v>37.594000000000001</v>
      </c>
      <c r="H3179">
        <f t="shared" si="390"/>
        <v>3.0381878546837708E-2</v>
      </c>
      <c r="I3179">
        <f t="shared" si="392"/>
        <v>0.5747122585570017</v>
      </c>
      <c r="K3179" s="1">
        <v>36074</v>
      </c>
      <c r="L3179">
        <v>48.813000000000002</v>
      </c>
      <c r="M3179">
        <f t="shared" si="391"/>
        <v>-3.5836321362212278E-2</v>
      </c>
      <c r="N3179">
        <f t="shared" si="393"/>
        <v>0.41418045145270421</v>
      </c>
    </row>
    <row r="3180" spans="6:14" x14ac:dyDescent="0.25">
      <c r="F3180" s="1">
        <v>36136</v>
      </c>
      <c r="G3180">
        <v>38.905999999999999</v>
      </c>
      <c r="H3180">
        <f t="shared" si="390"/>
        <v>3.4304017181221634E-2</v>
      </c>
      <c r="I3180">
        <f t="shared" si="392"/>
        <v>0.57314157497250895</v>
      </c>
      <c r="K3180" s="1">
        <v>36075</v>
      </c>
      <c r="L3180">
        <v>47.063000000000002</v>
      </c>
      <c r="M3180">
        <f t="shared" si="391"/>
        <v>-3.6509541151628688E-2</v>
      </c>
      <c r="N3180">
        <f t="shared" si="393"/>
        <v>0.41845623735661197</v>
      </c>
    </row>
    <row r="3181" spans="6:14" x14ac:dyDescent="0.25">
      <c r="F3181" s="1">
        <v>36137</v>
      </c>
      <c r="G3181">
        <v>38.063000000000002</v>
      </c>
      <c r="H3181">
        <f t="shared" si="390"/>
        <v>-2.1905798702791374E-2</v>
      </c>
      <c r="I3181">
        <f t="shared" si="392"/>
        <v>0.56654185342318775</v>
      </c>
      <c r="K3181" s="1">
        <v>36076</v>
      </c>
      <c r="L3181">
        <v>45.594000000000001</v>
      </c>
      <c r="M3181">
        <f t="shared" si="391"/>
        <v>-3.171100075796008E-2</v>
      </c>
      <c r="N3181">
        <f t="shared" si="393"/>
        <v>0.42078935403250833</v>
      </c>
    </row>
    <row r="3182" spans="6:14" x14ac:dyDescent="0.25">
      <c r="F3182" s="1">
        <v>36138</v>
      </c>
      <c r="G3182">
        <v>37.438000000000002</v>
      </c>
      <c r="H3182">
        <f t="shared" si="390"/>
        <v>-1.6556450293696488E-2</v>
      </c>
      <c r="I3182">
        <f t="shared" si="392"/>
        <v>0.56773217078044225</v>
      </c>
      <c r="K3182" s="1">
        <v>36077</v>
      </c>
      <c r="L3182">
        <v>48.438000000000002</v>
      </c>
      <c r="M3182">
        <f t="shared" si="391"/>
        <v>6.0508500725230674E-2</v>
      </c>
      <c r="N3182">
        <f t="shared" si="393"/>
        <v>0.43186885227614469</v>
      </c>
    </row>
    <row r="3183" spans="6:14" x14ac:dyDescent="0.25">
      <c r="F3183" s="1">
        <v>36139</v>
      </c>
      <c r="G3183">
        <v>36.5</v>
      </c>
      <c r="H3183">
        <f t="shared" si="390"/>
        <v>-2.5373970790691595E-2</v>
      </c>
      <c r="I3183">
        <f t="shared" si="392"/>
        <v>0.56420210245919444</v>
      </c>
      <c r="K3183" s="1">
        <v>36080</v>
      </c>
      <c r="L3183">
        <v>49.875</v>
      </c>
      <c r="M3183">
        <f t="shared" si="391"/>
        <v>2.9235245569094008E-2</v>
      </c>
      <c r="N3183">
        <f t="shared" si="393"/>
        <v>0.4332101746413104</v>
      </c>
    </row>
    <row r="3184" spans="6:14" x14ac:dyDescent="0.25">
      <c r="F3184" s="1">
        <v>36140</v>
      </c>
      <c r="G3184">
        <v>38.688000000000002</v>
      </c>
      <c r="H3184">
        <f t="shared" si="390"/>
        <v>5.8217213843936327E-2</v>
      </c>
      <c r="I3184">
        <f t="shared" si="392"/>
        <v>0.56602278139728435</v>
      </c>
      <c r="K3184" s="1">
        <v>36081</v>
      </c>
      <c r="L3184">
        <v>48.219000000000001</v>
      </c>
      <c r="M3184">
        <f t="shared" si="391"/>
        <v>-3.3766740954913894E-2</v>
      </c>
      <c r="N3184">
        <f t="shared" si="393"/>
        <v>0.4372881799356001</v>
      </c>
    </row>
    <row r="3185" spans="6:14" x14ac:dyDescent="0.25">
      <c r="F3185" s="1">
        <v>36143</v>
      </c>
      <c r="G3185">
        <v>38.125</v>
      </c>
      <c r="H3185">
        <f t="shared" si="390"/>
        <v>-1.4659239504806588E-2</v>
      </c>
      <c r="I3185">
        <f t="shared" si="392"/>
        <v>0.56629554923559411</v>
      </c>
      <c r="K3185" s="1">
        <v>36082</v>
      </c>
      <c r="L3185">
        <v>50.094000000000001</v>
      </c>
      <c r="M3185">
        <f t="shared" si="391"/>
        <v>3.814810618480486E-2</v>
      </c>
      <c r="N3185">
        <f t="shared" si="393"/>
        <v>0.4414599592566199</v>
      </c>
    </row>
    <row r="3186" spans="6:14" x14ac:dyDescent="0.25">
      <c r="F3186" s="1">
        <v>36144</v>
      </c>
      <c r="G3186">
        <v>40.063000000000002</v>
      </c>
      <c r="H3186">
        <f t="shared" si="390"/>
        <v>4.9582980174652444E-2</v>
      </c>
      <c r="I3186">
        <f t="shared" si="392"/>
        <v>0.57040793853958593</v>
      </c>
      <c r="K3186" s="1">
        <v>36083</v>
      </c>
      <c r="L3186">
        <v>52.719000000000001</v>
      </c>
      <c r="M3186">
        <f t="shared" si="391"/>
        <v>5.1074681440900466E-2</v>
      </c>
      <c r="N3186">
        <f t="shared" si="393"/>
        <v>0.44860514098571136</v>
      </c>
    </row>
    <row r="3187" spans="6:14" x14ac:dyDescent="0.25">
      <c r="F3187" s="1">
        <v>36145</v>
      </c>
      <c r="G3187">
        <v>39.938000000000002</v>
      </c>
      <c r="H3187">
        <f t="shared" si="390"/>
        <v>-3.1249634810281255E-3</v>
      </c>
      <c r="I3187">
        <f t="shared" si="392"/>
        <v>0.56957839053979087</v>
      </c>
      <c r="K3187" s="1">
        <v>36084</v>
      </c>
      <c r="L3187">
        <v>52.530999999999999</v>
      </c>
      <c r="M3187">
        <f t="shared" si="391"/>
        <v>-3.572450355235192E-3</v>
      </c>
      <c r="N3187">
        <f t="shared" si="393"/>
        <v>0.44804358580813103</v>
      </c>
    </row>
    <row r="3188" spans="6:14" x14ac:dyDescent="0.25">
      <c r="F3188" s="1">
        <v>36146</v>
      </c>
      <c r="G3188">
        <v>40.219000000000001</v>
      </c>
      <c r="H3188">
        <f t="shared" si="390"/>
        <v>7.011269162096879E-3</v>
      </c>
      <c r="I3188">
        <f t="shared" si="392"/>
        <v>0.5657652247055649</v>
      </c>
      <c r="K3188" s="1">
        <v>36087</v>
      </c>
      <c r="L3188">
        <v>51.469000000000001</v>
      </c>
      <c r="M3188">
        <f t="shared" si="391"/>
        <v>-2.0423786843133826E-2</v>
      </c>
      <c r="N3188">
        <f t="shared" si="393"/>
        <v>0.44933998813639542</v>
      </c>
    </row>
    <row r="3189" spans="6:14" x14ac:dyDescent="0.25">
      <c r="F3189" s="1">
        <v>36147</v>
      </c>
      <c r="G3189">
        <v>41.344000000000001</v>
      </c>
      <c r="H3189">
        <f t="shared" si="390"/>
        <v>2.7587787376839777E-2</v>
      </c>
      <c r="I3189">
        <f t="shared" si="392"/>
        <v>0.56692671724356758</v>
      </c>
      <c r="K3189" s="1">
        <v>36088</v>
      </c>
      <c r="L3189">
        <v>50.125</v>
      </c>
      <c r="M3189">
        <f t="shared" si="391"/>
        <v>-2.645979905571651E-2</v>
      </c>
      <c r="N3189">
        <f t="shared" si="393"/>
        <v>0.45186629249645294</v>
      </c>
    </row>
    <row r="3190" spans="6:14" x14ac:dyDescent="0.25">
      <c r="F3190" s="1">
        <v>36150</v>
      </c>
      <c r="G3190">
        <v>43.438000000000002</v>
      </c>
      <c r="H3190">
        <f t="shared" si="390"/>
        <v>4.9407325889992512E-2</v>
      </c>
      <c r="I3190">
        <f t="shared" si="392"/>
        <v>0.56839314683524189</v>
      </c>
      <c r="K3190" s="1">
        <v>36089</v>
      </c>
      <c r="L3190">
        <v>53.219000000000001</v>
      </c>
      <c r="M3190">
        <f t="shared" si="391"/>
        <v>5.9895589817678681E-2</v>
      </c>
      <c r="N3190">
        <f t="shared" si="393"/>
        <v>0.46235064709417517</v>
      </c>
    </row>
    <row r="3191" spans="6:14" x14ac:dyDescent="0.25">
      <c r="F3191" s="1">
        <v>36151</v>
      </c>
      <c r="G3191">
        <v>41.625</v>
      </c>
      <c r="H3191">
        <f t="shared" si="390"/>
        <v>-4.2633685749521345E-2</v>
      </c>
      <c r="I3191">
        <f t="shared" si="392"/>
        <v>0.5744800471165048</v>
      </c>
      <c r="K3191" s="1">
        <v>36090</v>
      </c>
      <c r="L3191">
        <v>55</v>
      </c>
      <c r="M3191">
        <f t="shared" si="391"/>
        <v>3.2917709788058913E-2</v>
      </c>
      <c r="N3191">
        <f t="shared" si="393"/>
        <v>0.45965032284177837</v>
      </c>
    </row>
    <row r="3192" spans="6:14" x14ac:dyDescent="0.25">
      <c r="F3192" s="1">
        <v>36152</v>
      </c>
      <c r="G3192">
        <v>41.780999999999999</v>
      </c>
      <c r="H3192">
        <f t="shared" si="390"/>
        <v>3.7407424384566105E-3</v>
      </c>
      <c r="I3192">
        <f t="shared" si="392"/>
        <v>0.57237374638854288</v>
      </c>
      <c r="K3192" s="1">
        <v>36091</v>
      </c>
      <c r="L3192">
        <v>53.188000000000002</v>
      </c>
      <c r="M3192">
        <f t="shared" si="391"/>
        <v>-3.3500378238011448E-2</v>
      </c>
      <c r="N3192">
        <f t="shared" si="393"/>
        <v>0.46317595702080916</v>
      </c>
    </row>
    <row r="3193" spans="6:14" x14ac:dyDescent="0.25">
      <c r="F3193" s="1">
        <v>36153</v>
      </c>
      <c r="G3193">
        <v>41.655999999999999</v>
      </c>
      <c r="H3193">
        <f t="shared" si="390"/>
        <v>-2.9962748784665978E-3</v>
      </c>
      <c r="I3193">
        <f t="shared" si="392"/>
        <v>0.57173795263251015</v>
      </c>
      <c r="K3193" s="1">
        <v>36094</v>
      </c>
      <c r="L3193">
        <v>53.530999999999999</v>
      </c>
      <c r="M3193">
        <f t="shared" si="391"/>
        <v>6.4281183497349025E-3</v>
      </c>
      <c r="N3193">
        <f t="shared" si="393"/>
        <v>0.46324306344424387</v>
      </c>
    </row>
    <row r="3194" spans="6:14" x14ac:dyDescent="0.25">
      <c r="F3194" s="1">
        <v>36157</v>
      </c>
      <c r="G3194">
        <v>42.5</v>
      </c>
      <c r="H3194">
        <f t="shared" si="390"/>
        <v>2.0058660069773204E-2</v>
      </c>
      <c r="I3194">
        <f t="shared" si="392"/>
        <v>0.57138260738473345</v>
      </c>
      <c r="K3194" s="1">
        <v>36095</v>
      </c>
      <c r="L3194">
        <v>52.719000000000001</v>
      </c>
      <c r="M3194">
        <f t="shared" si="391"/>
        <v>-1.5285003463375652E-2</v>
      </c>
      <c r="N3194">
        <f t="shared" si="393"/>
        <v>0.46005528026930265</v>
      </c>
    </row>
    <row r="3195" spans="6:14" x14ac:dyDescent="0.25">
      <c r="F3195" s="1">
        <v>36158</v>
      </c>
      <c r="G3195">
        <v>42.155999999999999</v>
      </c>
      <c r="H3195">
        <f t="shared" si="390"/>
        <v>-8.1270528586808374E-3</v>
      </c>
      <c r="I3195">
        <f t="shared" si="392"/>
        <v>0.57187148737856364</v>
      </c>
      <c r="K3195" s="1">
        <v>36096</v>
      </c>
      <c r="L3195">
        <v>52.844000000000001</v>
      </c>
      <c r="M3195">
        <f t="shared" si="391"/>
        <v>2.3682551352887781E-3</v>
      </c>
      <c r="N3195">
        <f t="shared" si="393"/>
        <v>0.45970609050474542</v>
      </c>
    </row>
    <row r="3196" spans="6:14" x14ac:dyDescent="0.25">
      <c r="F3196" s="1">
        <v>36159</v>
      </c>
      <c r="G3196">
        <v>41.844000000000001</v>
      </c>
      <c r="H3196">
        <f t="shared" si="390"/>
        <v>-7.428605590175847E-3</v>
      </c>
      <c r="I3196">
        <f t="shared" si="392"/>
        <v>0.5714421718167858</v>
      </c>
      <c r="K3196" s="1">
        <v>36097</v>
      </c>
      <c r="L3196">
        <v>53.313000000000002</v>
      </c>
      <c r="M3196">
        <f t="shared" si="391"/>
        <v>8.836026855351304E-3</v>
      </c>
      <c r="N3196">
        <f t="shared" si="393"/>
        <v>0.45224056581179861</v>
      </c>
    </row>
    <row r="3197" spans="6:14" x14ac:dyDescent="0.25">
      <c r="F3197" s="1">
        <v>36160</v>
      </c>
      <c r="G3197">
        <v>42.813000000000002</v>
      </c>
      <c r="H3197">
        <f t="shared" si="390"/>
        <v>2.2893377304849451E-2</v>
      </c>
      <c r="I3197">
        <f t="shared" si="392"/>
        <v>0.57145935294668926</v>
      </c>
      <c r="K3197" s="1">
        <v>36098</v>
      </c>
      <c r="L3197">
        <v>52.938000000000002</v>
      </c>
      <c r="M3197">
        <f t="shared" si="391"/>
        <v>-7.0587864034363044E-3</v>
      </c>
      <c r="N3197">
        <f t="shared" si="393"/>
        <v>0.44722647971896984</v>
      </c>
    </row>
    <row r="3198" spans="6:14" x14ac:dyDescent="0.25">
      <c r="F3198" s="1">
        <v>36164</v>
      </c>
      <c r="G3198">
        <v>45.030999999999999</v>
      </c>
      <c r="H3198">
        <f t="shared" si="390"/>
        <v>5.0509346697812797E-2</v>
      </c>
      <c r="I3198">
        <f t="shared" si="392"/>
        <v>0.57393670802883279</v>
      </c>
      <c r="K3198" s="1">
        <v>36101</v>
      </c>
      <c r="L3198">
        <v>52.905999999999999</v>
      </c>
      <c r="M3198">
        <f t="shared" si="391"/>
        <v>-6.0466348541223229E-4</v>
      </c>
      <c r="N3198">
        <f t="shared" si="393"/>
        <v>0.4437317311594175</v>
      </c>
    </row>
    <row r="3199" spans="6:14" x14ac:dyDescent="0.25">
      <c r="F3199" s="1">
        <v>36165</v>
      </c>
      <c r="G3199">
        <v>46.280999999999999</v>
      </c>
      <c r="H3199">
        <f t="shared" si="390"/>
        <v>2.7380368213735438E-2</v>
      </c>
      <c r="I3199">
        <f t="shared" si="392"/>
        <v>0.57398683980919218</v>
      </c>
      <c r="K3199" s="1">
        <v>36102</v>
      </c>
      <c r="L3199">
        <v>52.594000000000001</v>
      </c>
      <c r="M3199">
        <f t="shared" si="391"/>
        <v>-5.914709186310328E-3</v>
      </c>
      <c r="N3199">
        <f t="shared" si="393"/>
        <v>0.4413794473695285</v>
      </c>
    </row>
    <row r="3200" spans="6:14" x14ac:dyDescent="0.25">
      <c r="F3200" s="1">
        <v>36166</v>
      </c>
      <c r="G3200">
        <v>45.469000000000001</v>
      </c>
      <c r="H3200">
        <f t="shared" si="390"/>
        <v>-1.7700734625374265E-2</v>
      </c>
      <c r="I3200">
        <f t="shared" si="392"/>
        <v>0.56563923751553291</v>
      </c>
      <c r="K3200" s="1">
        <v>36103</v>
      </c>
      <c r="L3200">
        <v>52.75</v>
      </c>
      <c r="M3200">
        <f t="shared" si="391"/>
        <v>2.961727559875814E-3</v>
      </c>
      <c r="N3200">
        <f t="shared" si="393"/>
        <v>0.43878701645721302</v>
      </c>
    </row>
    <row r="3201" spans="6:14" x14ac:dyDescent="0.25">
      <c r="F3201" s="1">
        <v>36167</v>
      </c>
      <c r="G3201">
        <v>44.844000000000001</v>
      </c>
      <c r="H3201">
        <f t="shared" si="390"/>
        <v>-1.384097478119062E-2</v>
      </c>
      <c r="I3201">
        <f t="shared" si="392"/>
        <v>0.56046413575808485</v>
      </c>
      <c r="K3201" s="1">
        <v>36104</v>
      </c>
      <c r="L3201">
        <v>53.188000000000002</v>
      </c>
      <c r="M3201">
        <f t="shared" si="391"/>
        <v>8.2690346382836653E-3</v>
      </c>
      <c r="N3201">
        <f t="shared" si="393"/>
        <v>0.43876298658563145</v>
      </c>
    </row>
    <row r="3202" spans="6:14" x14ac:dyDescent="0.25">
      <c r="F3202" s="1">
        <v>36168</v>
      </c>
      <c r="G3202">
        <v>45.438000000000002</v>
      </c>
      <c r="H3202">
        <f t="shared" si="390"/>
        <v>1.3158959068393527E-2</v>
      </c>
      <c r="I3202">
        <f t="shared" si="392"/>
        <v>0.54675680956173034</v>
      </c>
      <c r="K3202" s="1">
        <v>36105</v>
      </c>
      <c r="L3202">
        <v>54.655999999999999</v>
      </c>
      <c r="M3202">
        <f t="shared" si="391"/>
        <v>2.7226191171645167E-2</v>
      </c>
      <c r="N3202">
        <f t="shared" si="393"/>
        <v>0.44091511069238348</v>
      </c>
    </row>
    <row r="3203" spans="6:14" x14ac:dyDescent="0.25">
      <c r="F3203" s="1">
        <v>36171</v>
      </c>
      <c r="G3203">
        <v>47</v>
      </c>
      <c r="H3203">
        <f t="shared" si="390"/>
        <v>3.3798842350317999E-2</v>
      </c>
      <c r="I3203">
        <f t="shared" si="392"/>
        <v>0.54769042325496853</v>
      </c>
      <c r="K3203" s="1">
        <v>36108</v>
      </c>
      <c r="L3203">
        <v>55.344000000000001</v>
      </c>
      <c r="M3203">
        <f t="shared" si="391"/>
        <v>1.2509254028708332E-2</v>
      </c>
      <c r="N3203">
        <f t="shared" si="393"/>
        <v>0.44013504977714007</v>
      </c>
    </row>
    <row r="3204" spans="6:14" x14ac:dyDescent="0.25">
      <c r="F3204" s="1">
        <v>36172</v>
      </c>
      <c r="G3204">
        <v>46.688000000000002</v>
      </c>
      <c r="H3204">
        <f t="shared" ref="H3204:H3267" si="394">+LN(G3204/G3203)</f>
        <v>-6.6604293696834018E-3</v>
      </c>
      <c r="I3204">
        <f t="shared" si="392"/>
        <v>0.54748025891622598</v>
      </c>
      <c r="K3204" s="1">
        <v>36109</v>
      </c>
      <c r="L3204">
        <v>56.030999999999999</v>
      </c>
      <c r="M3204">
        <f t="shared" ref="M3204:M3267" si="395">+LN(L3204/L3203)</f>
        <v>1.2336856804766684E-2</v>
      </c>
      <c r="N3204">
        <f t="shared" si="393"/>
        <v>0.44052329971064452</v>
      </c>
    </row>
    <row r="3205" spans="6:14" x14ac:dyDescent="0.25">
      <c r="F3205" s="1">
        <v>36173</v>
      </c>
      <c r="G3205">
        <v>48.405999999999999</v>
      </c>
      <c r="H3205">
        <f t="shared" si="394"/>
        <v>3.6136600641093079E-2</v>
      </c>
      <c r="I3205">
        <f t="shared" si="392"/>
        <v>0.54490291456986772</v>
      </c>
      <c r="K3205" s="1">
        <v>36110</v>
      </c>
      <c r="L3205">
        <v>55.530999999999999</v>
      </c>
      <c r="M3205">
        <f t="shared" si="395"/>
        <v>-8.9636856244004592E-3</v>
      </c>
      <c r="N3205">
        <f t="shared" si="393"/>
        <v>0.44080466388440204</v>
      </c>
    </row>
    <row r="3206" spans="6:14" x14ac:dyDescent="0.25">
      <c r="F3206" s="1">
        <v>36174</v>
      </c>
      <c r="G3206">
        <v>47.25</v>
      </c>
      <c r="H3206">
        <f t="shared" si="394"/>
        <v>-2.4171119041716611E-2</v>
      </c>
      <c r="I3206">
        <f t="shared" si="392"/>
        <v>0.54254079571490477</v>
      </c>
      <c r="K3206" s="1">
        <v>36111</v>
      </c>
      <c r="L3206">
        <v>54.375</v>
      </c>
      <c r="M3206">
        <f t="shared" si="395"/>
        <v>-2.1036933966330947E-2</v>
      </c>
      <c r="N3206">
        <f t="shared" si="393"/>
        <v>0.44123909527499994</v>
      </c>
    </row>
    <row r="3207" spans="6:14" x14ac:dyDescent="0.25">
      <c r="F3207" s="1">
        <v>36175</v>
      </c>
      <c r="G3207">
        <v>50.219000000000001</v>
      </c>
      <c r="H3207">
        <f t="shared" si="394"/>
        <v>6.0940787205929298E-2</v>
      </c>
      <c r="I3207">
        <f t="shared" si="392"/>
        <v>0.54250643759535511</v>
      </c>
      <c r="K3207" s="1">
        <v>36112</v>
      </c>
      <c r="L3207">
        <v>55</v>
      </c>
      <c r="M3207">
        <f t="shared" si="395"/>
        <v>1.142869582362285E-2</v>
      </c>
      <c r="N3207">
        <f t="shared" si="393"/>
        <v>0.44132771424054229</v>
      </c>
    </row>
    <row r="3208" spans="6:14" x14ac:dyDescent="0.25">
      <c r="F3208" s="1">
        <v>36179</v>
      </c>
      <c r="G3208">
        <v>52.655999999999999</v>
      </c>
      <c r="H3208">
        <f t="shared" si="394"/>
        <v>4.7386751055302996E-2</v>
      </c>
      <c r="I3208">
        <f t="shared" si="392"/>
        <v>0.5463677902014854</v>
      </c>
      <c r="K3208" s="1">
        <v>36115</v>
      </c>
      <c r="L3208">
        <v>54.405999999999999</v>
      </c>
      <c r="M3208">
        <f t="shared" si="395"/>
        <v>-1.0858743334875945E-2</v>
      </c>
      <c r="N3208">
        <f t="shared" si="393"/>
        <v>0.4404195670702899</v>
      </c>
    </row>
    <row r="3209" spans="6:14" x14ac:dyDescent="0.25">
      <c r="F3209" s="1">
        <v>36180</v>
      </c>
      <c r="G3209">
        <v>52.688000000000002</v>
      </c>
      <c r="H3209">
        <f t="shared" si="394"/>
        <v>6.0753343302438507E-4</v>
      </c>
      <c r="I3209">
        <f t="shared" si="392"/>
        <v>0.54515261355437183</v>
      </c>
      <c r="K3209" s="1">
        <v>36116</v>
      </c>
      <c r="L3209">
        <v>55.938000000000002</v>
      </c>
      <c r="M3209">
        <f t="shared" si="395"/>
        <v>2.7769492645016707E-2</v>
      </c>
      <c r="N3209">
        <f t="shared" si="393"/>
        <v>0.43821357651233178</v>
      </c>
    </row>
    <row r="3210" spans="6:14" x14ac:dyDescent="0.25">
      <c r="F3210" s="1">
        <v>36181</v>
      </c>
      <c r="G3210">
        <v>49.125</v>
      </c>
      <c r="H3210">
        <f t="shared" si="394"/>
        <v>-7.0019655444583231E-2</v>
      </c>
      <c r="I3210">
        <f t="shared" si="392"/>
        <v>0.56067149876282063</v>
      </c>
      <c r="K3210" s="1">
        <v>36117</v>
      </c>
      <c r="L3210">
        <v>54.875</v>
      </c>
      <c r="M3210">
        <f t="shared" si="395"/>
        <v>-1.9186063147276167E-2</v>
      </c>
      <c r="N3210">
        <f t="shared" si="393"/>
        <v>0.43910671752768232</v>
      </c>
    </row>
    <row r="3211" spans="6:14" x14ac:dyDescent="0.25">
      <c r="F3211" s="1">
        <v>36182</v>
      </c>
      <c r="G3211">
        <v>49</v>
      </c>
      <c r="H3211">
        <f t="shared" si="394"/>
        <v>-2.5477720787986644E-3</v>
      </c>
      <c r="I3211">
        <f t="shared" si="392"/>
        <v>0.56094580715680964</v>
      </c>
      <c r="K3211" s="1">
        <v>36118</v>
      </c>
      <c r="L3211">
        <v>55.875</v>
      </c>
      <c r="M3211">
        <f t="shared" si="395"/>
        <v>1.8059181538397466E-2</v>
      </c>
      <c r="N3211">
        <f t="shared" si="393"/>
        <v>0.4400283591390875</v>
      </c>
    </row>
    <row r="3212" spans="6:14" x14ac:dyDescent="0.25">
      <c r="F3212" s="1">
        <v>36185</v>
      </c>
      <c r="G3212">
        <v>50.530999999999999</v>
      </c>
      <c r="H3212">
        <f t="shared" si="394"/>
        <v>3.0766711220996289E-2</v>
      </c>
      <c r="I3212">
        <f t="shared" ref="I3212:I3275" si="396">+STDEV(H3123:H3212)*SQRT(255)</f>
        <v>0.56225971873534664</v>
      </c>
      <c r="K3212" s="1">
        <v>36119</v>
      </c>
      <c r="L3212">
        <v>56.813000000000002</v>
      </c>
      <c r="M3212">
        <f t="shared" si="395"/>
        <v>1.6648119845325115E-2</v>
      </c>
      <c r="N3212">
        <f t="shared" ref="N3212:N3275" si="397">+STDEV(M3123:M3212)*SQRT(255)</f>
        <v>0.44097880693989172</v>
      </c>
    </row>
    <row r="3213" spans="6:14" x14ac:dyDescent="0.25">
      <c r="F3213" s="1">
        <v>36186</v>
      </c>
      <c r="G3213">
        <v>53.313000000000002</v>
      </c>
      <c r="H3213">
        <f t="shared" si="394"/>
        <v>5.35931945398362E-2</v>
      </c>
      <c r="I3213">
        <f t="shared" si="396"/>
        <v>0.56744299354421701</v>
      </c>
      <c r="K3213" s="1">
        <v>36122</v>
      </c>
      <c r="L3213">
        <v>59.594000000000001</v>
      </c>
      <c r="M3213">
        <f t="shared" si="395"/>
        <v>4.7789725083626874E-2</v>
      </c>
      <c r="N3213">
        <f t="shared" si="397"/>
        <v>0.44829744549515066</v>
      </c>
    </row>
    <row r="3214" spans="6:14" x14ac:dyDescent="0.25">
      <c r="F3214" s="1">
        <v>36187</v>
      </c>
      <c r="G3214">
        <v>52.719000000000001</v>
      </c>
      <c r="H3214">
        <f t="shared" si="394"/>
        <v>-1.1204281990640155E-2</v>
      </c>
      <c r="I3214">
        <f t="shared" si="396"/>
        <v>0.56684144269897829</v>
      </c>
      <c r="K3214" s="1">
        <v>36123</v>
      </c>
      <c r="L3214">
        <v>60.844000000000001</v>
      </c>
      <c r="M3214">
        <f t="shared" si="395"/>
        <v>2.0758313586811451E-2</v>
      </c>
      <c r="N3214">
        <f t="shared" si="397"/>
        <v>0.44941844223271643</v>
      </c>
    </row>
    <row r="3215" spans="6:14" x14ac:dyDescent="0.25">
      <c r="F3215" s="1">
        <v>36188</v>
      </c>
      <c r="G3215">
        <v>54.655999999999999</v>
      </c>
      <c r="H3215">
        <f t="shared" si="394"/>
        <v>3.6083076285285759E-2</v>
      </c>
      <c r="I3215">
        <f t="shared" si="396"/>
        <v>0.56846793460724743</v>
      </c>
      <c r="K3215" s="1">
        <v>36124</v>
      </c>
      <c r="L3215">
        <v>62.125</v>
      </c>
      <c r="M3215">
        <f t="shared" si="395"/>
        <v>2.0835272967296207E-2</v>
      </c>
      <c r="N3215">
        <f t="shared" si="397"/>
        <v>0.44628022075895019</v>
      </c>
    </row>
    <row r="3216" spans="6:14" x14ac:dyDescent="0.25">
      <c r="F3216" s="1">
        <v>36189</v>
      </c>
      <c r="G3216">
        <v>55.875</v>
      </c>
      <c r="H3216">
        <f t="shared" si="394"/>
        <v>2.2058054767628291E-2</v>
      </c>
      <c r="I3216">
        <f t="shared" si="396"/>
        <v>0.56885273443376605</v>
      </c>
      <c r="K3216" s="1">
        <v>36126</v>
      </c>
      <c r="L3216">
        <v>64.031000000000006</v>
      </c>
      <c r="M3216">
        <f t="shared" si="395"/>
        <v>3.0218856671176315E-2</v>
      </c>
      <c r="N3216">
        <f t="shared" si="397"/>
        <v>0.44545914205453285</v>
      </c>
    </row>
    <row r="3217" spans="6:14" x14ac:dyDescent="0.25">
      <c r="F3217" s="1">
        <v>36192</v>
      </c>
      <c r="G3217">
        <v>54.844000000000001</v>
      </c>
      <c r="H3217">
        <f t="shared" si="394"/>
        <v>-1.8624261439324351E-2</v>
      </c>
      <c r="I3217">
        <f t="shared" si="396"/>
        <v>0.57044160091597362</v>
      </c>
      <c r="K3217" s="1">
        <v>36129</v>
      </c>
      <c r="L3217">
        <v>61</v>
      </c>
      <c r="M3217">
        <f t="shared" si="395"/>
        <v>-4.8493476914657892E-2</v>
      </c>
      <c r="N3217">
        <f t="shared" si="397"/>
        <v>0.44967004865256022</v>
      </c>
    </row>
    <row r="3218" spans="6:14" x14ac:dyDescent="0.25">
      <c r="F3218" s="1">
        <v>36193</v>
      </c>
      <c r="G3218">
        <v>53.030999999999999</v>
      </c>
      <c r="H3218">
        <f t="shared" si="394"/>
        <v>-3.3616143272552863E-2</v>
      </c>
      <c r="I3218">
        <f t="shared" si="396"/>
        <v>0.572408108639752</v>
      </c>
      <c r="K3218" s="1">
        <v>36130</v>
      </c>
      <c r="L3218">
        <v>64.75</v>
      </c>
      <c r="M3218">
        <f t="shared" si="395"/>
        <v>5.9659836406335792E-2</v>
      </c>
      <c r="N3218">
        <f t="shared" si="397"/>
        <v>0.4603372029043783</v>
      </c>
    </row>
    <row r="3219" spans="6:14" x14ac:dyDescent="0.25">
      <c r="F3219" s="1">
        <v>36194</v>
      </c>
      <c r="G3219">
        <v>55.25</v>
      </c>
      <c r="H3219">
        <f t="shared" si="394"/>
        <v>4.0991692176006449E-2</v>
      </c>
      <c r="I3219">
        <f t="shared" si="396"/>
        <v>0.57497481489414148</v>
      </c>
      <c r="K3219" s="1">
        <v>36131</v>
      </c>
      <c r="L3219">
        <v>63.375</v>
      </c>
      <c r="M3219">
        <f t="shared" si="395"/>
        <v>-2.1464238668299853E-2</v>
      </c>
      <c r="N3219">
        <f t="shared" si="397"/>
        <v>0.4600924337176045</v>
      </c>
    </row>
    <row r="3220" spans="6:14" x14ac:dyDescent="0.25">
      <c r="F3220" s="1">
        <v>36195</v>
      </c>
      <c r="G3220">
        <v>51.688000000000002</v>
      </c>
      <c r="H3220">
        <f t="shared" si="394"/>
        <v>-6.6642694141997791E-2</v>
      </c>
      <c r="I3220">
        <f t="shared" si="396"/>
        <v>0.58694213372482695</v>
      </c>
      <c r="K3220" s="1">
        <v>36132</v>
      </c>
      <c r="L3220">
        <v>61.063000000000002</v>
      </c>
      <c r="M3220">
        <f t="shared" si="395"/>
        <v>-3.7163343810242437E-2</v>
      </c>
      <c r="N3220">
        <f t="shared" si="397"/>
        <v>0.45956953099251679</v>
      </c>
    </row>
    <row r="3221" spans="6:14" x14ac:dyDescent="0.25">
      <c r="F3221" s="1">
        <v>36196</v>
      </c>
      <c r="G3221">
        <v>50.313000000000002</v>
      </c>
      <c r="H3221">
        <f t="shared" si="394"/>
        <v>-2.6962153238263984E-2</v>
      </c>
      <c r="I3221">
        <f t="shared" si="396"/>
        <v>0.58723277188770184</v>
      </c>
      <c r="K3221" s="1">
        <v>36133</v>
      </c>
      <c r="L3221">
        <v>63.688000000000002</v>
      </c>
      <c r="M3221">
        <f t="shared" si="395"/>
        <v>4.2090043685172343E-2</v>
      </c>
      <c r="N3221">
        <f t="shared" si="397"/>
        <v>0.46402150911808465</v>
      </c>
    </row>
    <row r="3222" spans="6:14" x14ac:dyDescent="0.25">
      <c r="F3222" s="1">
        <v>36199</v>
      </c>
      <c r="G3222">
        <v>52.25</v>
      </c>
      <c r="H3222">
        <f t="shared" si="394"/>
        <v>3.7776397827319924E-2</v>
      </c>
      <c r="I3222">
        <f t="shared" si="396"/>
        <v>0.58934015566288911</v>
      </c>
      <c r="K3222" s="1">
        <v>36136</v>
      </c>
      <c r="L3222">
        <v>66.781000000000006</v>
      </c>
      <c r="M3222">
        <f t="shared" si="395"/>
        <v>4.7422447160390568E-2</v>
      </c>
      <c r="N3222">
        <f t="shared" si="397"/>
        <v>0.4688417368111682</v>
      </c>
    </row>
    <row r="3223" spans="6:14" x14ac:dyDescent="0.25">
      <c r="F3223" s="1">
        <v>36200</v>
      </c>
      <c r="G3223">
        <v>48.813000000000002</v>
      </c>
      <c r="H3223">
        <f t="shared" si="394"/>
        <v>-6.8043220019628703E-2</v>
      </c>
      <c r="I3223">
        <f t="shared" si="396"/>
        <v>0.59910839870519039</v>
      </c>
      <c r="K3223" s="1">
        <v>36137</v>
      </c>
      <c r="L3223">
        <v>65.593999999999994</v>
      </c>
      <c r="M3223">
        <f t="shared" si="395"/>
        <v>-1.793438059429172E-2</v>
      </c>
      <c r="N3223">
        <f t="shared" si="397"/>
        <v>0.46666357346713849</v>
      </c>
    </row>
    <row r="3224" spans="6:14" x14ac:dyDescent="0.25">
      <c r="F3224" s="1">
        <v>36201</v>
      </c>
      <c r="G3224">
        <v>48.719000000000001</v>
      </c>
      <c r="H3224">
        <f t="shared" si="394"/>
        <v>-1.9275730858599269E-3</v>
      </c>
      <c r="I3224">
        <f t="shared" si="396"/>
        <v>0.57634455971564102</v>
      </c>
      <c r="K3224" s="1">
        <v>36138</v>
      </c>
      <c r="L3224">
        <v>66.813000000000002</v>
      </c>
      <c r="M3224">
        <f t="shared" si="395"/>
        <v>1.8413444034446166E-2</v>
      </c>
      <c r="N3224">
        <f t="shared" si="397"/>
        <v>0.4667021852392223</v>
      </c>
    </row>
    <row r="3225" spans="6:14" x14ac:dyDescent="0.25">
      <c r="F3225" s="1">
        <v>36202</v>
      </c>
      <c r="G3225">
        <v>52.655999999999999</v>
      </c>
      <c r="H3225">
        <f t="shared" si="394"/>
        <v>7.7711094461552374E-2</v>
      </c>
      <c r="I3225">
        <f t="shared" si="396"/>
        <v>0.58115767922420403</v>
      </c>
      <c r="K3225" s="1">
        <v>36139</v>
      </c>
      <c r="L3225">
        <v>65.781000000000006</v>
      </c>
      <c r="M3225">
        <f t="shared" si="395"/>
        <v>-1.5566629552347966E-2</v>
      </c>
      <c r="N3225">
        <f t="shared" si="397"/>
        <v>0.46290935106906367</v>
      </c>
    </row>
    <row r="3226" spans="6:14" x14ac:dyDescent="0.25">
      <c r="F3226" s="1">
        <v>36203</v>
      </c>
      <c r="G3226">
        <v>50.219000000000001</v>
      </c>
      <c r="H3226">
        <f t="shared" si="394"/>
        <v>-4.7386751055303142E-2</v>
      </c>
      <c r="I3226">
        <f t="shared" si="396"/>
        <v>0.56599001232523949</v>
      </c>
      <c r="K3226" s="1">
        <v>36140</v>
      </c>
      <c r="L3226">
        <v>67</v>
      </c>
      <c r="M3226">
        <f t="shared" si="395"/>
        <v>1.8361576556491847E-2</v>
      </c>
      <c r="N3226">
        <f t="shared" si="397"/>
        <v>0.46360887250188909</v>
      </c>
    </row>
    <row r="3227" spans="6:14" x14ac:dyDescent="0.25">
      <c r="F3227" s="1">
        <v>36207</v>
      </c>
      <c r="G3227">
        <v>50.219000000000001</v>
      </c>
      <c r="H3227">
        <f t="shared" si="394"/>
        <v>0</v>
      </c>
      <c r="I3227">
        <f t="shared" si="396"/>
        <v>0.56350949120587213</v>
      </c>
      <c r="K3227" s="1">
        <v>36143</v>
      </c>
      <c r="L3227">
        <v>63.969000000000001</v>
      </c>
      <c r="M3227">
        <f t="shared" si="395"/>
        <v>-4.6294028378759532E-2</v>
      </c>
      <c r="N3227">
        <f t="shared" si="397"/>
        <v>0.46941564102701117</v>
      </c>
    </row>
    <row r="3228" spans="6:14" x14ac:dyDescent="0.25">
      <c r="F3228" s="1">
        <v>36208</v>
      </c>
      <c r="G3228">
        <v>47.030999999999999</v>
      </c>
      <c r="H3228">
        <f t="shared" si="394"/>
        <v>-6.558648239117737E-2</v>
      </c>
      <c r="I3228">
        <f t="shared" si="396"/>
        <v>0.57746595832862169</v>
      </c>
      <c r="K3228" s="1">
        <v>36144</v>
      </c>
      <c r="L3228">
        <v>65.938000000000002</v>
      </c>
      <c r="M3228">
        <f t="shared" si="395"/>
        <v>3.0316315567817369E-2</v>
      </c>
      <c r="N3228">
        <f t="shared" si="397"/>
        <v>0.47140859941060442</v>
      </c>
    </row>
    <row r="3229" spans="6:14" x14ac:dyDescent="0.25">
      <c r="F3229" s="1">
        <v>36209</v>
      </c>
      <c r="G3229">
        <v>47</v>
      </c>
      <c r="H3229">
        <f t="shared" si="394"/>
        <v>-6.5935704444502986E-4</v>
      </c>
      <c r="I3229">
        <f t="shared" si="396"/>
        <v>0.57318788294821776</v>
      </c>
      <c r="K3229" s="1">
        <v>36145</v>
      </c>
      <c r="L3229">
        <v>66.875</v>
      </c>
      <c r="M3229">
        <f t="shared" si="395"/>
        <v>1.4110298636146715E-2</v>
      </c>
      <c r="N3229">
        <f t="shared" si="397"/>
        <v>0.47100707052744967</v>
      </c>
    </row>
    <row r="3230" spans="6:14" x14ac:dyDescent="0.25">
      <c r="F3230" s="1">
        <v>36210</v>
      </c>
      <c r="G3230">
        <v>48.219000000000001</v>
      </c>
      <c r="H3230">
        <f t="shared" si="394"/>
        <v>2.5605532545055168E-2</v>
      </c>
      <c r="I3230">
        <f t="shared" si="396"/>
        <v>0.56358817858554178</v>
      </c>
      <c r="K3230" s="1">
        <v>36146</v>
      </c>
      <c r="L3230">
        <v>67.188000000000002</v>
      </c>
      <c r="M3230">
        <f t="shared" si="395"/>
        <v>4.6694549385859988E-3</v>
      </c>
      <c r="N3230">
        <f t="shared" si="397"/>
        <v>0.47054576991047692</v>
      </c>
    </row>
    <row r="3231" spans="6:14" x14ac:dyDescent="0.25">
      <c r="F3231" s="1">
        <v>36213</v>
      </c>
      <c r="G3231">
        <v>52.155999999999999</v>
      </c>
      <c r="H3231">
        <f t="shared" si="394"/>
        <v>7.8486093306112184E-2</v>
      </c>
      <c r="I3231">
        <f t="shared" si="396"/>
        <v>0.57416459997653391</v>
      </c>
      <c r="K3231" s="1">
        <v>36147</v>
      </c>
      <c r="L3231">
        <v>68.906000000000006</v>
      </c>
      <c r="M3231">
        <f t="shared" si="395"/>
        <v>2.5248596801967848E-2</v>
      </c>
      <c r="N3231">
        <f t="shared" si="397"/>
        <v>0.47157229247714005</v>
      </c>
    </row>
    <row r="3232" spans="6:14" x14ac:dyDescent="0.25">
      <c r="F3232" s="1">
        <v>36214</v>
      </c>
      <c r="G3232">
        <v>52.344000000000001</v>
      </c>
      <c r="H3232">
        <f t="shared" si="394"/>
        <v>3.5980900062118348E-3</v>
      </c>
      <c r="I3232">
        <f t="shared" si="396"/>
        <v>0.5736895178016318</v>
      </c>
      <c r="K3232" s="1">
        <v>36150</v>
      </c>
      <c r="L3232">
        <v>70.218999999999994</v>
      </c>
      <c r="M3232">
        <f t="shared" si="395"/>
        <v>1.8875672725166048E-2</v>
      </c>
      <c r="N3232">
        <f t="shared" si="397"/>
        <v>0.47173074913237889</v>
      </c>
    </row>
    <row r="3233" spans="6:14" x14ac:dyDescent="0.25">
      <c r="F3233" s="1">
        <v>36215</v>
      </c>
      <c r="G3233">
        <v>50.530999999999999</v>
      </c>
      <c r="H3233">
        <f t="shared" si="394"/>
        <v>-3.5250308235814827E-2</v>
      </c>
      <c r="I3233">
        <f t="shared" si="396"/>
        <v>0.57533070082486581</v>
      </c>
      <c r="K3233" s="1">
        <v>36151</v>
      </c>
      <c r="L3233">
        <v>69.218999999999994</v>
      </c>
      <c r="M3233">
        <f t="shared" si="395"/>
        <v>-1.4343538270754366E-2</v>
      </c>
      <c r="N3233">
        <f t="shared" si="397"/>
        <v>0.47266939838062155</v>
      </c>
    </row>
    <row r="3234" spans="6:14" x14ac:dyDescent="0.25">
      <c r="F3234" s="1">
        <v>36216</v>
      </c>
      <c r="G3234">
        <v>51.344000000000001</v>
      </c>
      <c r="H3234">
        <f t="shared" si="394"/>
        <v>1.5961075035878153E-2</v>
      </c>
      <c r="I3234">
        <f t="shared" si="396"/>
        <v>0.57268405053252225</v>
      </c>
      <c r="K3234" s="1">
        <v>36152</v>
      </c>
      <c r="L3234">
        <v>71.781000000000006</v>
      </c>
      <c r="M3234">
        <f t="shared" si="395"/>
        <v>3.6344425668513723E-2</v>
      </c>
      <c r="N3234">
        <f t="shared" si="397"/>
        <v>0.47398801005794844</v>
      </c>
    </row>
    <row r="3235" spans="6:14" x14ac:dyDescent="0.25">
      <c r="F3235" s="1">
        <v>36217</v>
      </c>
      <c r="G3235">
        <v>48.655999999999999</v>
      </c>
      <c r="H3235">
        <f t="shared" si="394"/>
        <v>-5.3772953432492283E-2</v>
      </c>
      <c r="I3235">
        <f t="shared" si="396"/>
        <v>0.5809813202145736</v>
      </c>
      <c r="K3235" s="1">
        <v>36153</v>
      </c>
      <c r="L3235">
        <v>70.875</v>
      </c>
      <c r="M3235">
        <f t="shared" si="395"/>
        <v>-1.2702055031733696E-2</v>
      </c>
      <c r="N3235">
        <f t="shared" si="397"/>
        <v>0.47141599893226238</v>
      </c>
    </row>
    <row r="3236" spans="6:14" x14ac:dyDescent="0.25">
      <c r="F3236" s="1">
        <v>36220</v>
      </c>
      <c r="G3236">
        <v>48.625</v>
      </c>
      <c r="H3236">
        <f t="shared" si="394"/>
        <v>-6.3732899639842703E-4</v>
      </c>
      <c r="I3236">
        <f t="shared" si="396"/>
        <v>0.58111918584185496</v>
      </c>
      <c r="K3236" s="1">
        <v>36157</v>
      </c>
      <c r="L3236">
        <v>71.188000000000002</v>
      </c>
      <c r="M3236">
        <f t="shared" si="395"/>
        <v>4.4065028398229886E-3</v>
      </c>
      <c r="N3236">
        <f t="shared" si="397"/>
        <v>0.47118060235442943</v>
      </c>
    </row>
    <row r="3237" spans="6:14" x14ac:dyDescent="0.25">
      <c r="F3237" s="1">
        <v>36221</v>
      </c>
      <c r="G3237">
        <v>49.438000000000002</v>
      </c>
      <c r="H3237">
        <f t="shared" si="394"/>
        <v>1.6581557318143637E-2</v>
      </c>
      <c r="I3237">
        <f t="shared" si="396"/>
        <v>0.58129871513425879</v>
      </c>
      <c r="K3237" s="1">
        <v>36158</v>
      </c>
      <c r="L3237">
        <v>70.25</v>
      </c>
      <c r="M3237">
        <f t="shared" si="395"/>
        <v>-1.3263956673884083E-2</v>
      </c>
      <c r="N3237">
        <f t="shared" si="397"/>
        <v>0.4712384049149741</v>
      </c>
    </row>
    <row r="3238" spans="6:14" x14ac:dyDescent="0.25">
      <c r="F3238" s="1">
        <v>36222</v>
      </c>
      <c r="G3238">
        <v>51.155999999999999</v>
      </c>
      <c r="H3238">
        <f t="shared" si="394"/>
        <v>3.4160428314319612E-2</v>
      </c>
      <c r="I3238">
        <f t="shared" si="396"/>
        <v>0.58071709953645312</v>
      </c>
      <c r="K3238" s="1">
        <v>36159</v>
      </c>
      <c r="L3238">
        <v>69.5</v>
      </c>
      <c r="M3238">
        <f t="shared" si="395"/>
        <v>-1.0733555643108664E-2</v>
      </c>
      <c r="N3238">
        <f t="shared" si="397"/>
        <v>0.4705725943013726</v>
      </c>
    </row>
    <row r="3239" spans="6:14" x14ac:dyDescent="0.25">
      <c r="F3239" s="1">
        <v>36223</v>
      </c>
      <c r="G3239">
        <v>50.688000000000002</v>
      </c>
      <c r="H3239">
        <f t="shared" si="394"/>
        <v>-9.1905913791128675E-3</v>
      </c>
      <c r="I3239">
        <f t="shared" si="396"/>
        <v>0.58069811994312859</v>
      </c>
      <c r="K3239" s="1">
        <v>36160</v>
      </c>
      <c r="L3239">
        <v>69.343999999999994</v>
      </c>
      <c r="M3239">
        <f t="shared" si="395"/>
        <v>-2.247127216797967E-3</v>
      </c>
      <c r="N3239">
        <f t="shared" si="397"/>
        <v>0.47057214801385217</v>
      </c>
    </row>
    <row r="3240" spans="6:14" x14ac:dyDescent="0.25">
      <c r="F3240" s="1">
        <v>36224</v>
      </c>
      <c r="G3240">
        <v>52.313000000000002</v>
      </c>
      <c r="H3240">
        <f t="shared" si="394"/>
        <v>3.155570995709845E-2</v>
      </c>
      <c r="I3240">
        <f t="shared" si="396"/>
        <v>0.58168877737335545</v>
      </c>
      <c r="K3240" s="1">
        <v>36164</v>
      </c>
      <c r="L3240">
        <v>70.5</v>
      </c>
      <c r="M3240">
        <f t="shared" si="395"/>
        <v>1.6533084464274494E-2</v>
      </c>
      <c r="N3240">
        <f t="shared" si="397"/>
        <v>0.47003408524039408</v>
      </c>
    </row>
    <row r="3241" spans="6:14" x14ac:dyDescent="0.25">
      <c r="F3241" s="1">
        <v>36227</v>
      </c>
      <c r="G3241">
        <v>54.405999999999999</v>
      </c>
      <c r="H3241">
        <f t="shared" si="394"/>
        <v>3.9229535748535993E-2</v>
      </c>
      <c r="I3241">
        <f t="shared" si="396"/>
        <v>0.58272376854404917</v>
      </c>
      <c r="K3241" s="1">
        <v>36165</v>
      </c>
      <c r="L3241">
        <v>73.25</v>
      </c>
      <c r="M3241">
        <f t="shared" si="395"/>
        <v>3.8265538078953609E-2</v>
      </c>
      <c r="N3241">
        <f t="shared" si="397"/>
        <v>0.47379972628049599</v>
      </c>
    </row>
    <row r="3242" spans="6:14" x14ac:dyDescent="0.25">
      <c r="F3242" s="1">
        <v>36228</v>
      </c>
      <c r="G3242">
        <v>54.719000000000001</v>
      </c>
      <c r="H3242">
        <f t="shared" si="394"/>
        <v>5.7365563959117828E-3</v>
      </c>
      <c r="I3242">
        <f t="shared" si="396"/>
        <v>0.58191420088791446</v>
      </c>
      <c r="K3242" s="1">
        <v>36166</v>
      </c>
      <c r="L3242">
        <v>75.625</v>
      </c>
      <c r="M3242">
        <f t="shared" si="395"/>
        <v>3.1908668453828774E-2</v>
      </c>
      <c r="N3242">
        <f t="shared" si="397"/>
        <v>0.47295863917484438</v>
      </c>
    </row>
    <row r="3243" spans="6:14" x14ac:dyDescent="0.25">
      <c r="F3243" s="1">
        <v>36229</v>
      </c>
      <c r="G3243">
        <v>55.530999999999999</v>
      </c>
      <c r="H3243">
        <f t="shared" si="394"/>
        <v>1.4730425081672429E-2</v>
      </c>
      <c r="I3243">
        <f t="shared" si="396"/>
        <v>0.5763777339683942</v>
      </c>
      <c r="K3243" s="1">
        <v>36167</v>
      </c>
      <c r="L3243">
        <v>75.25</v>
      </c>
      <c r="M3243">
        <f t="shared" si="395"/>
        <v>-4.9710127220203857E-3</v>
      </c>
      <c r="N3243">
        <f t="shared" si="397"/>
        <v>0.46805069052263398</v>
      </c>
    </row>
    <row r="3244" spans="6:14" x14ac:dyDescent="0.25">
      <c r="F3244" s="1">
        <v>36230</v>
      </c>
      <c r="G3244">
        <v>54.438000000000002</v>
      </c>
      <c r="H3244">
        <f t="shared" si="394"/>
        <v>-1.9878983959632206E-2</v>
      </c>
      <c r="I3244">
        <f t="shared" si="396"/>
        <v>0.57616727273298585</v>
      </c>
      <c r="K3244" s="1">
        <v>36168</v>
      </c>
      <c r="L3244">
        <v>74.938000000000002</v>
      </c>
      <c r="M3244">
        <f t="shared" si="395"/>
        <v>-4.1547986366555958E-3</v>
      </c>
      <c r="N3244">
        <f t="shared" si="397"/>
        <v>0.43848549244171325</v>
      </c>
    </row>
    <row r="3245" spans="6:14" x14ac:dyDescent="0.25">
      <c r="F3245" s="1">
        <v>36231</v>
      </c>
      <c r="G3245">
        <v>51.844000000000001</v>
      </c>
      <c r="H3245">
        <f t="shared" si="394"/>
        <v>-4.8823229854418282E-2</v>
      </c>
      <c r="I3245">
        <f t="shared" si="396"/>
        <v>0.58319767444769832</v>
      </c>
      <c r="K3245" s="1">
        <v>36171</v>
      </c>
      <c r="L3245">
        <v>73.75</v>
      </c>
      <c r="M3245">
        <f t="shared" si="395"/>
        <v>-1.5980109772400386E-2</v>
      </c>
      <c r="N3245">
        <f t="shared" si="397"/>
        <v>0.43186729566949061</v>
      </c>
    </row>
    <row r="3246" spans="6:14" x14ac:dyDescent="0.25">
      <c r="F3246" s="1">
        <v>36234</v>
      </c>
      <c r="G3246">
        <v>54.75</v>
      </c>
      <c r="H3246">
        <f t="shared" si="394"/>
        <v>5.4538159135481573E-2</v>
      </c>
      <c r="I3246">
        <f t="shared" si="396"/>
        <v>0.58864129177047397</v>
      </c>
      <c r="K3246" s="1">
        <v>36172</v>
      </c>
      <c r="L3246">
        <v>71.093999999999994</v>
      </c>
      <c r="M3246">
        <f t="shared" si="395"/>
        <v>-3.667805015727138E-2</v>
      </c>
      <c r="N3246">
        <f t="shared" si="397"/>
        <v>0.43694109958337018</v>
      </c>
    </row>
    <row r="3247" spans="6:14" x14ac:dyDescent="0.25">
      <c r="F3247" s="1">
        <v>36235</v>
      </c>
      <c r="G3247">
        <v>55.375</v>
      </c>
      <c r="H3247">
        <f t="shared" si="394"/>
        <v>1.135085966868948E-2</v>
      </c>
      <c r="I3247">
        <f t="shared" si="396"/>
        <v>0.58836769543503942</v>
      </c>
      <c r="K3247" s="1">
        <v>36173</v>
      </c>
      <c r="L3247">
        <v>71.906000000000006</v>
      </c>
      <c r="M3247">
        <f t="shared" si="395"/>
        <v>1.1356765417698162E-2</v>
      </c>
      <c r="N3247">
        <f t="shared" si="397"/>
        <v>0.43615794106725247</v>
      </c>
    </row>
    <row r="3248" spans="6:14" x14ac:dyDescent="0.25">
      <c r="F3248" s="1">
        <v>36236</v>
      </c>
      <c r="G3248">
        <v>56.438000000000002</v>
      </c>
      <c r="H3248">
        <f t="shared" si="394"/>
        <v>1.9014462130357249E-2</v>
      </c>
      <c r="I3248">
        <f t="shared" si="396"/>
        <v>0.58860738158177972</v>
      </c>
      <c r="K3248" s="1">
        <v>36174</v>
      </c>
      <c r="L3248">
        <v>70.875</v>
      </c>
      <c r="M3248">
        <f t="shared" si="395"/>
        <v>-1.444194843243986E-2</v>
      </c>
      <c r="N3248">
        <f t="shared" si="397"/>
        <v>0.43414034718479344</v>
      </c>
    </row>
    <row r="3249" spans="6:14" x14ac:dyDescent="0.25">
      <c r="F3249" s="1">
        <v>36237</v>
      </c>
      <c r="G3249">
        <v>56.969000000000001</v>
      </c>
      <c r="H3249">
        <f t="shared" si="394"/>
        <v>9.3645697444680494E-3</v>
      </c>
      <c r="I3249">
        <f t="shared" si="396"/>
        <v>0.58827348237104049</v>
      </c>
      <c r="K3249" s="1">
        <v>36175</v>
      </c>
      <c r="L3249">
        <v>74.875</v>
      </c>
      <c r="M3249">
        <f t="shared" si="395"/>
        <v>5.4902294387697274E-2</v>
      </c>
      <c r="N3249">
        <f t="shared" si="397"/>
        <v>0.43450091217050824</v>
      </c>
    </row>
    <row r="3250" spans="6:14" x14ac:dyDescent="0.25">
      <c r="F3250" s="1">
        <v>36238</v>
      </c>
      <c r="G3250">
        <v>55.188000000000002</v>
      </c>
      <c r="H3250">
        <f t="shared" si="394"/>
        <v>-3.1761721894337888E-2</v>
      </c>
      <c r="I3250">
        <f t="shared" si="396"/>
        <v>0.59009204850541386</v>
      </c>
      <c r="K3250" s="1">
        <v>36179</v>
      </c>
      <c r="L3250">
        <v>77.813000000000002</v>
      </c>
      <c r="M3250">
        <f t="shared" si="395"/>
        <v>3.8488455905579921E-2</v>
      </c>
      <c r="N3250">
        <f t="shared" si="397"/>
        <v>0.4382906634086301</v>
      </c>
    </row>
    <row r="3251" spans="6:14" x14ac:dyDescent="0.25">
      <c r="F3251" s="1">
        <v>36241</v>
      </c>
      <c r="G3251">
        <v>56.25</v>
      </c>
      <c r="H3251">
        <f t="shared" si="394"/>
        <v>1.9060502738742411E-2</v>
      </c>
      <c r="I3251">
        <f t="shared" si="396"/>
        <v>0.59039347433587919</v>
      </c>
      <c r="K3251" s="1">
        <v>36180</v>
      </c>
      <c r="L3251">
        <v>81.313000000000002</v>
      </c>
      <c r="M3251">
        <f t="shared" si="395"/>
        <v>4.3997393028689609E-2</v>
      </c>
      <c r="N3251">
        <f t="shared" si="397"/>
        <v>0.44196987548254996</v>
      </c>
    </row>
    <row r="3252" spans="6:14" x14ac:dyDescent="0.25">
      <c r="F3252" s="1">
        <v>36242</v>
      </c>
      <c r="G3252">
        <v>54.938000000000002</v>
      </c>
      <c r="H3252">
        <f t="shared" si="394"/>
        <v>-2.3600764429127744E-2</v>
      </c>
      <c r="I3252">
        <f t="shared" si="396"/>
        <v>0.58971140440840641</v>
      </c>
      <c r="K3252" s="1">
        <v>36181</v>
      </c>
      <c r="L3252">
        <v>79.156000000000006</v>
      </c>
      <c r="M3252">
        <f t="shared" si="395"/>
        <v>-2.6885316483225556E-2</v>
      </c>
      <c r="N3252">
        <f t="shared" si="397"/>
        <v>0.44250326334498225</v>
      </c>
    </row>
    <row r="3253" spans="6:14" x14ac:dyDescent="0.25">
      <c r="F3253" s="1">
        <v>36243</v>
      </c>
      <c r="G3253">
        <v>56.655999999999999</v>
      </c>
      <c r="H3253">
        <f t="shared" si="394"/>
        <v>3.0792618714146208E-2</v>
      </c>
      <c r="I3253">
        <f t="shared" si="396"/>
        <v>0.58888121900094914</v>
      </c>
      <c r="K3253" s="1">
        <v>36182</v>
      </c>
      <c r="L3253">
        <v>78.125</v>
      </c>
      <c r="M3253">
        <f t="shared" si="395"/>
        <v>-1.3110480830091678E-2</v>
      </c>
      <c r="N3253">
        <f t="shared" si="397"/>
        <v>0.4430247790501099</v>
      </c>
    </row>
    <row r="3254" spans="6:14" x14ac:dyDescent="0.25">
      <c r="F3254" s="1">
        <v>36244</v>
      </c>
      <c r="G3254">
        <v>59.155999999999999</v>
      </c>
      <c r="H3254">
        <f t="shared" si="394"/>
        <v>4.3180126934974639E-2</v>
      </c>
      <c r="I3254">
        <f t="shared" si="396"/>
        <v>0.5895826436092737</v>
      </c>
      <c r="K3254" s="1">
        <v>36185</v>
      </c>
      <c r="L3254">
        <v>80.938000000000002</v>
      </c>
      <c r="M3254">
        <f t="shared" si="395"/>
        <v>3.5373321424387587E-2</v>
      </c>
      <c r="N3254">
        <f t="shared" si="397"/>
        <v>0.44516878205449528</v>
      </c>
    </row>
    <row r="3255" spans="6:14" x14ac:dyDescent="0.25">
      <c r="F3255" s="1">
        <v>36245</v>
      </c>
      <c r="G3255">
        <v>58.25</v>
      </c>
      <c r="H3255">
        <f t="shared" si="394"/>
        <v>-1.543392985871272E-2</v>
      </c>
      <c r="I3255">
        <f t="shared" si="396"/>
        <v>0.58894937392196345</v>
      </c>
      <c r="K3255" s="1">
        <v>36186</v>
      </c>
      <c r="L3255">
        <v>85.781000000000006</v>
      </c>
      <c r="M3255">
        <f t="shared" si="395"/>
        <v>5.8114107268904938E-2</v>
      </c>
      <c r="N3255">
        <f t="shared" si="397"/>
        <v>0.4541145207214865</v>
      </c>
    </row>
    <row r="3256" spans="6:14" x14ac:dyDescent="0.25">
      <c r="F3256" s="1">
        <v>36248</v>
      </c>
      <c r="G3256">
        <v>62.25</v>
      </c>
      <c r="H3256">
        <f t="shared" si="394"/>
        <v>6.6414442899007095E-2</v>
      </c>
      <c r="I3256">
        <f t="shared" si="396"/>
        <v>0.59418336531900373</v>
      </c>
      <c r="K3256" s="1">
        <v>36187</v>
      </c>
      <c r="L3256">
        <v>84.313000000000002</v>
      </c>
      <c r="M3256">
        <f t="shared" si="395"/>
        <v>-1.726147248071298E-2</v>
      </c>
      <c r="N3256">
        <f t="shared" si="397"/>
        <v>0.45167909098006725</v>
      </c>
    </row>
    <row r="3257" spans="6:14" x14ac:dyDescent="0.25">
      <c r="F3257" s="1">
        <v>36249</v>
      </c>
      <c r="G3257">
        <v>62.969000000000001</v>
      </c>
      <c r="H3257">
        <f t="shared" si="394"/>
        <v>1.1484006451683603E-2</v>
      </c>
      <c r="I3257">
        <f t="shared" si="396"/>
        <v>0.5875306669481265</v>
      </c>
      <c r="K3257" s="1">
        <v>36188</v>
      </c>
      <c r="L3257">
        <v>87</v>
      </c>
      <c r="M3257">
        <f t="shared" si="395"/>
        <v>3.1372054385438691E-2</v>
      </c>
      <c r="N3257">
        <f t="shared" si="397"/>
        <v>0.45380502921541238</v>
      </c>
    </row>
    <row r="3258" spans="6:14" x14ac:dyDescent="0.25">
      <c r="F3258" s="1">
        <v>36250</v>
      </c>
      <c r="G3258">
        <v>62.530999999999999</v>
      </c>
      <c r="H3258">
        <f t="shared" si="394"/>
        <v>-6.9801080214852681E-3</v>
      </c>
      <c r="I3258">
        <f t="shared" si="396"/>
        <v>0.58785468980213507</v>
      </c>
      <c r="K3258" s="1">
        <v>36189</v>
      </c>
      <c r="L3258">
        <v>87.5</v>
      </c>
      <c r="M3258">
        <f t="shared" si="395"/>
        <v>5.7306747089850745E-3</v>
      </c>
      <c r="N3258">
        <f t="shared" si="397"/>
        <v>0.45278428741241444</v>
      </c>
    </row>
    <row r="3259" spans="6:14" x14ac:dyDescent="0.25">
      <c r="F3259" s="1">
        <v>36251</v>
      </c>
      <c r="G3259">
        <v>63.094000000000001</v>
      </c>
      <c r="H3259">
        <f t="shared" si="394"/>
        <v>8.9632440878483991E-3</v>
      </c>
      <c r="I3259">
        <f t="shared" si="396"/>
        <v>0.58763159263275977</v>
      </c>
      <c r="K3259" s="1">
        <v>36192</v>
      </c>
      <c r="L3259">
        <v>86.468999999999994</v>
      </c>
      <c r="M3259">
        <f t="shared" si="395"/>
        <v>-1.1852825162623461E-2</v>
      </c>
      <c r="N3259">
        <f t="shared" si="397"/>
        <v>0.45356000160442073</v>
      </c>
    </row>
    <row r="3260" spans="6:14" x14ac:dyDescent="0.25">
      <c r="F3260" s="1">
        <v>36255</v>
      </c>
      <c r="G3260">
        <v>65</v>
      </c>
      <c r="H3260">
        <f t="shared" si="394"/>
        <v>2.9761592032773548E-2</v>
      </c>
      <c r="I3260">
        <f t="shared" si="396"/>
        <v>0.58859916514500266</v>
      </c>
      <c r="K3260" s="1">
        <v>36193</v>
      </c>
      <c r="L3260">
        <v>83.813000000000002</v>
      </c>
      <c r="M3260">
        <f t="shared" si="395"/>
        <v>-3.1197841479601831E-2</v>
      </c>
      <c r="N3260">
        <f t="shared" si="397"/>
        <v>0.45373643875356345</v>
      </c>
    </row>
    <row r="3261" spans="6:14" x14ac:dyDescent="0.25">
      <c r="F3261" s="1">
        <v>36256</v>
      </c>
      <c r="G3261">
        <v>70.313000000000002</v>
      </c>
      <c r="H3261">
        <f t="shared" si="394"/>
        <v>7.8569433588929441E-2</v>
      </c>
      <c r="I3261">
        <f t="shared" si="396"/>
        <v>0.59538630482305321</v>
      </c>
      <c r="K3261" s="1">
        <v>36194</v>
      </c>
      <c r="L3261">
        <v>83.406000000000006</v>
      </c>
      <c r="M3261">
        <f t="shared" si="395"/>
        <v>-4.8678774983327852E-3</v>
      </c>
      <c r="N3261">
        <f t="shared" si="397"/>
        <v>0.44995966429698536</v>
      </c>
    </row>
    <row r="3262" spans="6:14" x14ac:dyDescent="0.25">
      <c r="F3262" s="1">
        <v>36257</v>
      </c>
      <c r="G3262">
        <v>69.375</v>
      </c>
      <c r="H3262">
        <f t="shared" si="394"/>
        <v>-1.3430131417968045E-2</v>
      </c>
      <c r="I3262">
        <f t="shared" si="396"/>
        <v>0.59586869221218186</v>
      </c>
      <c r="K3262" s="1">
        <v>36195</v>
      </c>
      <c r="L3262">
        <v>79.531000000000006</v>
      </c>
      <c r="M3262">
        <f t="shared" si="395"/>
        <v>-4.7573366461522187E-2</v>
      </c>
      <c r="N3262">
        <f t="shared" si="397"/>
        <v>0.45688548814285845</v>
      </c>
    </row>
    <row r="3263" spans="6:14" x14ac:dyDescent="0.25">
      <c r="F3263" s="1">
        <v>36258</v>
      </c>
      <c r="G3263">
        <v>71.5</v>
      </c>
      <c r="H3263">
        <f t="shared" si="394"/>
        <v>3.0170877633363302E-2</v>
      </c>
      <c r="I3263">
        <f t="shared" si="396"/>
        <v>0.59487746865318025</v>
      </c>
      <c r="K3263" s="1">
        <v>36196</v>
      </c>
      <c r="L3263">
        <v>80</v>
      </c>
      <c r="M3263">
        <f t="shared" si="395"/>
        <v>5.8797519123930681E-3</v>
      </c>
      <c r="N3263">
        <f t="shared" si="397"/>
        <v>0.45570240241224713</v>
      </c>
    </row>
    <row r="3264" spans="6:14" x14ac:dyDescent="0.25">
      <c r="F3264" s="1">
        <v>36259</v>
      </c>
      <c r="G3264">
        <v>70.25</v>
      </c>
      <c r="H3264">
        <f t="shared" si="394"/>
        <v>-1.7637141486106844E-2</v>
      </c>
      <c r="I3264">
        <f t="shared" si="396"/>
        <v>0.58959837383363456</v>
      </c>
      <c r="K3264" s="1">
        <v>36199</v>
      </c>
      <c r="L3264">
        <v>82.625</v>
      </c>
      <c r="M3264">
        <f t="shared" si="395"/>
        <v>3.2285663497968659E-2</v>
      </c>
      <c r="N3264">
        <f t="shared" si="397"/>
        <v>0.45788558679186342</v>
      </c>
    </row>
    <row r="3265" spans="6:14" x14ac:dyDescent="0.25">
      <c r="F3265" s="1">
        <v>36262</v>
      </c>
      <c r="G3265">
        <v>67.75</v>
      </c>
      <c r="H3265">
        <f t="shared" si="394"/>
        <v>-3.6235848454044858E-2</v>
      </c>
      <c r="I3265">
        <f t="shared" si="396"/>
        <v>0.57491202818666987</v>
      </c>
      <c r="K3265" s="1">
        <v>36200</v>
      </c>
      <c r="L3265">
        <v>80.031000000000006</v>
      </c>
      <c r="M3265">
        <f t="shared" si="395"/>
        <v>-3.1898238556704109E-2</v>
      </c>
      <c r="N3265">
        <f t="shared" si="397"/>
        <v>0.45924764420377873</v>
      </c>
    </row>
    <row r="3266" spans="6:14" x14ac:dyDescent="0.25">
      <c r="F3266" s="1">
        <v>36263</v>
      </c>
      <c r="G3266">
        <v>65.5</v>
      </c>
      <c r="H3266">
        <f t="shared" si="394"/>
        <v>-3.3774317118604041E-2</v>
      </c>
      <c r="I3266">
        <f t="shared" si="396"/>
        <v>0.56651576801316794</v>
      </c>
      <c r="K3266" s="1">
        <v>36201</v>
      </c>
      <c r="L3266">
        <v>80.313000000000002</v>
      </c>
      <c r="M3266">
        <f t="shared" si="395"/>
        <v>3.5174411359470597E-3</v>
      </c>
      <c r="N3266">
        <f t="shared" si="397"/>
        <v>0.44766819198558699</v>
      </c>
    </row>
    <row r="3267" spans="6:14" x14ac:dyDescent="0.25">
      <c r="F3267" s="1">
        <v>36264</v>
      </c>
      <c r="G3267">
        <v>62.563000000000002</v>
      </c>
      <c r="H3267">
        <f t="shared" si="394"/>
        <v>-4.5876093589710766E-2</v>
      </c>
      <c r="I3267">
        <f t="shared" si="396"/>
        <v>0.55649385547826569</v>
      </c>
      <c r="K3267" s="1">
        <v>36202</v>
      </c>
      <c r="L3267">
        <v>81.375</v>
      </c>
      <c r="M3267">
        <f t="shared" si="395"/>
        <v>1.3136599777639929E-2</v>
      </c>
      <c r="N3267">
        <f t="shared" si="397"/>
        <v>0.44782707771743296</v>
      </c>
    </row>
    <row r="3268" spans="6:14" x14ac:dyDescent="0.25">
      <c r="F3268" s="1">
        <v>36265</v>
      </c>
      <c r="G3268">
        <v>60.438000000000002</v>
      </c>
      <c r="H3268">
        <f t="shared" ref="H3268:H3318" si="398">+LN(G3268/G3267)</f>
        <v>-3.4556002862896333E-2</v>
      </c>
      <c r="I3268">
        <f t="shared" si="396"/>
        <v>0.55942954449240168</v>
      </c>
      <c r="K3268" s="1">
        <v>36203</v>
      </c>
      <c r="L3268">
        <v>78.875</v>
      </c>
      <c r="M3268">
        <f t="shared" ref="M3268:M3331" si="399">+LN(L3268/L3267)</f>
        <v>-3.120377966735614E-2</v>
      </c>
      <c r="N3268">
        <f t="shared" si="397"/>
        <v>0.44840264313180728</v>
      </c>
    </row>
    <row r="3269" spans="6:14" x14ac:dyDescent="0.25">
      <c r="F3269" s="1">
        <v>36266</v>
      </c>
      <c r="G3269">
        <v>54.938000000000002</v>
      </c>
      <c r="H3269">
        <f t="shared" si="398"/>
        <v>-9.5412769533197411E-2</v>
      </c>
      <c r="I3269">
        <f t="shared" si="396"/>
        <v>0.58304567276085506</v>
      </c>
      <c r="K3269" s="1">
        <v>36207</v>
      </c>
      <c r="L3269">
        <v>78.125</v>
      </c>
      <c r="M3269">
        <f t="shared" si="399"/>
        <v>-9.5542128048116109E-3</v>
      </c>
      <c r="N3269">
        <f t="shared" si="397"/>
        <v>0.44371372866580389</v>
      </c>
    </row>
    <row r="3270" spans="6:14" x14ac:dyDescent="0.25">
      <c r="F3270" s="1">
        <v>36269</v>
      </c>
      <c r="G3270">
        <v>50.125</v>
      </c>
      <c r="H3270">
        <f t="shared" si="398"/>
        <v>-9.168539102866842E-2</v>
      </c>
      <c r="I3270">
        <f t="shared" si="396"/>
        <v>0.60265550750360419</v>
      </c>
      <c r="K3270" s="1">
        <v>36208</v>
      </c>
      <c r="L3270">
        <v>75</v>
      </c>
      <c r="M3270">
        <f t="shared" si="399"/>
        <v>-4.0821994520255166E-2</v>
      </c>
      <c r="N3270">
        <f t="shared" si="397"/>
        <v>0.44493361162768696</v>
      </c>
    </row>
    <row r="3271" spans="6:14" x14ac:dyDescent="0.25">
      <c r="F3271" s="1">
        <v>36270</v>
      </c>
      <c r="G3271">
        <v>54.375</v>
      </c>
      <c r="H3271">
        <f t="shared" si="398"/>
        <v>8.1384603782114956E-2</v>
      </c>
      <c r="I3271">
        <f t="shared" si="396"/>
        <v>0.61545928055991561</v>
      </c>
      <c r="K3271" s="1">
        <v>36209</v>
      </c>
      <c r="L3271">
        <v>72.875</v>
      </c>
      <c r="M3271">
        <f t="shared" si="399"/>
        <v>-2.8742468865653979E-2</v>
      </c>
      <c r="N3271">
        <f t="shared" si="397"/>
        <v>0.44425598803153149</v>
      </c>
    </row>
    <row r="3272" spans="6:14" x14ac:dyDescent="0.25">
      <c r="F3272" s="1">
        <v>36271</v>
      </c>
      <c r="G3272">
        <v>59.5</v>
      </c>
      <c r="H3272">
        <f t="shared" si="398"/>
        <v>9.0071823142735943E-2</v>
      </c>
      <c r="I3272">
        <f t="shared" si="396"/>
        <v>0.6312418751094504</v>
      </c>
      <c r="K3272" s="1">
        <v>36210</v>
      </c>
      <c r="L3272">
        <v>73.875</v>
      </c>
      <c r="M3272">
        <f t="shared" si="399"/>
        <v>1.3628831055605837E-2</v>
      </c>
      <c r="N3272">
        <f t="shared" si="397"/>
        <v>0.43443668310708705</v>
      </c>
    </row>
    <row r="3273" spans="6:14" x14ac:dyDescent="0.25">
      <c r="F3273" s="1">
        <v>36272</v>
      </c>
      <c r="G3273">
        <v>63.438000000000002</v>
      </c>
      <c r="H3273">
        <f t="shared" si="398"/>
        <v>6.4086738426860398E-2</v>
      </c>
      <c r="I3273">
        <f t="shared" si="396"/>
        <v>0.63678526785097955</v>
      </c>
      <c r="K3273" s="1">
        <v>36213</v>
      </c>
      <c r="L3273">
        <v>74.406000000000006</v>
      </c>
      <c r="M3273">
        <f t="shared" si="399"/>
        <v>7.1621080224280728E-3</v>
      </c>
      <c r="N3273">
        <f t="shared" si="397"/>
        <v>0.43244773210596293</v>
      </c>
    </row>
    <row r="3274" spans="6:14" x14ac:dyDescent="0.25">
      <c r="F3274" s="1">
        <v>36273</v>
      </c>
      <c r="G3274">
        <v>63.313000000000002</v>
      </c>
      <c r="H3274">
        <f t="shared" si="398"/>
        <v>-1.972371666076566E-3</v>
      </c>
      <c r="I3274">
        <f t="shared" si="396"/>
        <v>0.63071296218161033</v>
      </c>
      <c r="K3274" s="1">
        <v>36214</v>
      </c>
      <c r="L3274">
        <v>77.718999999999994</v>
      </c>
      <c r="M3274">
        <f t="shared" si="399"/>
        <v>4.3563173976794212E-2</v>
      </c>
      <c r="N3274">
        <f t="shared" si="397"/>
        <v>0.43246001584594662</v>
      </c>
    </row>
    <row r="3275" spans="6:14" x14ac:dyDescent="0.25">
      <c r="F3275" s="1">
        <v>36276</v>
      </c>
      <c r="G3275">
        <v>65.438000000000002</v>
      </c>
      <c r="H3275">
        <f t="shared" si="398"/>
        <v>3.3012450167897486E-2</v>
      </c>
      <c r="I3275">
        <f t="shared" si="396"/>
        <v>0.63145724385995716</v>
      </c>
      <c r="K3275" s="1">
        <v>36215</v>
      </c>
      <c r="L3275">
        <v>76.438000000000002</v>
      </c>
      <c r="M3275">
        <f t="shared" si="399"/>
        <v>-1.6619803007582569E-2</v>
      </c>
      <c r="N3275">
        <f t="shared" si="397"/>
        <v>0.43036324421864292</v>
      </c>
    </row>
    <row r="3276" spans="6:14" x14ac:dyDescent="0.25">
      <c r="F3276" s="1">
        <v>36277</v>
      </c>
      <c r="G3276">
        <v>63.625</v>
      </c>
      <c r="H3276">
        <f t="shared" si="398"/>
        <v>-2.8096654609578525E-2</v>
      </c>
      <c r="I3276">
        <f t="shared" ref="I3276:I3318" si="400">+STDEV(H3187:H3276)*SQRT(255)</f>
        <v>0.62963162141145812</v>
      </c>
      <c r="K3276" s="1">
        <v>36216</v>
      </c>
      <c r="L3276">
        <v>76.75</v>
      </c>
      <c r="M3276">
        <f t="shared" si="399"/>
        <v>4.0734317494044193E-3</v>
      </c>
      <c r="N3276">
        <f t="shared" ref="N3276:N3339" si="401">+STDEV(M3187:M3276)*SQRT(255)</f>
        <v>0.4230605100415249</v>
      </c>
    </row>
    <row r="3277" spans="6:14" x14ac:dyDescent="0.25">
      <c r="F3277" s="1">
        <v>36278</v>
      </c>
      <c r="G3277">
        <v>61.438000000000002</v>
      </c>
      <c r="H3277">
        <f t="shared" si="398"/>
        <v>-3.4977938644433937E-2</v>
      </c>
      <c r="I3277">
        <f t="shared" si="400"/>
        <v>0.63310284122754545</v>
      </c>
      <c r="K3277" s="1">
        <v>36217</v>
      </c>
      <c r="L3277">
        <v>75.063000000000002</v>
      </c>
      <c r="M3277">
        <f t="shared" si="399"/>
        <v>-2.2225625533552427E-2</v>
      </c>
      <c r="N3277">
        <f t="shared" si="401"/>
        <v>0.42519870648429192</v>
      </c>
    </row>
    <row r="3278" spans="6:14" x14ac:dyDescent="0.25">
      <c r="F3278" s="1">
        <v>36279</v>
      </c>
      <c r="G3278">
        <v>57.813000000000002</v>
      </c>
      <c r="H3278">
        <f t="shared" si="398"/>
        <v>-6.0814872342359584E-2</v>
      </c>
      <c r="I3278">
        <f t="shared" si="400"/>
        <v>0.64264187043987819</v>
      </c>
      <c r="K3278" s="1">
        <v>36220</v>
      </c>
      <c r="L3278">
        <v>75.875</v>
      </c>
      <c r="M3278">
        <f t="shared" si="399"/>
        <v>1.0759488445908355E-2</v>
      </c>
      <c r="N3278">
        <f t="shared" si="401"/>
        <v>0.42330942286903067</v>
      </c>
    </row>
    <row r="3279" spans="6:14" x14ac:dyDescent="0.25">
      <c r="F3279" s="1">
        <v>36280</v>
      </c>
      <c r="G3279">
        <v>59.813000000000002</v>
      </c>
      <c r="H3279">
        <f t="shared" si="398"/>
        <v>3.4009364750974963E-2</v>
      </c>
      <c r="I3279">
        <f t="shared" si="400"/>
        <v>0.64340672552501976</v>
      </c>
      <c r="K3279" s="1">
        <v>36221</v>
      </c>
      <c r="L3279">
        <v>74.281000000000006</v>
      </c>
      <c r="M3279">
        <f t="shared" si="399"/>
        <v>-2.1232050411732654E-2</v>
      </c>
      <c r="N3279">
        <f t="shared" si="401"/>
        <v>0.42231086658102113</v>
      </c>
    </row>
    <row r="3280" spans="6:14" x14ac:dyDescent="0.25">
      <c r="F3280" s="1">
        <v>36283</v>
      </c>
      <c r="G3280">
        <v>59.563000000000002</v>
      </c>
      <c r="H3280">
        <f t="shared" si="398"/>
        <v>-4.1884527121347432E-3</v>
      </c>
      <c r="I3280">
        <f t="shared" si="400"/>
        <v>0.63890306291700283</v>
      </c>
      <c r="K3280" s="1">
        <v>36222</v>
      </c>
      <c r="L3280">
        <v>74.813000000000002</v>
      </c>
      <c r="M3280">
        <f t="shared" si="399"/>
        <v>7.136467703033147E-3</v>
      </c>
      <c r="N3280">
        <f t="shared" si="401"/>
        <v>0.41163858540133208</v>
      </c>
    </row>
    <row r="3281" spans="6:14" x14ac:dyDescent="0.25">
      <c r="F3281" s="1">
        <v>36284</v>
      </c>
      <c r="G3281">
        <v>57.188000000000002</v>
      </c>
      <c r="H3281">
        <f t="shared" si="398"/>
        <v>-4.0690489755815913E-2</v>
      </c>
      <c r="I3281">
        <f t="shared" si="400"/>
        <v>0.6385092243328927</v>
      </c>
      <c r="K3281" s="1">
        <v>36223</v>
      </c>
      <c r="L3281">
        <v>76.125</v>
      </c>
      <c r="M3281">
        <f t="shared" si="399"/>
        <v>1.7385059359098325E-2</v>
      </c>
      <c r="N3281">
        <f t="shared" si="401"/>
        <v>0.4093126025980855</v>
      </c>
    </row>
    <row r="3282" spans="6:14" x14ac:dyDescent="0.25">
      <c r="F3282" s="1">
        <v>36285</v>
      </c>
      <c r="G3282">
        <v>57.813000000000002</v>
      </c>
      <c r="H3282">
        <f t="shared" si="398"/>
        <v>1.0869577716975597E-2</v>
      </c>
      <c r="I3282">
        <f t="shared" si="400"/>
        <v>0.63862873029438716</v>
      </c>
      <c r="K3282" s="1">
        <v>36224</v>
      </c>
      <c r="L3282">
        <v>77.468999999999994</v>
      </c>
      <c r="M3282">
        <f t="shared" si="399"/>
        <v>1.7501130307900375E-2</v>
      </c>
      <c r="N3282">
        <f t="shared" si="401"/>
        <v>0.4050438888644553</v>
      </c>
    </row>
    <row r="3283" spans="6:14" x14ac:dyDescent="0.25">
      <c r="F3283" s="1">
        <v>36286</v>
      </c>
      <c r="G3283">
        <v>55.625</v>
      </c>
      <c r="H3283">
        <f t="shared" si="398"/>
        <v>-3.8580923397489052E-2</v>
      </c>
      <c r="I3283">
        <f t="shared" si="400"/>
        <v>0.64248052196991567</v>
      </c>
      <c r="K3283" s="1">
        <v>36227</v>
      </c>
      <c r="L3283">
        <v>79.5</v>
      </c>
      <c r="M3283">
        <f t="shared" si="399"/>
        <v>2.5879165322324777E-2</v>
      </c>
      <c r="N3283">
        <f t="shared" si="401"/>
        <v>0.40667344876555955</v>
      </c>
    </row>
    <row r="3284" spans="6:14" x14ac:dyDescent="0.25">
      <c r="F3284" s="1">
        <v>36287</v>
      </c>
      <c r="G3284">
        <v>58.063000000000002</v>
      </c>
      <c r="H3284">
        <f t="shared" si="398"/>
        <v>4.2895887460693519E-2</v>
      </c>
      <c r="I3284">
        <f t="shared" si="400"/>
        <v>0.64533975324152937</v>
      </c>
      <c r="K3284" s="1">
        <v>36228</v>
      </c>
      <c r="L3284">
        <v>80.906000000000006</v>
      </c>
      <c r="M3284">
        <f t="shared" si="399"/>
        <v>1.753096529061339E-2</v>
      </c>
      <c r="N3284">
        <f t="shared" si="401"/>
        <v>0.40587415743152921</v>
      </c>
    </row>
    <row r="3285" spans="6:14" x14ac:dyDescent="0.25">
      <c r="F3285" s="1">
        <v>36290</v>
      </c>
      <c r="G3285">
        <v>59.063000000000002</v>
      </c>
      <c r="H3285">
        <f t="shared" si="398"/>
        <v>1.7076042879496423E-2</v>
      </c>
      <c r="I3285">
        <f t="shared" si="400"/>
        <v>0.64543682025408922</v>
      </c>
      <c r="K3285" s="1">
        <v>36229</v>
      </c>
      <c r="L3285">
        <v>80.688000000000002</v>
      </c>
      <c r="M3285">
        <f t="shared" si="399"/>
        <v>-2.6981216165301355E-3</v>
      </c>
      <c r="N3285">
        <f t="shared" si="401"/>
        <v>0.4060492175148111</v>
      </c>
    </row>
    <row r="3286" spans="6:14" x14ac:dyDescent="0.25">
      <c r="F3286" s="1">
        <v>36291</v>
      </c>
      <c r="G3286">
        <v>60.313000000000002</v>
      </c>
      <c r="H3286">
        <f t="shared" si="398"/>
        <v>2.0942998393687996E-2</v>
      </c>
      <c r="I3286">
        <f t="shared" si="400"/>
        <v>0.64579599084265948</v>
      </c>
      <c r="K3286" s="1">
        <v>36230</v>
      </c>
      <c r="L3286">
        <v>80.718999999999994</v>
      </c>
      <c r="M3286">
        <f t="shared" si="399"/>
        <v>3.8412213077706201E-4</v>
      </c>
      <c r="N3286">
        <f t="shared" si="401"/>
        <v>0.40605194300213021</v>
      </c>
    </row>
    <row r="3287" spans="6:14" x14ac:dyDescent="0.25">
      <c r="F3287" s="1">
        <v>36292</v>
      </c>
      <c r="G3287">
        <v>65.125</v>
      </c>
      <c r="H3287">
        <f t="shared" si="398"/>
        <v>7.6760830853249098E-2</v>
      </c>
      <c r="I3287">
        <f t="shared" si="400"/>
        <v>0.65657195398212664</v>
      </c>
      <c r="K3287" s="1">
        <v>36231</v>
      </c>
      <c r="L3287">
        <v>80.093999999999994</v>
      </c>
      <c r="M3287">
        <f t="shared" si="399"/>
        <v>-7.7730425634962514E-3</v>
      </c>
      <c r="N3287">
        <f t="shared" si="401"/>
        <v>0.40611252203437004</v>
      </c>
    </row>
    <row r="3288" spans="6:14" x14ac:dyDescent="0.25">
      <c r="F3288" s="1">
        <v>36293</v>
      </c>
      <c r="G3288">
        <v>65.188000000000002</v>
      </c>
      <c r="H3288">
        <f t="shared" si="398"/>
        <v>9.669028402113964E-4</v>
      </c>
      <c r="I3288">
        <f t="shared" si="400"/>
        <v>0.6519392847059633</v>
      </c>
      <c r="K3288" s="1">
        <v>36234</v>
      </c>
      <c r="L3288">
        <v>82.938000000000002</v>
      </c>
      <c r="M3288">
        <f t="shared" si="399"/>
        <v>3.4892395808625097E-2</v>
      </c>
      <c r="N3288">
        <f t="shared" si="401"/>
        <v>0.40919266415663386</v>
      </c>
    </row>
    <row r="3289" spans="6:14" x14ac:dyDescent="0.25">
      <c r="F3289" s="1">
        <v>36294</v>
      </c>
      <c r="G3289">
        <v>64.625</v>
      </c>
      <c r="H3289">
        <f t="shared" si="398"/>
        <v>-8.6740700851491957E-3</v>
      </c>
      <c r="I3289">
        <f t="shared" si="400"/>
        <v>0.65107622236050333</v>
      </c>
      <c r="K3289" s="1">
        <v>36235</v>
      </c>
      <c r="L3289">
        <v>84.531000000000006</v>
      </c>
      <c r="M3289">
        <f t="shared" si="399"/>
        <v>1.9024990280070035E-2</v>
      </c>
      <c r="N3289">
        <f t="shared" si="401"/>
        <v>0.40944078599033523</v>
      </c>
    </row>
    <row r="3290" spans="6:14" x14ac:dyDescent="0.25">
      <c r="F3290" s="1">
        <v>36297</v>
      </c>
      <c r="G3290">
        <v>64.75</v>
      </c>
      <c r="H3290">
        <f t="shared" si="398"/>
        <v>1.9323677510538603E-3</v>
      </c>
      <c r="I3290">
        <f t="shared" si="400"/>
        <v>0.65006431871027659</v>
      </c>
      <c r="K3290" s="1">
        <v>36236</v>
      </c>
      <c r="L3290">
        <v>83.563000000000002</v>
      </c>
      <c r="M3290">
        <f t="shared" si="399"/>
        <v>-1.151749260083406E-2</v>
      </c>
      <c r="N3290">
        <f t="shared" si="401"/>
        <v>0.41039916911691476</v>
      </c>
    </row>
    <row r="3291" spans="6:14" x14ac:dyDescent="0.25">
      <c r="F3291" s="1">
        <v>36298</v>
      </c>
      <c r="G3291">
        <v>63.813000000000002</v>
      </c>
      <c r="H3291">
        <f t="shared" si="398"/>
        <v>-1.4576769230023988E-2</v>
      </c>
      <c r="I3291">
        <f t="shared" si="400"/>
        <v>0.65012312051572607</v>
      </c>
      <c r="K3291" s="1">
        <v>36237</v>
      </c>
      <c r="L3291">
        <v>86.218999999999994</v>
      </c>
      <c r="M3291">
        <f t="shared" si="399"/>
        <v>3.1289732625149363E-2</v>
      </c>
      <c r="N3291">
        <f t="shared" si="401"/>
        <v>0.41272937579248647</v>
      </c>
    </row>
    <row r="3292" spans="6:14" x14ac:dyDescent="0.25">
      <c r="F3292" s="1">
        <v>36299</v>
      </c>
      <c r="G3292">
        <v>64.5</v>
      </c>
      <c r="H3292">
        <f t="shared" si="398"/>
        <v>1.0708292452103698E-2</v>
      </c>
      <c r="I3292">
        <f t="shared" si="400"/>
        <v>0.6500364135883534</v>
      </c>
      <c r="K3292" s="1">
        <v>36238</v>
      </c>
      <c r="L3292">
        <v>85.593999999999994</v>
      </c>
      <c r="M3292">
        <f t="shared" si="399"/>
        <v>-7.2753837815692068E-3</v>
      </c>
      <c r="N3292">
        <f t="shared" si="401"/>
        <v>0.41157817708308025</v>
      </c>
    </row>
    <row r="3293" spans="6:14" x14ac:dyDescent="0.25">
      <c r="F3293" s="1">
        <v>36300</v>
      </c>
      <c r="G3293">
        <v>61.938000000000002</v>
      </c>
      <c r="H3293">
        <f t="shared" si="398"/>
        <v>-4.0531339090218714E-2</v>
      </c>
      <c r="I3293">
        <f t="shared" si="400"/>
        <v>0.65227538610361724</v>
      </c>
      <c r="K3293" s="1">
        <v>36241</v>
      </c>
      <c r="L3293">
        <v>86.406000000000006</v>
      </c>
      <c r="M3293">
        <f t="shared" si="399"/>
        <v>9.4419306102095021E-3</v>
      </c>
      <c r="N3293">
        <f t="shared" si="401"/>
        <v>0.41144985427568437</v>
      </c>
    </row>
    <row r="3294" spans="6:14" x14ac:dyDescent="0.25">
      <c r="F3294" s="1">
        <v>36301</v>
      </c>
      <c r="G3294">
        <v>60.188000000000002</v>
      </c>
      <c r="H3294">
        <f t="shared" si="398"/>
        <v>-2.8660887814876329E-2</v>
      </c>
      <c r="I3294">
        <f t="shared" si="400"/>
        <v>0.65426359061337025</v>
      </c>
      <c r="K3294" s="1">
        <v>36242</v>
      </c>
      <c r="L3294">
        <v>83.281000000000006</v>
      </c>
      <c r="M3294">
        <f t="shared" si="399"/>
        <v>-3.6836685923760472E-2</v>
      </c>
      <c r="N3294">
        <f t="shared" si="401"/>
        <v>0.41720567793948848</v>
      </c>
    </row>
    <row r="3295" spans="6:14" x14ac:dyDescent="0.25">
      <c r="F3295" s="1">
        <v>36304</v>
      </c>
      <c r="G3295">
        <v>58.938000000000002</v>
      </c>
      <c r="H3295">
        <f t="shared" si="398"/>
        <v>-2.0986952975844145E-2</v>
      </c>
      <c r="I3295">
        <f t="shared" si="400"/>
        <v>0.65299403487782592</v>
      </c>
      <c r="K3295" s="1">
        <v>36243</v>
      </c>
      <c r="L3295">
        <v>85.625</v>
      </c>
      <c r="M3295">
        <f t="shared" si="399"/>
        <v>2.7756864662849157E-2</v>
      </c>
      <c r="N3295">
        <f t="shared" si="401"/>
        <v>0.41841164173465667</v>
      </c>
    </row>
    <row r="3296" spans="6:14" x14ac:dyDescent="0.25">
      <c r="F3296" s="1">
        <v>36305</v>
      </c>
      <c r="G3296">
        <v>55.063000000000002</v>
      </c>
      <c r="H3296">
        <f t="shared" si="398"/>
        <v>-6.8008059675379276E-2</v>
      </c>
      <c r="I3296">
        <f t="shared" si="400"/>
        <v>0.66216857631366854</v>
      </c>
      <c r="K3296" s="1">
        <v>36244</v>
      </c>
      <c r="L3296">
        <v>89.968999999999994</v>
      </c>
      <c r="M3296">
        <f t="shared" si="399"/>
        <v>4.9487869968818064E-2</v>
      </c>
      <c r="N3296">
        <f t="shared" si="401"/>
        <v>0.42274629871588076</v>
      </c>
    </row>
    <row r="3297" spans="6:14" x14ac:dyDescent="0.25">
      <c r="F3297" s="1">
        <v>36306</v>
      </c>
      <c r="G3297">
        <v>60.813000000000002</v>
      </c>
      <c r="H3297">
        <f t="shared" si="398"/>
        <v>9.9325597660848627E-2</v>
      </c>
      <c r="I3297">
        <f t="shared" si="400"/>
        <v>0.67503500373083758</v>
      </c>
      <c r="K3297" s="1">
        <v>36245</v>
      </c>
      <c r="L3297">
        <v>89.063000000000002</v>
      </c>
      <c r="M3297">
        <f t="shared" si="399"/>
        <v>-1.0121182068908758E-2</v>
      </c>
      <c r="N3297">
        <f t="shared" si="401"/>
        <v>0.42344993575965251</v>
      </c>
    </row>
    <row r="3298" spans="6:14" x14ac:dyDescent="0.25">
      <c r="F3298" s="1">
        <v>36307</v>
      </c>
      <c r="G3298">
        <v>58.75</v>
      </c>
      <c r="H3298">
        <f t="shared" si="398"/>
        <v>-3.451242888198857E-2</v>
      </c>
      <c r="I3298">
        <f t="shared" si="400"/>
        <v>0.6733764307830401</v>
      </c>
      <c r="K3298" s="1">
        <v>36248</v>
      </c>
      <c r="L3298">
        <v>92.375</v>
      </c>
      <c r="M3298">
        <f t="shared" si="399"/>
        <v>3.6512394786067146E-2</v>
      </c>
      <c r="N3298">
        <f t="shared" si="401"/>
        <v>0.42575400428637822</v>
      </c>
    </row>
    <row r="3299" spans="6:14" x14ac:dyDescent="0.25">
      <c r="F3299" s="1">
        <v>36308</v>
      </c>
      <c r="G3299">
        <v>59.75</v>
      </c>
      <c r="H3299">
        <f t="shared" si="398"/>
        <v>1.6878037787351731E-2</v>
      </c>
      <c r="I3299">
        <f t="shared" si="400"/>
        <v>0.6738909998932181</v>
      </c>
      <c r="K3299" s="1">
        <v>36249</v>
      </c>
      <c r="L3299">
        <v>93</v>
      </c>
      <c r="M3299">
        <f t="shared" si="399"/>
        <v>6.7431138848901007E-3</v>
      </c>
      <c r="N3299">
        <f t="shared" si="401"/>
        <v>0.42412489950961929</v>
      </c>
    </row>
    <row r="3300" spans="6:14" x14ac:dyDescent="0.25">
      <c r="F3300" s="1">
        <v>36312</v>
      </c>
      <c r="G3300">
        <v>56</v>
      </c>
      <c r="H3300">
        <f t="shared" si="398"/>
        <v>-6.4817500076470816E-2</v>
      </c>
      <c r="I3300">
        <f t="shared" si="400"/>
        <v>0.67236656790558857</v>
      </c>
      <c r="K3300" s="1">
        <v>36250</v>
      </c>
      <c r="L3300">
        <v>90</v>
      </c>
      <c r="M3300">
        <f t="shared" si="399"/>
        <v>-3.2789822822990838E-2</v>
      </c>
      <c r="N3300">
        <f t="shared" si="401"/>
        <v>0.42701548221542901</v>
      </c>
    </row>
    <row r="3301" spans="6:14" x14ac:dyDescent="0.25">
      <c r="F3301" s="1">
        <v>36313</v>
      </c>
      <c r="G3301">
        <v>56.688000000000002</v>
      </c>
      <c r="H3301">
        <f t="shared" si="398"/>
        <v>1.2210857387966897E-2</v>
      </c>
      <c r="I3301">
        <f t="shared" si="400"/>
        <v>0.6725737108239912</v>
      </c>
      <c r="K3301" s="1">
        <v>36251</v>
      </c>
      <c r="L3301">
        <v>92.688000000000002</v>
      </c>
      <c r="M3301">
        <f t="shared" si="399"/>
        <v>2.9429344024003292E-2</v>
      </c>
      <c r="N3301">
        <f t="shared" si="401"/>
        <v>0.42840050013415049</v>
      </c>
    </row>
    <row r="3302" spans="6:14" x14ac:dyDescent="0.25">
      <c r="F3302" s="1">
        <v>36314</v>
      </c>
      <c r="G3302">
        <v>56</v>
      </c>
      <c r="H3302">
        <f t="shared" si="398"/>
        <v>-1.2210857387966947E-2</v>
      </c>
      <c r="I3302">
        <f t="shared" si="400"/>
        <v>0.67112627224807608</v>
      </c>
      <c r="K3302" s="1">
        <v>36255</v>
      </c>
      <c r="L3302">
        <v>94.938000000000002</v>
      </c>
      <c r="M3302">
        <f t="shared" si="399"/>
        <v>2.3985032610632898E-2</v>
      </c>
      <c r="N3302">
        <f t="shared" si="401"/>
        <v>0.42911887900998308</v>
      </c>
    </row>
    <row r="3303" spans="6:14" x14ac:dyDescent="0.25">
      <c r="F3303" s="1">
        <v>36315</v>
      </c>
      <c r="G3303">
        <v>58.5</v>
      </c>
      <c r="H3303">
        <f t="shared" si="398"/>
        <v>4.3675063502661635E-2</v>
      </c>
      <c r="I3303">
        <f t="shared" si="400"/>
        <v>0.66910997096503855</v>
      </c>
      <c r="K3303" s="1">
        <v>36256</v>
      </c>
      <c r="L3303">
        <v>94.063000000000002</v>
      </c>
      <c r="M3303">
        <f t="shared" si="399"/>
        <v>-9.2592764212161699E-3</v>
      </c>
      <c r="N3303">
        <f t="shared" si="401"/>
        <v>0.42380002478304074</v>
      </c>
    </row>
    <row r="3304" spans="6:14" x14ac:dyDescent="0.25">
      <c r="F3304" s="1">
        <v>36318</v>
      </c>
      <c r="G3304">
        <v>60.688000000000002</v>
      </c>
      <c r="H3304">
        <f t="shared" si="398"/>
        <v>3.6719230708732307E-2</v>
      </c>
      <c r="I3304">
        <f t="shared" si="400"/>
        <v>0.67145749344186789</v>
      </c>
      <c r="K3304" s="1">
        <v>36257</v>
      </c>
      <c r="L3304">
        <v>93.313000000000002</v>
      </c>
      <c r="M3304">
        <f t="shared" si="399"/>
        <v>-8.0053369197167126E-3</v>
      </c>
      <c r="N3304">
        <f t="shared" si="401"/>
        <v>0.42351503038979793</v>
      </c>
    </row>
    <row r="3305" spans="6:14" x14ac:dyDescent="0.25">
      <c r="F3305" s="1">
        <v>36319</v>
      </c>
      <c r="G3305">
        <v>59.188000000000002</v>
      </c>
      <c r="H3305">
        <f t="shared" si="398"/>
        <v>-2.5027166306255358E-2</v>
      </c>
      <c r="I3305">
        <f t="shared" si="400"/>
        <v>0.67033440196885397</v>
      </c>
      <c r="K3305" s="1">
        <v>36258</v>
      </c>
      <c r="L3305">
        <v>94.563000000000002</v>
      </c>
      <c r="M3305">
        <f t="shared" si="399"/>
        <v>1.3306845418889305E-2</v>
      </c>
      <c r="N3305">
        <f t="shared" si="401"/>
        <v>0.42288498550287396</v>
      </c>
    </row>
    <row r="3306" spans="6:14" x14ac:dyDescent="0.25">
      <c r="F3306" s="1">
        <v>36320</v>
      </c>
      <c r="G3306">
        <v>61.938000000000002</v>
      </c>
      <c r="H3306">
        <f t="shared" si="398"/>
        <v>4.54150660712202E-2</v>
      </c>
      <c r="I3306">
        <f t="shared" si="400"/>
        <v>0.67359319886987112</v>
      </c>
      <c r="K3306" s="1">
        <v>36259</v>
      </c>
      <c r="L3306">
        <v>94.25</v>
      </c>
      <c r="M3306">
        <f t="shared" si="399"/>
        <v>-3.3154527147374701E-3</v>
      </c>
      <c r="N3306">
        <f t="shared" si="401"/>
        <v>0.4208420182955942</v>
      </c>
    </row>
    <row r="3307" spans="6:14" x14ac:dyDescent="0.25">
      <c r="F3307" s="1">
        <v>36321</v>
      </c>
      <c r="G3307">
        <v>59.813000000000002</v>
      </c>
      <c r="H3307">
        <f t="shared" si="398"/>
        <v>-3.4910856076639768E-2</v>
      </c>
      <c r="I3307">
        <f t="shared" si="400"/>
        <v>0.67551782585790654</v>
      </c>
      <c r="K3307" s="1">
        <v>36262</v>
      </c>
      <c r="L3307">
        <v>93</v>
      </c>
      <c r="M3307">
        <f t="shared" si="399"/>
        <v>-1.3351333174864225E-2</v>
      </c>
      <c r="N3307">
        <f t="shared" si="401"/>
        <v>0.41228226029182014</v>
      </c>
    </row>
    <row r="3308" spans="6:14" x14ac:dyDescent="0.25">
      <c r="F3308" s="1">
        <v>36322</v>
      </c>
      <c r="G3308">
        <v>59.688000000000002</v>
      </c>
      <c r="H3308">
        <f t="shared" si="398"/>
        <v>-2.0920334656550714E-3</v>
      </c>
      <c r="I3308">
        <f t="shared" si="400"/>
        <v>0.67297353990094477</v>
      </c>
      <c r="K3308" s="1">
        <v>36263</v>
      </c>
      <c r="L3308">
        <v>90.125</v>
      </c>
      <c r="M3308">
        <f t="shared" si="399"/>
        <v>-3.1401897548142758E-2</v>
      </c>
      <c r="N3308">
        <f t="shared" si="401"/>
        <v>0.40593733009515981</v>
      </c>
    </row>
    <row r="3309" spans="6:14" x14ac:dyDescent="0.25">
      <c r="F3309" s="1">
        <v>36325</v>
      </c>
      <c r="G3309">
        <v>59.375</v>
      </c>
      <c r="H3309">
        <f t="shared" si="398"/>
        <v>-5.2577328144080169E-3</v>
      </c>
      <c r="I3309">
        <f t="shared" si="400"/>
        <v>0.6696553762297307</v>
      </c>
      <c r="K3309" s="1">
        <v>36264</v>
      </c>
      <c r="L3309">
        <v>85.875</v>
      </c>
      <c r="M3309">
        <f t="shared" si="399"/>
        <v>-4.8304845062599716E-2</v>
      </c>
      <c r="N3309">
        <f t="shared" si="401"/>
        <v>0.41314974565303247</v>
      </c>
    </row>
    <row r="3310" spans="6:14" x14ac:dyDescent="0.25">
      <c r="F3310" s="1">
        <v>36326</v>
      </c>
      <c r="G3310">
        <v>58.438000000000002</v>
      </c>
      <c r="H3310">
        <f t="shared" si="398"/>
        <v>-1.590689919277051E-2</v>
      </c>
      <c r="I3310">
        <f t="shared" si="400"/>
        <v>0.66039671317730364</v>
      </c>
      <c r="K3310" s="1">
        <v>36265</v>
      </c>
      <c r="L3310">
        <v>88.875</v>
      </c>
      <c r="M3310">
        <f t="shared" si="399"/>
        <v>3.4338137580891617E-2</v>
      </c>
      <c r="N3310">
        <f t="shared" si="401"/>
        <v>0.4105703463752558</v>
      </c>
    </row>
    <row r="3311" spans="6:14" x14ac:dyDescent="0.25">
      <c r="F3311" s="1">
        <v>36327</v>
      </c>
      <c r="G3311">
        <v>62.063000000000002</v>
      </c>
      <c r="H3311">
        <f t="shared" si="398"/>
        <v>6.018363500566732E-2</v>
      </c>
      <c r="I3311">
        <f t="shared" si="400"/>
        <v>0.66595494903163421</v>
      </c>
      <c r="K3311" s="1">
        <v>36266</v>
      </c>
      <c r="L3311">
        <v>86.625</v>
      </c>
      <c r="M3311">
        <f t="shared" si="399"/>
        <v>-2.564243061333767E-2</v>
      </c>
      <c r="N3311">
        <f t="shared" si="401"/>
        <v>0.40847112821886844</v>
      </c>
    </row>
    <row r="3312" spans="6:14" x14ac:dyDescent="0.25">
      <c r="F3312" s="1">
        <v>36328</v>
      </c>
      <c r="G3312">
        <v>62.688000000000002</v>
      </c>
      <c r="H3312">
        <f t="shared" si="398"/>
        <v>1.0020043594428213E-2</v>
      </c>
      <c r="I3312">
        <f t="shared" si="400"/>
        <v>0.66335608949775615</v>
      </c>
      <c r="K3312" s="1">
        <v>36269</v>
      </c>
      <c r="L3312">
        <v>81</v>
      </c>
      <c r="M3312">
        <f t="shared" si="399"/>
        <v>-6.7139302837628562E-2</v>
      </c>
      <c r="N3312">
        <f t="shared" si="401"/>
        <v>0.41850486032305156</v>
      </c>
    </row>
    <row r="3313" spans="6:14" x14ac:dyDescent="0.25">
      <c r="F3313" s="1">
        <v>36329</v>
      </c>
      <c r="G3313">
        <v>64.063000000000002</v>
      </c>
      <c r="H3313">
        <f t="shared" si="398"/>
        <v>2.169693241818791E-2</v>
      </c>
      <c r="I3313">
        <f t="shared" si="400"/>
        <v>0.65332050416193999</v>
      </c>
      <c r="K3313" s="1">
        <v>36270</v>
      </c>
      <c r="L3313">
        <v>83.125</v>
      </c>
      <c r="M3313">
        <f t="shared" si="399"/>
        <v>2.5896344303579451E-2</v>
      </c>
      <c r="N3313">
        <f t="shared" si="401"/>
        <v>0.41898251374631629</v>
      </c>
    </row>
    <row r="3314" spans="6:14" x14ac:dyDescent="0.25">
      <c r="F3314" s="1">
        <v>36332</v>
      </c>
      <c r="G3314">
        <v>68.563000000000002</v>
      </c>
      <c r="H3314">
        <f t="shared" si="398"/>
        <v>6.7886056444765794E-2</v>
      </c>
      <c r="I3314">
        <f t="shared" si="400"/>
        <v>0.66231228961995892</v>
      </c>
      <c r="K3314" s="1">
        <v>36271</v>
      </c>
      <c r="L3314">
        <v>82</v>
      </c>
      <c r="M3314">
        <f t="shared" si="399"/>
        <v>-1.3626251711765109E-2</v>
      </c>
      <c r="N3314">
        <f t="shared" si="401"/>
        <v>0.41899570280304582</v>
      </c>
    </row>
    <row r="3315" spans="6:14" x14ac:dyDescent="0.25">
      <c r="F3315" s="1">
        <v>36333</v>
      </c>
      <c r="G3315">
        <v>65.188000000000002</v>
      </c>
      <c r="H3315">
        <f t="shared" si="398"/>
        <v>-5.0477627711341733E-2</v>
      </c>
      <c r="I3315">
        <f t="shared" si="400"/>
        <v>0.65644560886048642</v>
      </c>
      <c r="K3315" s="1">
        <v>36272</v>
      </c>
      <c r="L3315">
        <v>84.938000000000002</v>
      </c>
      <c r="M3315">
        <f t="shared" si="399"/>
        <v>3.5202331311166214E-2</v>
      </c>
      <c r="N3315">
        <f t="shared" si="401"/>
        <v>0.42150860432521181</v>
      </c>
    </row>
    <row r="3316" spans="6:14" x14ac:dyDescent="0.25">
      <c r="F3316" s="1">
        <v>36334</v>
      </c>
      <c r="G3316">
        <v>66.688000000000002</v>
      </c>
      <c r="H3316">
        <f t="shared" si="398"/>
        <v>2.2749623777104645E-2</v>
      </c>
      <c r="I3316">
        <f t="shared" si="400"/>
        <v>0.65181282325205092</v>
      </c>
      <c r="K3316" s="1">
        <v>36273</v>
      </c>
      <c r="L3316">
        <v>86</v>
      </c>
      <c r="M3316">
        <f t="shared" si="399"/>
        <v>1.2425717678088241E-2</v>
      </c>
      <c r="N3316">
        <f t="shared" si="401"/>
        <v>0.42100044247845247</v>
      </c>
    </row>
    <row r="3317" spans="6:14" x14ac:dyDescent="0.25">
      <c r="F3317" s="1">
        <v>36335</v>
      </c>
      <c r="G3317">
        <v>64.563000000000002</v>
      </c>
      <c r="H3317">
        <f t="shared" si="398"/>
        <v>-3.2383535407289374E-2</v>
      </c>
      <c r="I3317">
        <f t="shared" si="400"/>
        <v>0.65453500039680301</v>
      </c>
      <c r="K3317" s="1">
        <v>36276</v>
      </c>
      <c r="L3317">
        <v>88</v>
      </c>
      <c r="M3317">
        <f t="shared" si="399"/>
        <v>2.2989518224698781E-2</v>
      </c>
      <c r="N3317">
        <f t="shared" si="401"/>
        <v>0.41395784368115424</v>
      </c>
    </row>
    <row r="3318" spans="6:14" x14ac:dyDescent="0.25">
      <c r="F3318" s="1">
        <v>36336</v>
      </c>
      <c r="G3318">
        <v>64.875</v>
      </c>
      <c r="H3318">
        <f t="shared" si="398"/>
        <v>4.820850202495148E-3</v>
      </c>
      <c r="I3318">
        <f t="shared" si="400"/>
        <v>0.64410694773214749</v>
      </c>
      <c r="K3318" s="1">
        <v>36277</v>
      </c>
      <c r="L3318">
        <v>84</v>
      </c>
      <c r="M3318">
        <f t="shared" si="399"/>
        <v>-4.6520015634892817E-2</v>
      </c>
      <c r="N3318">
        <f t="shared" si="401"/>
        <v>0.41988175217524903</v>
      </c>
    </row>
    <row r="3319" spans="6:14" x14ac:dyDescent="0.25">
      <c r="K3319" s="1">
        <v>36278</v>
      </c>
      <c r="L3319">
        <v>82.125</v>
      </c>
      <c r="M3319">
        <f t="shared" si="399"/>
        <v>-2.2574322038539065E-2</v>
      </c>
      <c r="N3319">
        <f t="shared" si="401"/>
        <v>0.42156014992375052</v>
      </c>
    </row>
    <row r="3320" spans="6:14" x14ac:dyDescent="0.25">
      <c r="K3320" s="1">
        <v>36279</v>
      </c>
      <c r="L3320">
        <v>82.063000000000002</v>
      </c>
      <c r="M3320">
        <f t="shared" si="399"/>
        <v>-7.5523184333729245E-4</v>
      </c>
      <c r="N3320">
        <f t="shared" si="401"/>
        <v>0.42157103233615262</v>
      </c>
    </row>
    <row r="3321" spans="6:14" x14ac:dyDescent="0.25">
      <c r="K3321" s="1">
        <v>36280</v>
      </c>
      <c r="L3321">
        <v>81.313000000000002</v>
      </c>
      <c r="M3321">
        <f t="shared" si="399"/>
        <v>-9.1813395915543126E-3</v>
      </c>
      <c r="N3321">
        <f t="shared" si="401"/>
        <v>0.42016403784792355</v>
      </c>
    </row>
    <row r="3322" spans="6:14" x14ac:dyDescent="0.25">
      <c r="K3322" s="1">
        <v>36283</v>
      </c>
      <c r="L3322">
        <v>79.875</v>
      </c>
      <c r="M3322">
        <f t="shared" si="399"/>
        <v>-1.7842992672184001E-2</v>
      </c>
      <c r="N3322">
        <f t="shared" si="401"/>
        <v>0.42044419482381834</v>
      </c>
    </row>
    <row r="3323" spans="6:14" x14ac:dyDescent="0.25">
      <c r="K3323" s="1">
        <v>36284</v>
      </c>
      <c r="L3323">
        <v>78.063000000000002</v>
      </c>
      <c r="M3323">
        <f t="shared" si="399"/>
        <v>-2.2946719708315803E-2</v>
      </c>
      <c r="N3323">
        <f t="shared" si="401"/>
        <v>0.42161680462436635</v>
      </c>
    </row>
    <row r="3324" spans="6:14" x14ac:dyDescent="0.25">
      <c r="K3324" s="1">
        <v>36285</v>
      </c>
      <c r="L3324">
        <v>79.125</v>
      </c>
      <c r="M3324">
        <f t="shared" si="399"/>
        <v>1.3512687474957322E-2</v>
      </c>
      <c r="N3324">
        <f t="shared" si="401"/>
        <v>0.4179203724604571</v>
      </c>
    </row>
    <row r="3325" spans="6:14" x14ac:dyDescent="0.25">
      <c r="K3325" s="1">
        <v>36286</v>
      </c>
      <c r="L3325">
        <v>77.938000000000002</v>
      </c>
      <c r="M3325">
        <f t="shared" si="399"/>
        <v>-1.5115241647710954E-2</v>
      </c>
      <c r="N3325">
        <f t="shared" si="401"/>
        <v>0.4181680918776372</v>
      </c>
    </row>
    <row r="3326" spans="6:14" x14ac:dyDescent="0.25">
      <c r="K3326" s="1">
        <v>36287</v>
      </c>
      <c r="L3326">
        <v>79.063000000000002</v>
      </c>
      <c r="M3326">
        <f t="shared" si="399"/>
        <v>1.4331364195884981E-2</v>
      </c>
      <c r="N3326">
        <f t="shared" si="401"/>
        <v>0.41872929787825358</v>
      </c>
    </row>
    <row r="3327" spans="6:14" x14ac:dyDescent="0.25">
      <c r="K3327" s="1">
        <v>36290</v>
      </c>
      <c r="L3327">
        <v>79.688000000000002</v>
      </c>
      <c r="M3327">
        <f t="shared" si="399"/>
        <v>7.874006830350307E-3</v>
      </c>
      <c r="N3327">
        <f t="shared" si="401"/>
        <v>0.41815350719959771</v>
      </c>
    </row>
    <row r="3328" spans="6:14" x14ac:dyDescent="0.25">
      <c r="K3328" s="1">
        <v>36291</v>
      </c>
      <c r="L3328">
        <v>79.875</v>
      </c>
      <c r="M3328">
        <f t="shared" si="399"/>
        <v>2.3439028548343844E-3</v>
      </c>
      <c r="N3328">
        <f t="shared" si="401"/>
        <v>0.41764529900179176</v>
      </c>
    </row>
    <row r="3329" spans="11:14" x14ac:dyDescent="0.25">
      <c r="K3329" s="1">
        <v>36292</v>
      </c>
      <c r="L3329">
        <v>80.5</v>
      </c>
      <c r="M3329">
        <f t="shared" si="399"/>
        <v>7.7942717268187026E-3</v>
      </c>
      <c r="N3329">
        <f t="shared" si="401"/>
        <v>0.41772601492387712</v>
      </c>
    </row>
    <row r="3330" spans="11:14" x14ac:dyDescent="0.25">
      <c r="K3330" s="1">
        <v>36293</v>
      </c>
      <c r="L3330">
        <v>79.125</v>
      </c>
      <c r="M3330">
        <f t="shared" si="399"/>
        <v>-1.7228303960177375E-2</v>
      </c>
      <c r="N3330">
        <f t="shared" si="401"/>
        <v>0.41814669567532975</v>
      </c>
    </row>
    <row r="3331" spans="11:14" x14ac:dyDescent="0.25">
      <c r="K3331" s="1">
        <v>36294</v>
      </c>
      <c r="L3331">
        <v>76.875</v>
      </c>
      <c r="M3331">
        <f t="shared" si="399"/>
        <v>-2.8848154337658277E-2</v>
      </c>
      <c r="N3331">
        <f t="shared" si="401"/>
        <v>0.41639592802085279</v>
      </c>
    </row>
    <row r="3332" spans="11:14" x14ac:dyDescent="0.25">
      <c r="K3332" s="1">
        <v>36297</v>
      </c>
      <c r="L3332">
        <v>79.125</v>
      </c>
      <c r="M3332">
        <f t="shared" ref="M3332:M3360" si="402">+LN(L3332/L3331)</f>
        <v>2.8848154337658343E-2</v>
      </c>
      <c r="N3332">
        <f t="shared" si="401"/>
        <v>0.41576665725271922</v>
      </c>
    </row>
    <row r="3333" spans="11:14" x14ac:dyDescent="0.25">
      <c r="K3333" s="1">
        <v>36298</v>
      </c>
      <c r="L3333">
        <v>78.688000000000002</v>
      </c>
      <c r="M3333">
        <f t="shared" si="402"/>
        <v>-5.5382144305581226E-3</v>
      </c>
      <c r="N3333">
        <f t="shared" si="401"/>
        <v>0.41578914818978191</v>
      </c>
    </row>
    <row r="3334" spans="11:14" x14ac:dyDescent="0.25">
      <c r="K3334" s="1">
        <v>36299</v>
      </c>
      <c r="L3334">
        <v>79.313000000000002</v>
      </c>
      <c r="M3334">
        <f t="shared" si="402"/>
        <v>7.9113835974701507E-3</v>
      </c>
      <c r="N3334">
        <f t="shared" si="401"/>
        <v>0.41589846155330207</v>
      </c>
    </row>
    <row r="3335" spans="11:14" x14ac:dyDescent="0.25">
      <c r="K3335" s="1">
        <v>36300</v>
      </c>
      <c r="L3335">
        <v>78.438000000000002</v>
      </c>
      <c r="M3335">
        <f t="shared" si="402"/>
        <v>-1.1093545823474115E-2</v>
      </c>
      <c r="N3335">
        <f t="shared" si="401"/>
        <v>0.41542034462807426</v>
      </c>
    </row>
    <row r="3336" spans="11:14" x14ac:dyDescent="0.25">
      <c r="K3336" s="1">
        <v>36301</v>
      </c>
      <c r="L3336">
        <v>77.563000000000002</v>
      </c>
      <c r="M3336">
        <f t="shared" si="402"/>
        <v>-1.1217994449547977E-2</v>
      </c>
      <c r="N3336">
        <f t="shared" si="401"/>
        <v>0.41104699940613815</v>
      </c>
    </row>
    <row r="3337" spans="11:14" x14ac:dyDescent="0.25">
      <c r="K3337" s="1">
        <v>36304</v>
      </c>
      <c r="L3337">
        <v>77.25</v>
      </c>
      <c r="M3337">
        <f t="shared" si="402"/>
        <v>-4.0435935803751991E-3</v>
      </c>
      <c r="N3337">
        <f t="shared" si="401"/>
        <v>0.41074905701725906</v>
      </c>
    </row>
    <row r="3338" spans="11:14" x14ac:dyDescent="0.25">
      <c r="K3338" s="1">
        <v>36305</v>
      </c>
      <c r="L3338">
        <v>76.25</v>
      </c>
      <c r="M3338">
        <f t="shared" si="402"/>
        <v>-1.3029500290333796E-2</v>
      </c>
      <c r="N3338">
        <f t="shared" si="401"/>
        <v>0.41060577584296926</v>
      </c>
    </row>
    <row r="3339" spans="11:14" x14ac:dyDescent="0.25">
      <c r="K3339" s="1">
        <v>36306</v>
      </c>
      <c r="L3339">
        <v>78.5</v>
      </c>
      <c r="M3339">
        <f t="shared" si="402"/>
        <v>2.9081209300841817E-2</v>
      </c>
      <c r="N3339">
        <f t="shared" si="401"/>
        <v>0.40309156396663814</v>
      </c>
    </row>
    <row r="3340" spans="11:14" x14ac:dyDescent="0.25">
      <c r="K3340" s="1">
        <v>36307</v>
      </c>
      <c r="L3340">
        <v>78.375</v>
      </c>
      <c r="M3340">
        <f t="shared" si="402"/>
        <v>-1.593625835278036E-3</v>
      </c>
      <c r="N3340">
        <f t="shared" ref="N3340:N3360" si="403">+STDEV(M3251:M3340)*SQRT(255)</f>
        <v>0.39788848584082515</v>
      </c>
    </row>
    <row r="3341" spans="11:14" x14ac:dyDescent="0.25">
      <c r="K3341" s="1">
        <v>36308</v>
      </c>
      <c r="L3341">
        <v>80.688000000000002</v>
      </c>
      <c r="M3341">
        <f t="shared" si="402"/>
        <v>2.9084866381284831E-2</v>
      </c>
      <c r="N3341">
        <f t="shared" si="403"/>
        <v>0.39394469403761129</v>
      </c>
    </row>
    <row r="3342" spans="11:14" x14ac:dyDescent="0.25">
      <c r="K3342" s="1">
        <v>36312</v>
      </c>
      <c r="L3342">
        <v>78.5</v>
      </c>
      <c r="M3342">
        <f t="shared" si="402"/>
        <v>-2.7491240546006709E-2</v>
      </c>
      <c r="N3342">
        <f t="shared" si="403"/>
        <v>0.39406409929000469</v>
      </c>
    </row>
    <row r="3343" spans="11:14" x14ac:dyDescent="0.25">
      <c r="K3343" s="1">
        <v>36313</v>
      </c>
      <c r="L3343">
        <v>78.438000000000002</v>
      </c>
      <c r="M3343">
        <f t="shared" si="402"/>
        <v>-7.9012098058466875E-4</v>
      </c>
      <c r="N3343">
        <f t="shared" si="403"/>
        <v>0.39344316004626051</v>
      </c>
    </row>
    <row r="3344" spans="11:14" x14ac:dyDescent="0.25">
      <c r="K3344" s="1">
        <v>36314</v>
      </c>
      <c r="L3344">
        <v>76.375</v>
      </c>
      <c r="M3344">
        <f t="shared" si="402"/>
        <v>-2.6653086316018686E-2</v>
      </c>
      <c r="N3344">
        <f t="shared" si="403"/>
        <v>0.39133247470568527</v>
      </c>
    </row>
    <row r="3345" spans="11:14" x14ac:dyDescent="0.25">
      <c r="K3345" s="1">
        <v>36315</v>
      </c>
      <c r="L3345">
        <v>79.563000000000002</v>
      </c>
      <c r="M3345">
        <f t="shared" si="402"/>
        <v>4.0893743173754799E-2</v>
      </c>
      <c r="N3345">
        <f t="shared" si="403"/>
        <v>0.3849455405189568</v>
      </c>
    </row>
    <row r="3346" spans="11:14" x14ac:dyDescent="0.25">
      <c r="K3346" s="1">
        <v>36318</v>
      </c>
      <c r="L3346">
        <v>80.25</v>
      </c>
      <c r="M3346">
        <f t="shared" si="402"/>
        <v>8.5976013446108866E-3</v>
      </c>
      <c r="N3346">
        <f t="shared" si="403"/>
        <v>0.38424440536889393</v>
      </c>
    </row>
    <row r="3347" spans="11:14" x14ac:dyDescent="0.25">
      <c r="K3347" s="1">
        <v>36319</v>
      </c>
      <c r="L3347">
        <v>79.375</v>
      </c>
      <c r="M3347">
        <f t="shared" si="402"/>
        <v>-1.0963304797269471E-2</v>
      </c>
      <c r="N3347">
        <f t="shared" si="403"/>
        <v>0.38075981504972162</v>
      </c>
    </row>
    <row r="3348" spans="11:14" x14ac:dyDescent="0.25">
      <c r="K3348" s="1">
        <v>36320</v>
      </c>
      <c r="L3348">
        <v>82.313000000000002</v>
      </c>
      <c r="M3348">
        <f t="shared" si="402"/>
        <v>3.6345596683736284E-2</v>
      </c>
      <c r="N3348">
        <f t="shared" si="403"/>
        <v>0.38576909501956658</v>
      </c>
    </row>
    <row r="3349" spans="11:14" x14ac:dyDescent="0.25">
      <c r="K3349" s="1">
        <v>36321</v>
      </c>
      <c r="L3349">
        <v>79.875</v>
      </c>
      <c r="M3349">
        <f t="shared" si="402"/>
        <v>-3.0066141198893212E-2</v>
      </c>
      <c r="N3349">
        <f t="shared" si="403"/>
        <v>0.38848922358369053</v>
      </c>
    </row>
    <row r="3350" spans="11:14" x14ac:dyDescent="0.25">
      <c r="K3350" s="1">
        <v>36322</v>
      </c>
      <c r="L3350">
        <v>78.125</v>
      </c>
      <c r="M3350">
        <f t="shared" si="402"/>
        <v>-2.2152804641133287E-2</v>
      </c>
      <c r="N3350">
        <f t="shared" si="403"/>
        <v>0.38676135142779228</v>
      </c>
    </row>
    <row r="3351" spans="11:14" x14ac:dyDescent="0.25">
      <c r="K3351" s="1">
        <v>36325</v>
      </c>
      <c r="L3351">
        <v>77.563000000000002</v>
      </c>
      <c r="M3351">
        <f t="shared" si="402"/>
        <v>-7.2195986983355481E-3</v>
      </c>
      <c r="N3351">
        <f t="shared" si="403"/>
        <v>0.38685280167017833</v>
      </c>
    </row>
    <row r="3352" spans="11:14" x14ac:dyDescent="0.25">
      <c r="K3352" s="1">
        <v>36326</v>
      </c>
      <c r="L3352">
        <v>77.688000000000002</v>
      </c>
      <c r="M3352">
        <f t="shared" si="402"/>
        <v>1.6102959338228648E-3</v>
      </c>
      <c r="N3352">
        <f t="shared" si="403"/>
        <v>0.3785874151243066</v>
      </c>
    </row>
    <row r="3353" spans="11:14" x14ac:dyDescent="0.25">
      <c r="K3353" s="1">
        <v>36327</v>
      </c>
      <c r="L3353">
        <v>81</v>
      </c>
      <c r="M3353">
        <f t="shared" si="402"/>
        <v>4.1748349380385893E-2</v>
      </c>
      <c r="N3353">
        <f t="shared" si="403"/>
        <v>0.38501394564401864</v>
      </c>
    </row>
    <row r="3354" spans="11:14" x14ac:dyDescent="0.25">
      <c r="K3354" s="1">
        <v>36328</v>
      </c>
      <c r="L3354">
        <v>82.875</v>
      </c>
      <c r="M3354">
        <f t="shared" si="402"/>
        <v>2.2884293833587806E-2</v>
      </c>
      <c r="N3354">
        <f t="shared" si="403"/>
        <v>0.38308520529650808</v>
      </c>
    </row>
    <row r="3355" spans="11:14" x14ac:dyDescent="0.25">
      <c r="K3355" s="1">
        <v>36329</v>
      </c>
      <c r="L3355">
        <v>85</v>
      </c>
      <c r="M3355">
        <f t="shared" si="402"/>
        <v>2.5317807984289786E-2</v>
      </c>
      <c r="N3355">
        <f t="shared" si="403"/>
        <v>0.38152365146636585</v>
      </c>
    </row>
    <row r="3356" spans="11:14" x14ac:dyDescent="0.25">
      <c r="K3356" s="1">
        <v>36332</v>
      </c>
      <c r="L3356">
        <v>88.938000000000002</v>
      </c>
      <c r="M3356">
        <f t="shared" si="402"/>
        <v>4.5288241269461266E-2</v>
      </c>
      <c r="N3356">
        <f t="shared" si="403"/>
        <v>0.38882596186378426</v>
      </c>
    </row>
    <row r="3357" spans="11:14" x14ac:dyDescent="0.25">
      <c r="K3357" s="1">
        <v>36333</v>
      </c>
      <c r="L3357">
        <v>86.5</v>
      </c>
      <c r="M3357">
        <f t="shared" si="402"/>
        <v>-2.7795083821943997E-2</v>
      </c>
      <c r="N3357">
        <f t="shared" si="403"/>
        <v>0.3913019672294033</v>
      </c>
    </row>
    <row r="3358" spans="11:14" x14ac:dyDescent="0.25">
      <c r="K3358" s="1">
        <v>36334</v>
      </c>
      <c r="L3358">
        <v>86</v>
      </c>
      <c r="M3358">
        <f t="shared" si="402"/>
        <v>-5.7971176843259579E-3</v>
      </c>
      <c r="N3358">
        <f t="shared" si="403"/>
        <v>0.38769114351622547</v>
      </c>
    </row>
    <row r="3359" spans="11:14" x14ac:dyDescent="0.25">
      <c r="K3359" s="1">
        <v>36335</v>
      </c>
      <c r="L3359">
        <v>84.625</v>
      </c>
      <c r="M3359">
        <f t="shared" si="402"/>
        <v>-1.6117565021068696E-2</v>
      </c>
      <c r="N3359">
        <f t="shared" si="403"/>
        <v>0.38835802100188194</v>
      </c>
    </row>
    <row r="3360" spans="11:14" x14ac:dyDescent="0.25">
      <c r="K3360" s="1">
        <v>36336</v>
      </c>
      <c r="L3360">
        <v>84.938000000000002</v>
      </c>
      <c r="M3360">
        <f t="shared" si="402"/>
        <v>3.6918473429803588E-3</v>
      </c>
      <c r="N3360">
        <f t="shared" si="403"/>
        <v>0.38183346618464475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3"/>
  <sheetViews>
    <sheetView workbookViewId="0">
      <selection sqref="A1:IV2"/>
    </sheetView>
  </sheetViews>
  <sheetFormatPr defaultRowHeight="13.2" x14ac:dyDescent="0.25"/>
  <cols>
    <col min="1" max="1" width="12" customWidth="1"/>
    <col min="6" max="6" width="11.44140625" customWidth="1"/>
  </cols>
  <sheetData>
    <row r="1" spans="1:14" x14ac:dyDescent="0.25">
      <c r="A1" t="s">
        <v>0</v>
      </c>
      <c r="B1" s="2" t="s">
        <v>3</v>
      </c>
      <c r="C1" s="2" t="s">
        <v>6</v>
      </c>
      <c r="D1" s="3">
        <f>+STDEV(C3:C2836)*SQRT(255)</f>
        <v>0.38142820807542432</v>
      </c>
      <c r="F1" t="s">
        <v>0</v>
      </c>
      <c r="G1" s="2" t="s">
        <v>2</v>
      </c>
      <c r="H1" s="2" t="s">
        <v>6</v>
      </c>
      <c r="I1" s="3">
        <f>+STDEV(H3:H2816)*SQRT(255)</f>
        <v>0.65735418753960106</v>
      </c>
      <c r="K1" t="s">
        <v>0</v>
      </c>
      <c r="L1" s="2" t="s">
        <v>4</v>
      </c>
      <c r="M1" s="2" t="s">
        <v>6</v>
      </c>
      <c r="N1" s="3">
        <f>+STDEV(M3:M3033)*SQRT(255)</f>
        <v>0.30325564363102819</v>
      </c>
    </row>
    <row r="2" spans="1:14" x14ac:dyDescent="0.25">
      <c r="A2" s="1">
        <v>31957</v>
      </c>
      <c r="B2">
        <v>3.75</v>
      </c>
      <c r="C2" s="2" t="s">
        <v>13</v>
      </c>
      <c r="D2" s="3">
        <f>+STDEV(C4:C2525)*SQRT(255)</f>
        <v>0.37003912772442105</v>
      </c>
      <c r="F2" s="1">
        <v>32217</v>
      </c>
      <c r="G2">
        <v>0.33300000000000002</v>
      </c>
      <c r="H2" s="2" t="s">
        <v>13</v>
      </c>
      <c r="I2" s="3">
        <f>+STDEV(H4:H2525)*SQRT(255)</f>
        <v>0.67810347138716565</v>
      </c>
      <c r="K2" s="1">
        <v>31957</v>
      </c>
      <c r="L2">
        <v>5.1059999999999999</v>
      </c>
      <c r="M2" s="2" t="s">
        <v>13</v>
      </c>
      <c r="N2" s="3">
        <f>+STDEV(M4:M2525)*SQRT(255)</f>
        <v>0.29251205050169077</v>
      </c>
    </row>
    <row r="3" spans="1:14" x14ac:dyDescent="0.25">
      <c r="A3" s="1">
        <v>31958</v>
      </c>
      <c r="B3">
        <v>3.75</v>
      </c>
      <c r="C3">
        <f>+LN(B3/B2)</f>
        <v>0</v>
      </c>
      <c r="F3" s="1">
        <v>32218</v>
      </c>
      <c r="G3">
        <v>0.33300000000000002</v>
      </c>
      <c r="H3">
        <f>+LN(G3/G2)</f>
        <v>0</v>
      </c>
      <c r="K3" s="1">
        <v>31958</v>
      </c>
      <c r="L3">
        <v>5.0369999999999999</v>
      </c>
      <c r="M3">
        <f>+LN(L3/L2)</f>
        <v>-1.3605652055778598E-2</v>
      </c>
    </row>
    <row r="4" spans="1:14" x14ac:dyDescent="0.25">
      <c r="A4" s="1">
        <v>31959</v>
      </c>
      <c r="B4">
        <v>3.6880000000000002</v>
      </c>
      <c r="C4">
        <f t="shared" ref="C4:C67" si="0">+LN(B4/B3)</f>
        <v>-1.6671534287972006E-2</v>
      </c>
      <c r="F4" s="1">
        <v>32219</v>
      </c>
      <c r="G4">
        <v>0.36099999999999999</v>
      </c>
      <c r="H4">
        <f t="shared" ref="H4:H67" si="1">+LN(G4/G3)</f>
        <v>8.0735468352436987E-2</v>
      </c>
      <c r="K4" s="1">
        <v>31959</v>
      </c>
      <c r="L4">
        <v>5.0599999999999996</v>
      </c>
      <c r="M4">
        <f t="shared" ref="M4:M67" si="2">+LN(L4/L3)</f>
        <v>4.5558165358606613E-3</v>
      </c>
    </row>
    <row r="5" spans="1:14" x14ac:dyDescent="0.25">
      <c r="A5" s="1">
        <v>31960</v>
      </c>
      <c r="B5">
        <v>3.75</v>
      </c>
      <c r="C5">
        <f t="shared" si="0"/>
        <v>1.6671534287971978E-2</v>
      </c>
      <c r="F5" s="1">
        <v>32220</v>
      </c>
      <c r="G5">
        <v>0.33300000000000002</v>
      </c>
      <c r="H5">
        <f t="shared" si="1"/>
        <v>-8.0735468352437015E-2</v>
      </c>
      <c r="K5" s="1">
        <v>31960</v>
      </c>
      <c r="L5">
        <v>5.1059999999999999</v>
      </c>
      <c r="M5">
        <f t="shared" si="2"/>
        <v>9.0498355199178562E-3</v>
      </c>
    </row>
    <row r="6" spans="1:14" x14ac:dyDescent="0.25">
      <c r="A6" s="1">
        <v>31964</v>
      </c>
      <c r="B6">
        <v>3.75</v>
      </c>
      <c r="C6">
        <f t="shared" si="0"/>
        <v>0</v>
      </c>
      <c r="F6" s="1">
        <v>32223</v>
      </c>
      <c r="G6">
        <v>0.33300000000000002</v>
      </c>
      <c r="H6">
        <f t="shared" si="1"/>
        <v>0</v>
      </c>
      <c r="K6" s="1">
        <v>31964</v>
      </c>
      <c r="L6">
        <v>5.0830000000000002</v>
      </c>
      <c r="M6">
        <f t="shared" si="2"/>
        <v>-4.5146803545265827E-3</v>
      </c>
    </row>
    <row r="7" spans="1:14" x14ac:dyDescent="0.25">
      <c r="A7" s="1">
        <v>31965</v>
      </c>
      <c r="B7">
        <v>3.5630000000000002</v>
      </c>
      <c r="C7">
        <f t="shared" si="0"/>
        <v>-5.1152953358620398E-2</v>
      </c>
      <c r="F7" s="1">
        <v>32224</v>
      </c>
      <c r="G7">
        <v>0.36099999999999999</v>
      </c>
      <c r="H7">
        <f t="shared" si="1"/>
        <v>8.0735468352436987E-2</v>
      </c>
      <c r="K7" s="1">
        <v>31965</v>
      </c>
      <c r="L7">
        <v>5.0599999999999996</v>
      </c>
      <c r="M7">
        <f t="shared" si="2"/>
        <v>-4.5351551653913741E-3</v>
      </c>
    </row>
    <row r="8" spans="1:14" x14ac:dyDescent="0.25">
      <c r="A8" s="1">
        <v>31966</v>
      </c>
      <c r="B8">
        <v>3.6880000000000002</v>
      </c>
      <c r="C8">
        <f t="shared" si="0"/>
        <v>3.4481419070648472E-2</v>
      </c>
      <c r="F8" s="1">
        <v>32225</v>
      </c>
      <c r="G8">
        <v>0.33300000000000002</v>
      </c>
      <c r="H8">
        <f t="shared" si="1"/>
        <v>-8.0735468352437015E-2</v>
      </c>
      <c r="K8" s="1">
        <v>31966</v>
      </c>
      <c r="L8">
        <v>5.0830000000000002</v>
      </c>
      <c r="M8">
        <f t="shared" si="2"/>
        <v>4.5351551653913628E-3</v>
      </c>
    </row>
    <row r="9" spans="1:14" x14ac:dyDescent="0.25">
      <c r="A9" s="1">
        <v>31967</v>
      </c>
      <c r="B9">
        <v>3.75</v>
      </c>
      <c r="C9">
        <f t="shared" si="0"/>
        <v>1.6671534287971978E-2</v>
      </c>
      <c r="F9" s="1">
        <v>32226</v>
      </c>
      <c r="G9">
        <v>0.315</v>
      </c>
      <c r="H9">
        <f t="shared" si="1"/>
        <v>-5.5569851154810765E-2</v>
      </c>
      <c r="K9" s="1">
        <v>31967</v>
      </c>
      <c r="L9">
        <v>5.1059999999999999</v>
      </c>
      <c r="M9">
        <f t="shared" si="2"/>
        <v>4.514680354526613E-3</v>
      </c>
    </row>
    <row r="10" spans="1:14" x14ac:dyDescent="0.25">
      <c r="A10" s="1">
        <v>31968</v>
      </c>
      <c r="B10">
        <v>3.75</v>
      </c>
      <c r="C10">
        <f t="shared" si="0"/>
        <v>0</v>
      </c>
      <c r="F10" s="1">
        <v>32227</v>
      </c>
      <c r="G10">
        <v>0.32400000000000001</v>
      </c>
      <c r="H10">
        <f t="shared" si="1"/>
        <v>2.8170876966696439E-2</v>
      </c>
      <c r="K10" s="1">
        <v>31968</v>
      </c>
      <c r="L10">
        <v>5.2210000000000001</v>
      </c>
      <c r="M10">
        <f t="shared" si="2"/>
        <v>2.2272635609123223E-2</v>
      </c>
    </row>
    <row r="11" spans="1:14" x14ac:dyDescent="0.25">
      <c r="A11" s="1">
        <v>31971</v>
      </c>
      <c r="B11">
        <v>3.8130000000000002</v>
      </c>
      <c r="C11">
        <f t="shared" si="0"/>
        <v>1.6660440893107389E-2</v>
      </c>
      <c r="F11" s="1">
        <v>32230</v>
      </c>
      <c r="G11">
        <v>0.35199999999999998</v>
      </c>
      <c r="H11">
        <f t="shared" si="1"/>
        <v>8.2887659805767649E-2</v>
      </c>
      <c r="K11" s="1">
        <v>31971</v>
      </c>
      <c r="L11">
        <v>5.2210000000000001</v>
      </c>
      <c r="M11">
        <f t="shared" si="2"/>
        <v>0</v>
      </c>
    </row>
    <row r="12" spans="1:14" x14ac:dyDescent="0.25">
      <c r="A12" s="1">
        <v>31972</v>
      </c>
      <c r="B12">
        <v>3.9380000000000002</v>
      </c>
      <c r="C12">
        <f t="shared" si="0"/>
        <v>3.2256699341507052E-2</v>
      </c>
      <c r="F12" s="1">
        <v>32231</v>
      </c>
      <c r="G12">
        <v>0.315</v>
      </c>
      <c r="H12">
        <f t="shared" si="1"/>
        <v>-0.11105853677246402</v>
      </c>
      <c r="K12" s="1">
        <v>31972</v>
      </c>
      <c r="L12">
        <v>5.1980000000000004</v>
      </c>
      <c r="M12">
        <f t="shared" si="2"/>
        <v>-4.4150182091167202E-3</v>
      </c>
    </row>
    <row r="13" spans="1:14" x14ac:dyDescent="0.25">
      <c r="A13" s="1">
        <v>31973</v>
      </c>
      <c r="B13">
        <v>3.875</v>
      </c>
      <c r="C13">
        <f t="shared" si="0"/>
        <v>-1.6127317411623512E-2</v>
      </c>
      <c r="F13" s="1">
        <v>32232</v>
      </c>
      <c r="G13">
        <v>0.35199999999999998</v>
      </c>
      <c r="H13">
        <f t="shared" si="1"/>
        <v>0.11105853677246405</v>
      </c>
      <c r="K13" s="1">
        <v>31973</v>
      </c>
      <c r="L13">
        <v>5.1749999999999998</v>
      </c>
      <c r="M13">
        <f t="shared" si="2"/>
        <v>-4.4345970678658642E-3</v>
      </c>
    </row>
    <row r="14" spans="1:14" x14ac:dyDescent="0.25">
      <c r="A14" s="1">
        <v>31974</v>
      </c>
      <c r="B14">
        <v>3.9380000000000002</v>
      </c>
      <c r="C14">
        <f t="shared" si="0"/>
        <v>1.6127317411623439E-2</v>
      </c>
      <c r="F14" s="1">
        <v>32233</v>
      </c>
      <c r="G14">
        <v>0.315</v>
      </c>
      <c r="H14">
        <f t="shared" si="1"/>
        <v>-0.11105853677246402</v>
      </c>
      <c r="K14" s="1">
        <v>31974</v>
      </c>
      <c r="L14">
        <v>5.1749999999999998</v>
      </c>
      <c r="M14">
        <f t="shared" si="2"/>
        <v>0</v>
      </c>
    </row>
    <row r="15" spans="1:14" x14ac:dyDescent="0.25">
      <c r="A15" s="1">
        <v>31975</v>
      </c>
      <c r="B15">
        <v>4</v>
      </c>
      <c r="C15">
        <f t="shared" si="0"/>
        <v>1.562138090295674E-2</v>
      </c>
      <c r="F15" s="1">
        <v>32237</v>
      </c>
      <c r="G15">
        <v>0.315</v>
      </c>
      <c r="H15">
        <f t="shared" si="1"/>
        <v>0</v>
      </c>
      <c r="K15" s="1">
        <v>31975</v>
      </c>
      <c r="L15">
        <v>5.2670000000000003</v>
      </c>
      <c r="M15">
        <f t="shared" si="2"/>
        <v>1.7621601349819629E-2</v>
      </c>
    </row>
    <row r="16" spans="1:14" x14ac:dyDescent="0.25">
      <c r="A16" s="1">
        <v>31978</v>
      </c>
      <c r="B16">
        <v>3.875</v>
      </c>
      <c r="C16">
        <f t="shared" si="0"/>
        <v>-3.1748698314580298E-2</v>
      </c>
      <c r="F16" s="1">
        <v>32238</v>
      </c>
      <c r="G16">
        <v>0.315</v>
      </c>
      <c r="H16">
        <f t="shared" si="1"/>
        <v>0</v>
      </c>
      <c r="K16" s="1">
        <v>31978</v>
      </c>
      <c r="L16">
        <v>5.2210000000000001</v>
      </c>
      <c r="M16">
        <f t="shared" si="2"/>
        <v>-8.7719860728369941E-3</v>
      </c>
    </row>
    <row r="17" spans="1:13" x14ac:dyDescent="0.25">
      <c r="A17" s="1">
        <v>31979</v>
      </c>
      <c r="B17">
        <v>3.75</v>
      </c>
      <c r="C17">
        <f t="shared" si="0"/>
        <v>-3.2789822822990838E-2</v>
      </c>
      <c r="F17" s="1">
        <v>32239</v>
      </c>
      <c r="G17">
        <v>0.315</v>
      </c>
      <c r="H17">
        <f t="shared" si="1"/>
        <v>0</v>
      </c>
      <c r="K17" s="1">
        <v>31979</v>
      </c>
      <c r="L17">
        <v>5.1980000000000004</v>
      </c>
      <c r="M17">
        <f t="shared" si="2"/>
        <v>-4.4150182091167202E-3</v>
      </c>
    </row>
    <row r="18" spans="1:13" x14ac:dyDescent="0.25">
      <c r="A18" s="1">
        <v>31980</v>
      </c>
      <c r="B18">
        <v>3.75</v>
      </c>
      <c r="C18">
        <f t="shared" si="0"/>
        <v>0</v>
      </c>
      <c r="F18" s="1">
        <v>32240</v>
      </c>
      <c r="G18">
        <v>0.315</v>
      </c>
      <c r="H18">
        <f t="shared" si="1"/>
        <v>0</v>
      </c>
      <c r="K18" s="1">
        <v>31980</v>
      </c>
      <c r="L18">
        <v>5.1520000000000001</v>
      </c>
      <c r="M18">
        <f t="shared" si="2"/>
        <v>-8.8889474172460393E-3</v>
      </c>
    </row>
    <row r="19" spans="1:13" x14ac:dyDescent="0.25">
      <c r="A19" s="1">
        <v>31981</v>
      </c>
      <c r="B19">
        <v>3.75</v>
      </c>
      <c r="C19">
        <f t="shared" si="0"/>
        <v>0</v>
      </c>
      <c r="F19" s="1">
        <v>32241</v>
      </c>
      <c r="G19">
        <v>0.315</v>
      </c>
      <c r="H19">
        <f t="shared" si="1"/>
        <v>0</v>
      </c>
      <c r="K19" s="1">
        <v>31981</v>
      </c>
      <c r="L19">
        <v>5.1749999999999998</v>
      </c>
      <c r="M19">
        <f t="shared" si="2"/>
        <v>4.4543503493801534E-3</v>
      </c>
    </row>
    <row r="20" spans="1:13" x14ac:dyDescent="0.25">
      <c r="A20" s="1">
        <v>31982</v>
      </c>
      <c r="B20">
        <v>3.8130000000000002</v>
      </c>
      <c r="C20">
        <f t="shared" si="0"/>
        <v>1.6660440893107389E-2</v>
      </c>
      <c r="F20" s="1">
        <v>32244</v>
      </c>
      <c r="G20">
        <v>0.315</v>
      </c>
      <c r="H20">
        <f t="shared" si="1"/>
        <v>0</v>
      </c>
      <c r="K20" s="1">
        <v>31982</v>
      </c>
      <c r="L20">
        <v>5.1980000000000004</v>
      </c>
      <c r="M20">
        <f t="shared" si="2"/>
        <v>4.4345970678657748E-3</v>
      </c>
    </row>
    <row r="21" spans="1:13" x14ac:dyDescent="0.25">
      <c r="A21" s="1">
        <v>31985</v>
      </c>
      <c r="B21">
        <v>3.8130000000000002</v>
      </c>
      <c r="C21">
        <f t="shared" si="0"/>
        <v>0</v>
      </c>
      <c r="F21" s="1">
        <v>32245</v>
      </c>
      <c r="G21">
        <v>0.30599999999999999</v>
      </c>
      <c r="H21">
        <f t="shared" si="1"/>
        <v>-2.8987536873252298E-2</v>
      </c>
      <c r="K21" s="1">
        <v>31985</v>
      </c>
      <c r="L21">
        <v>5.2439999999999998</v>
      </c>
      <c r="M21">
        <f t="shared" si="2"/>
        <v>8.8106296821546855E-3</v>
      </c>
    </row>
    <row r="22" spans="1:13" x14ac:dyDescent="0.25">
      <c r="A22" s="1">
        <v>31986</v>
      </c>
      <c r="B22">
        <v>3.8130000000000002</v>
      </c>
      <c r="C22">
        <f t="shared" si="0"/>
        <v>0</v>
      </c>
      <c r="F22" s="1">
        <v>32246</v>
      </c>
      <c r="G22">
        <v>0.315</v>
      </c>
      <c r="H22">
        <f t="shared" si="1"/>
        <v>2.8987536873252406E-2</v>
      </c>
      <c r="K22" s="1">
        <v>31986</v>
      </c>
      <c r="L22">
        <v>5.29</v>
      </c>
      <c r="M22">
        <f t="shared" si="2"/>
        <v>8.7336799687546315E-3</v>
      </c>
    </row>
    <row r="23" spans="1:13" x14ac:dyDescent="0.25">
      <c r="A23" s="1">
        <v>31987</v>
      </c>
      <c r="B23">
        <v>3.9380000000000002</v>
      </c>
      <c r="C23">
        <f t="shared" si="0"/>
        <v>3.2256699341507052E-2</v>
      </c>
      <c r="F23" s="1">
        <v>32247</v>
      </c>
      <c r="G23">
        <v>0.33300000000000002</v>
      </c>
      <c r="H23">
        <f t="shared" si="1"/>
        <v>5.5569851154810786E-2</v>
      </c>
      <c r="K23" s="1">
        <v>31987</v>
      </c>
      <c r="L23">
        <v>5.359</v>
      </c>
      <c r="M23">
        <f t="shared" si="2"/>
        <v>1.2959144642505116E-2</v>
      </c>
    </row>
    <row r="24" spans="1:13" x14ac:dyDescent="0.25">
      <c r="A24" s="1">
        <v>31988</v>
      </c>
      <c r="B24">
        <v>4</v>
      </c>
      <c r="C24">
        <f t="shared" si="0"/>
        <v>1.562138090295674E-2</v>
      </c>
      <c r="F24" s="1">
        <v>32248</v>
      </c>
      <c r="G24">
        <v>0.32400000000000001</v>
      </c>
      <c r="H24">
        <f t="shared" si="1"/>
        <v>-2.7398974188114503E-2</v>
      </c>
      <c r="K24" s="1">
        <v>31988</v>
      </c>
      <c r="L24">
        <v>5.5659999999999998</v>
      </c>
      <c r="M24">
        <f t="shared" si="2"/>
        <v>3.789927259098573E-2</v>
      </c>
    </row>
    <row r="25" spans="1:13" x14ac:dyDescent="0.25">
      <c r="A25" s="1">
        <v>31989</v>
      </c>
      <c r="B25">
        <v>4</v>
      </c>
      <c r="C25">
        <f t="shared" si="0"/>
        <v>0</v>
      </c>
      <c r="F25" s="1">
        <v>32251</v>
      </c>
      <c r="G25">
        <v>0.315</v>
      </c>
      <c r="H25">
        <f t="shared" si="1"/>
        <v>-2.8170876966696335E-2</v>
      </c>
      <c r="K25" s="1">
        <v>31989</v>
      </c>
      <c r="L25">
        <v>5.7270000000000003</v>
      </c>
      <c r="M25">
        <f t="shared" si="2"/>
        <v>2.8515170308021233E-2</v>
      </c>
    </row>
    <row r="26" spans="1:13" x14ac:dyDescent="0.25">
      <c r="A26" s="1">
        <v>31992</v>
      </c>
      <c r="B26">
        <v>4.125</v>
      </c>
      <c r="C26">
        <f t="shared" si="0"/>
        <v>3.0771658666753687E-2</v>
      </c>
      <c r="F26" s="1">
        <v>32252</v>
      </c>
      <c r="G26">
        <v>0.34300000000000003</v>
      </c>
      <c r="H26">
        <f t="shared" si="1"/>
        <v>8.5157808340306965E-2</v>
      </c>
      <c r="K26" s="1">
        <v>31992</v>
      </c>
      <c r="L26">
        <v>5.7039999999999997</v>
      </c>
      <c r="M26">
        <f t="shared" si="2"/>
        <v>-4.0241502997254907E-3</v>
      </c>
    </row>
    <row r="27" spans="1:13" x14ac:dyDescent="0.25">
      <c r="A27" s="1">
        <v>31993</v>
      </c>
      <c r="B27">
        <v>3.9380000000000002</v>
      </c>
      <c r="C27">
        <f t="shared" si="0"/>
        <v>-4.6393039569710512E-2</v>
      </c>
      <c r="F27" s="1">
        <v>32253</v>
      </c>
      <c r="G27">
        <v>0.34300000000000003</v>
      </c>
      <c r="H27">
        <f t="shared" si="1"/>
        <v>0</v>
      </c>
      <c r="K27" s="1">
        <v>31993</v>
      </c>
      <c r="L27">
        <v>5.5430000000000001</v>
      </c>
      <c r="M27">
        <f t="shared" si="2"/>
        <v>-2.8631812674327153E-2</v>
      </c>
    </row>
    <row r="28" spans="1:13" x14ac:dyDescent="0.25">
      <c r="A28" s="1">
        <v>31994</v>
      </c>
      <c r="B28">
        <v>3.9380000000000002</v>
      </c>
      <c r="C28">
        <f t="shared" si="0"/>
        <v>0</v>
      </c>
      <c r="F28" s="1">
        <v>32254</v>
      </c>
      <c r="G28">
        <v>0.35199999999999998</v>
      </c>
      <c r="H28">
        <f t="shared" si="1"/>
        <v>2.5900728432156957E-2</v>
      </c>
      <c r="K28" s="1">
        <v>31994</v>
      </c>
      <c r="L28">
        <v>5.681</v>
      </c>
      <c r="M28">
        <f t="shared" si="2"/>
        <v>2.4591403137322113E-2</v>
      </c>
    </row>
    <row r="29" spans="1:13" x14ac:dyDescent="0.25">
      <c r="A29" s="1">
        <v>31995</v>
      </c>
      <c r="B29">
        <v>4.125</v>
      </c>
      <c r="C29">
        <f t="shared" si="0"/>
        <v>4.6393039569710491E-2</v>
      </c>
      <c r="F29" s="1">
        <v>32255</v>
      </c>
      <c r="G29">
        <v>0.35199999999999998</v>
      </c>
      <c r="H29">
        <f t="shared" si="1"/>
        <v>0</v>
      </c>
      <c r="K29" s="1">
        <v>31995</v>
      </c>
      <c r="L29">
        <v>5.7729999999999997</v>
      </c>
      <c r="M29">
        <f t="shared" si="2"/>
        <v>1.6064602503806622E-2</v>
      </c>
    </row>
    <row r="30" spans="1:13" x14ac:dyDescent="0.25">
      <c r="A30" s="1">
        <v>31996</v>
      </c>
      <c r="B30">
        <v>4.25</v>
      </c>
      <c r="C30">
        <f t="shared" si="0"/>
        <v>2.9852963149681128E-2</v>
      </c>
      <c r="F30" s="1">
        <v>32258</v>
      </c>
      <c r="G30">
        <v>0.33300000000000002</v>
      </c>
      <c r="H30">
        <f t="shared" si="1"/>
        <v>-5.5488685617653126E-2</v>
      </c>
      <c r="K30" s="1">
        <v>31996</v>
      </c>
      <c r="L30">
        <v>5.819</v>
      </c>
      <c r="M30">
        <f t="shared" si="2"/>
        <v>7.9365495957363415E-3</v>
      </c>
    </row>
    <row r="31" spans="1:13" x14ac:dyDescent="0.25">
      <c r="A31" s="1">
        <v>31999</v>
      </c>
      <c r="B31">
        <v>4.1879999999999997</v>
      </c>
      <c r="C31">
        <f t="shared" si="0"/>
        <v>-1.4695689928035074E-2</v>
      </c>
      <c r="F31" s="1">
        <v>32259</v>
      </c>
      <c r="G31">
        <v>0.35199999999999998</v>
      </c>
      <c r="H31">
        <f t="shared" si="1"/>
        <v>5.5488685617653202E-2</v>
      </c>
      <c r="K31" s="1">
        <v>31999</v>
      </c>
      <c r="L31">
        <v>5.819</v>
      </c>
      <c r="M31">
        <f t="shared" si="2"/>
        <v>0</v>
      </c>
    </row>
    <row r="32" spans="1:13" x14ac:dyDescent="0.25">
      <c r="A32" s="1">
        <v>32000</v>
      </c>
      <c r="B32">
        <v>4.3129999999999997</v>
      </c>
      <c r="C32">
        <f t="shared" si="0"/>
        <v>2.9410424657415623E-2</v>
      </c>
      <c r="F32" s="1">
        <v>32260</v>
      </c>
      <c r="G32">
        <v>0.35199999999999998</v>
      </c>
      <c r="H32">
        <f t="shared" si="1"/>
        <v>0</v>
      </c>
      <c r="K32" s="1">
        <v>32000</v>
      </c>
      <c r="L32">
        <v>5.8650000000000002</v>
      </c>
      <c r="M32">
        <f t="shared" si="2"/>
        <v>7.8740564309058656E-3</v>
      </c>
    </row>
    <row r="33" spans="1:13" x14ac:dyDescent="0.25">
      <c r="A33" s="1">
        <v>32001</v>
      </c>
      <c r="B33">
        <v>4.3129999999999997</v>
      </c>
      <c r="C33">
        <f t="shared" si="0"/>
        <v>0</v>
      </c>
      <c r="F33" s="1">
        <v>32261</v>
      </c>
      <c r="G33">
        <v>0.35199999999999998</v>
      </c>
      <c r="H33">
        <f t="shared" si="1"/>
        <v>0</v>
      </c>
      <c r="K33" s="1">
        <v>32001</v>
      </c>
      <c r="L33">
        <v>5.8419999999999996</v>
      </c>
      <c r="M33">
        <f t="shared" si="2"/>
        <v>-3.9292781398896611E-3</v>
      </c>
    </row>
    <row r="34" spans="1:13" x14ac:dyDescent="0.25">
      <c r="A34" s="1">
        <v>32002</v>
      </c>
      <c r="B34">
        <v>4.5629999999999997</v>
      </c>
      <c r="C34">
        <f t="shared" si="0"/>
        <v>5.6346584279559485E-2</v>
      </c>
      <c r="F34" s="1">
        <v>32262</v>
      </c>
      <c r="G34">
        <v>0.37</v>
      </c>
      <c r="H34">
        <f t="shared" si="1"/>
        <v>4.9871830040173155E-2</v>
      </c>
      <c r="K34" s="1">
        <v>32002</v>
      </c>
      <c r="L34">
        <v>5.8419999999999996</v>
      </c>
      <c r="M34">
        <f t="shared" si="2"/>
        <v>0</v>
      </c>
    </row>
    <row r="35" spans="1:13" x14ac:dyDescent="0.25">
      <c r="A35" s="1">
        <v>32003</v>
      </c>
      <c r="B35">
        <v>4.5629999999999997</v>
      </c>
      <c r="C35">
        <f t="shared" si="0"/>
        <v>0</v>
      </c>
      <c r="F35" s="1">
        <v>32265</v>
      </c>
      <c r="G35">
        <v>0.35199999999999998</v>
      </c>
      <c r="H35">
        <f t="shared" si="1"/>
        <v>-4.98718300401731E-2</v>
      </c>
      <c r="K35" s="1">
        <v>32003</v>
      </c>
      <c r="L35">
        <v>6.1180000000000003</v>
      </c>
      <c r="M35">
        <f t="shared" si="2"/>
        <v>4.6162041763162624E-2</v>
      </c>
    </row>
    <row r="36" spans="1:13" x14ac:dyDescent="0.25">
      <c r="A36" s="1">
        <v>32006</v>
      </c>
      <c r="B36">
        <v>4.5629999999999997</v>
      </c>
      <c r="C36">
        <f t="shared" si="0"/>
        <v>0</v>
      </c>
      <c r="F36" s="1">
        <v>32266</v>
      </c>
      <c r="G36">
        <v>0.35199999999999998</v>
      </c>
      <c r="H36">
        <f t="shared" si="1"/>
        <v>0</v>
      </c>
      <c r="K36" s="1">
        <v>32006</v>
      </c>
      <c r="L36">
        <v>6.0490000000000004</v>
      </c>
      <c r="M36">
        <f t="shared" si="2"/>
        <v>-1.1342276603934495E-2</v>
      </c>
    </row>
    <row r="37" spans="1:13" x14ac:dyDescent="0.25">
      <c r="A37" s="1">
        <v>32007</v>
      </c>
      <c r="B37">
        <v>4.5</v>
      </c>
      <c r="C37">
        <f t="shared" si="0"/>
        <v>-1.390290516899138E-2</v>
      </c>
      <c r="F37" s="1">
        <v>32267</v>
      </c>
      <c r="G37">
        <v>0.37</v>
      </c>
      <c r="H37">
        <f t="shared" si="1"/>
        <v>4.9871830040173155E-2</v>
      </c>
      <c r="K37" s="1">
        <v>32007</v>
      </c>
      <c r="L37">
        <v>5.9569999999999999</v>
      </c>
      <c r="M37">
        <f t="shared" si="2"/>
        <v>-1.5325970478226933E-2</v>
      </c>
    </row>
    <row r="38" spans="1:13" x14ac:dyDescent="0.25">
      <c r="A38" s="1">
        <v>32008</v>
      </c>
      <c r="B38">
        <v>4.5629999999999997</v>
      </c>
      <c r="C38">
        <f t="shared" si="0"/>
        <v>1.3902905168991434E-2</v>
      </c>
      <c r="F38" s="1">
        <v>32268</v>
      </c>
      <c r="G38">
        <v>0.36099999999999999</v>
      </c>
      <c r="H38">
        <f t="shared" si="1"/>
        <v>-2.462504730538918E-2</v>
      </c>
      <c r="K38" s="1">
        <v>32008</v>
      </c>
      <c r="L38">
        <v>5.9109999999999996</v>
      </c>
      <c r="M38">
        <f t="shared" si="2"/>
        <v>-7.7519768043180478E-3</v>
      </c>
    </row>
    <row r="39" spans="1:13" x14ac:dyDescent="0.25">
      <c r="A39" s="1">
        <v>32009</v>
      </c>
      <c r="B39">
        <v>4.6879999999999997</v>
      </c>
      <c r="C39">
        <f t="shared" si="0"/>
        <v>2.7025750329446013E-2</v>
      </c>
      <c r="F39" s="1">
        <v>32269</v>
      </c>
      <c r="G39">
        <v>0.36099999999999999</v>
      </c>
      <c r="H39">
        <f t="shared" si="1"/>
        <v>0</v>
      </c>
      <c r="K39" s="1">
        <v>32009</v>
      </c>
      <c r="L39">
        <v>5.9569999999999999</v>
      </c>
      <c r="M39">
        <f t="shared" si="2"/>
        <v>7.7519768043179237E-3</v>
      </c>
    </row>
    <row r="40" spans="1:13" x14ac:dyDescent="0.25">
      <c r="A40" s="1">
        <v>32010</v>
      </c>
      <c r="B40">
        <v>4.75</v>
      </c>
      <c r="C40">
        <f t="shared" si="0"/>
        <v>1.3138565771838516E-2</v>
      </c>
      <c r="F40" s="1">
        <v>32272</v>
      </c>
      <c r="G40">
        <v>0.36099999999999999</v>
      </c>
      <c r="H40">
        <f t="shared" si="1"/>
        <v>0</v>
      </c>
      <c r="K40" s="1">
        <v>32010</v>
      </c>
      <c r="L40">
        <v>6.0030000000000001</v>
      </c>
      <c r="M40">
        <f t="shared" si="2"/>
        <v>7.6923456231556449E-3</v>
      </c>
    </row>
    <row r="41" spans="1:13" x14ac:dyDescent="0.25">
      <c r="A41" s="1">
        <v>32013</v>
      </c>
      <c r="B41">
        <v>4.8129999999999997</v>
      </c>
      <c r="C41">
        <f t="shared" si="0"/>
        <v>1.3175972274422498E-2</v>
      </c>
      <c r="F41" s="1">
        <v>32273</v>
      </c>
      <c r="G41">
        <v>0.38900000000000001</v>
      </c>
      <c r="H41">
        <f t="shared" si="1"/>
        <v>7.4701385285565511E-2</v>
      </c>
      <c r="K41" s="1">
        <v>32013</v>
      </c>
      <c r="L41">
        <v>6.0030000000000001</v>
      </c>
      <c r="M41">
        <f t="shared" si="2"/>
        <v>0</v>
      </c>
    </row>
    <row r="42" spans="1:13" x14ac:dyDescent="0.25">
      <c r="A42" s="1">
        <v>32014</v>
      </c>
      <c r="B42">
        <v>4.8129999999999997</v>
      </c>
      <c r="C42">
        <f t="shared" si="0"/>
        <v>0</v>
      </c>
      <c r="F42" s="1">
        <v>32274</v>
      </c>
      <c r="G42">
        <v>0.37</v>
      </c>
      <c r="H42">
        <f t="shared" si="1"/>
        <v>-5.0076337980176203E-2</v>
      </c>
      <c r="K42" s="1">
        <v>32014</v>
      </c>
      <c r="L42">
        <v>6.0259999999999998</v>
      </c>
      <c r="M42">
        <f t="shared" si="2"/>
        <v>3.8240964384034758E-3</v>
      </c>
    </row>
    <row r="43" spans="1:13" x14ac:dyDescent="0.25">
      <c r="A43" s="1">
        <v>32015</v>
      </c>
      <c r="B43">
        <v>4.75</v>
      </c>
      <c r="C43">
        <f t="shared" si="0"/>
        <v>-1.3175972274422396E-2</v>
      </c>
      <c r="F43" s="1">
        <v>32275</v>
      </c>
      <c r="G43">
        <v>0.38</v>
      </c>
      <c r="H43">
        <f t="shared" si="1"/>
        <v>2.6668247082161273E-2</v>
      </c>
      <c r="K43" s="1">
        <v>32015</v>
      </c>
      <c r="L43">
        <v>6.0490000000000004</v>
      </c>
      <c r="M43">
        <f t="shared" si="2"/>
        <v>3.8095284166678699E-3</v>
      </c>
    </row>
    <row r="44" spans="1:13" x14ac:dyDescent="0.25">
      <c r="A44" s="1">
        <v>32016</v>
      </c>
      <c r="B44">
        <v>4.75</v>
      </c>
      <c r="C44">
        <f t="shared" si="0"/>
        <v>0</v>
      </c>
      <c r="F44" s="1">
        <v>32276</v>
      </c>
      <c r="G44">
        <v>0.38</v>
      </c>
      <c r="H44">
        <f t="shared" si="1"/>
        <v>0</v>
      </c>
      <c r="K44" s="1">
        <v>32016</v>
      </c>
      <c r="L44">
        <v>5.8879999999999999</v>
      </c>
      <c r="M44">
        <f t="shared" si="2"/>
        <v>-2.6976587698202194E-2</v>
      </c>
    </row>
    <row r="45" spans="1:13" x14ac:dyDescent="0.25">
      <c r="A45" s="1">
        <v>32017</v>
      </c>
      <c r="B45">
        <v>4.5629999999999997</v>
      </c>
      <c r="C45">
        <f t="shared" si="0"/>
        <v>-4.0164316101284375E-2</v>
      </c>
      <c r="F45" s="1">
        <v>32279</v>
      </c>
      <c r="G45">
        <v>0.37</v>
      </c>
      <c r="H45">
        <f t="shared" si="1"/>
        <v>-2.6668247082161294E-2</v>
      </c>
      <c r="K45" s="1">
        <v>32017</v>
      </c>
      <c r="L45">
        <v>5.8419999999999996</v>
      </c>
      <c r="M45">
        <f t="shared" si="2"/>
        <v>-7.8431774610258926E-3</v>
      </c>
    </row>
    <row r="46" spans="1:13" x14ac:dyDescent="0.25">
      <c r="A46" s="1">
        <v>32020</v>
      </c>
      <c r="B46">
        <v>4.5629999999999997</v>
      </c>
      <c r="C46">
        <f t="shared" si="0"/>
        <v>0</v>
      </c>
      <c r="F46" s="1">
        <v>32280</v>
      </c>
      <c r="G46">
        <v>0.37</v>
      </c>
      <c r="H46">
        <f t="shared" si="1"/>
        <v>0</v>
      </c>
      <c r="K46" s="1">
        <v>32020</v>
      </c>
      <c r="L46">
        <v>5.8419999999999996</v>
      </c>
      <c r="M46">
        <f t="shared" si="2"/>
        <v>0</v>
      </c>
    </row>
    <row r="47" spans="1:13" x14ac:dyDescent="0.25">
      <c r="A47" s="1">
        <v>32021</v>
      </c>
      <c r="B47">
        <v>4.5629999999999997</v>
      </c>
      <c r="C47">
        <f t="shared" si="0"/>
        <v>0</v>
      </c>
      <c r="F47" s="1">
        <v>32281</v>
      </c>
      <c r="G47">
        <v>0.35199999999999998</v>
      </c>
      <c r="H47">
        <f t="shared" si="1"/>
        <v>-4.98718300401731E-2</v>
      </c>
      <c r="K47" s="1">
        <v>32021</v>
      </c>
      <c r="L47">
        <v>5.9109999999999996</v>
      </c>
      <c r="M47">
        <f t="shared" si="2"/>
        <v>1.1741817876683195E-2</v>
      </c>
    </row>
    <row r="48" spans="1:13" x14ac:dyDescent="0.25">
      <c r="A48" s="1">
        <v>32022</v>
      </c>
      <c r="B48">
        <v>4.4379999999999997</v>
      </c>
      <c r="C48">
        <f t="shared" si="0"/>
        <v>-2.7776477434863334E-2</v>
      </c>
      <c r="F48" s="1">
        <v>32282</v>
      </c>
      <c r="G48">
        <v>0.36099999999999999</v>
      </c>
      <c r="H48">
        <f t="shared" si="1"/>
        <v>2.5246782734783889E-2</v>
      </c>
      <c r="K48" s="1">
        <v>32022</v>
      </c>
      <c r="L48">
        <v>5.8650000000000002</v>
      </c>
      <c r="M48">
        <f t="shared" si="2"/>
        <v>-7.8125397367935119E-3</v>
      </c>
    </row>
    <row r="49" spans="1:13" x14ac:dyDescent="0.25">
      <c r="A49" s="1">
        <v>32023</v>
      </c>
      <c r="B49">
        <v>4.4379999999999997</v>
      </c>
      <c r="C49">
        <f t="shared" si="0"/>
        <v>0</v>
      </c>
      <c r="F49" s="1">
        <v>32283</v>
      </c>
      <c r="G49">
        <v>0.35199999999999998</v>
      </c>
      <c r="H49">
        <f t="shared" si="1"/>
        <v>-2.5246782734783813E-2</v>
      </c>
      <c r="K49" s="1">
        <v>32023</v>
      </c>
      <c r="L49">
        <v>5.819</v>
      </c>
      <c r="M49">
        <f t="shared" si="2"/>
        <v>-7.8740564309059957E-3</v>
      </c>
    </row>
    <row r="50" spans="1:13" x14ac:dyDescent="0.25">
      <c r="A50" s="1">
        <v>32024</v>
      </c>
      <c r="B50">
        <v>4.5</v>
      </c>
      <c r="C50">
        <f t="shared" si="0"/>
        <v>1.3873572265871936E-2</v>
      </c>
      <c r="F50" s="1">
        <v>32286</v>
      </c>
      <c r="G50">
        <v>0.35199999999999998</v>
      </c>
      <c r="H50">
        <f t="shared" si="1"/>
        <v>0</v>
      </c>
      <c r="K50" s="1">
        <v>32024</v>
      </c>
      <c r="L50">
        <v>5.6349999999999998</v>
      </c>
      <c r="M50">
        <f t="shared" si="2"/>
        <v>-3.2131278182793294E-2</v>
      </c>
    </row>
    <row r="51" spans="1:13" x14ac:dyDescent="0.25">
      <c r="A51" s="1">
        <v>32028</v>
      </c>
      <c r="B51">
        <v>4.375</v>
      </c>
      <c r="C51">
        <f t="shared" si="0"/>
        <v>-2.8170876966696335E-2</v>
      </c>
      <c r="F51" s="1">
        <v>32287</v>
      </c>
      <c r="G51">
        <v>0.35199999999999998</v>
      </c>
      <c r="H51">
        <f t="shared" si="1"/>
        <v>0</v>
      </c>
      <c r="K51" s="1">
        <v>32028</v>
      </c>
      <c r="L51">
        <v>5.5430000000000001</v>
      </c>
      <c r="M51">
        <f t="shared" si="2"/>
        <v>-1.6461277054071962E-2</v>
      </c>
    </row>
    <row r="52" spans="1:13" x14ac:dyDescent="0.25">
      <c r="A52" s="1">
        <v>32029</v>
      </c>
      <c r="B52">
        <v>4.375</v>
      </c>
      <c r="C52">
        <f t="shared" si="0"/>
        <v>0</v>
      </c>
      <c r="F52" s="1">
        <v>32288</v>
      </c>
      <c r="G52">
        <v>0.37</v>
      </c>
      <c r="H52">
        <f t="shared" si="1"/>
        <v>4.9871830040173155E-2</v>
      </c>
      <c r="K52" s="1">
        <v>32029</v>
      </c>
      <c r="L52">
        <v>5.5659999999999998</v>
      </c>
      <c r="M52">
        <f t="shared" si="2"/>
        <v>4.1407926660313871E-3</v>
      </c>
    </row>
    <row r="53" spans="1:13" x14ac:dyDescent="0.25">
      <c r="A53" s="1">
        <v>32030</v>
      </c>
      <c r="B53">
        <v>4.4379999999999997</v>
      </c>
      <c r="C53">
        <f t="shared" si="0"/>
        <v>1.4297304700824394E-2</v>
      </c>
      <c r="F53" s="1">
        <v>32289</v>
      </c>
      <c r="G53">
        <v>0.35199999999999998</v>
      </c>
      <c r="H53">
        <f t="shared" si="1"/>
        <v>-4.98718300401731E-2</v>
      </c>
      <c r="K53" s="1">
        <v>32030</v>
      </c>
      <c r="L53">
        <v>5.6349999999999998</v>
      </c>
      <c r="M53">
        <f t="shared" si="2"/>
        <v>1.2320484388040657E-2</v>
      </c>
    </row>
    <row r="54" spans="1:13" x14ac:dyDescent="0.25">
      <c r="A54" s="1">
        <v>32031</v>
      </c>
      <c r="B54">
        <v>4.4379999999999997</v>
      </c>
      <c r="C54">
        <f t="shared" si="0"/>
        <v>0</v>
      </c>
      <c r="F54" s="1">
        <v>32290</v>
      </c>
      <c r="G54">
        <v>0.37</v>
      </c>
      <c r="H54">
        <f t="shared" si="1"/>
        <v>4.9871830040173155E-2</v>
      </c>
      <c r="K54" s="1">
        <v>32031</v>
      </c>
      <c r="L54">
        <v>5.7729999999999997</v>
      </c>
      <c r="M54">
        <f t="shared" si="2"/>
        <v>2.4194728587056971E-2</v>
      </c>
    </row>
    <row r="55" spans="1:13" x14ac:dyDescent="0.25">
      <c r="A55" s="1">
        <v>32034</v>
      </c>
      <c r="B55">
        <v>4.5629999999999997</v>
      </c>
      <c r="C55">
        <f t="shared" si="0"/>
        <v>2.7776477434863271E-2</v>
      </c>
      <c r="F55" s="1">
        <v>32294</v>
      </c>
      <c r="G55">
        <v>0.36099999999999999</v>
      </c>
      <c r="H55">
        <f t="shared" si="1"/>
        <v>-2.462504730538918E-2</v>
      </c>
      <c r="K55" s="1">
        <v>32034</v>
      </c>
      <c r="L55">
        <v>5.7039999999999997</v>
      </c>
      <c r="M55">
        <f t="shared" si="2"/>
        <v>-1.2024192966801701E-2</v>
      </c>
    </row>
    <row r="56" spans="1:13" x14ac:dyDescent="0.25">
      <c r="A56" s="1">
        <v>32035</v>
      </c>
      <c r="B56">
        <v>4.5629999999999997</v>
      </c>
      <c r="C56">
        <f t="shared" si="0"/>
        <v>0</v>
      </c>
      <c r="F56" s="1">
        <v>32295</v>
      </c>
      <c r="G56">
        <v>0.35199999999999998</v>
      </c>
      <c r="H56">
        <f t="shared" si="1"/>
        <v>-2.5246782734783813E-2</v>
      </c>
      <c r="K56" s="1">
        <v>32035</v>
      </c>
      <c r="L56">
        <v>5.7039999999999997</v>
      </c>
      <c r="M56">
        <f t="shared" si="2"/>
        <v>0</v>
      </c>
    </row>
    <row r="57" spans="1:13" x14ac:dyDescent="0.25">
      <c r="A57" s="1">
        <v>32036</v>
      </c>
      <c r="B57">
        <v>4.625</v>
      </c>
      <c r="C57">
        <f t="shared" si="0"/>
        <v>1.3496069019123189E-2</v>
      </c>
      <c r="F57" s="1">
        <v>32296</v>
      </c>
      <c r="G57">
        <v>0.37</v>
      </c>
      <c r="H57">
        <f t="shared" si="1"/>
        <v>4.9871830040173155E-2</v>
      </c>
      <c r="K57" s="1">
        <v>32036</v>
      </c>
      <c r="L57">
        <v>5.681</v>
      </c>
      <c r="M57">
        <f t="shared" si="2"/>
        <v>-4.0404095370049744E-3</v>
      </c>
    </row>
    <row r="58" spans="1:13" x14ac:dyDescent="0.25">
      <c r="A58" s="1">
        <v>32037</v>
      </c>
      <c r="B58">
        <v>4.625</v>
      </c>
      <c r="C58">
        <f t="shared" si="0"/>
        <v>0</v>
      </c>
      <c r="F58" s="1">
        <v>32297</v>
      </c>
      <c r="G58">
        <v>0.37</v>
      </c>
      <c r="H58">
        <f t="shared" si="1"/>
        <v>0</v>
      </c>
      <c r="K58" s="1">
        <v>32037</v>
      </c>
      <c r="L58">
        <v>5.5890000000000004</v>
      </c>
      <c r="M58">
        <f t="shared" si="2"/>
        <v>-1.632689328742867E-2</v>
      </c>
    </row>
    <row r="59" spans="1:13" x14ac:dyDescent="0.25">
      <c r="A59" s="1">
        <v>32038</v>
      </c>
      <c r="B59">
        <v>4.875</v>
      </c>
      <c r="C59">
        <f t="shared" si="0"/>
        <v>5.2643733485421881E-2</v>
      </c>
      <c r="F59" s="1">
        <v>32300</v>
      </c>
      <c r="G59">
        <v>0.35199999999999998</v>
      </c>
      <c r="H59">
        <f t="shared" si="1"/>
        <v>-4.98718300401731E-2</v>
      </c>
      <c r="K59" s="1">
        <v>32038</v>
      </c>
      <c r="L59">
        <v>5.4969999999999999</v>
      </c>
      <c r="M59">
        <f t="shared" si="2"/>
        <v>-1.6597891409037939E-2</v>
      </c>
    </row>
    <row r="60" spans="1:13" x14ac:dyDescent="0.25">
      <c r="A60" s="1">
        <v>32041</v>
      </c>
      <c r="B60">
        <v>4.75</v>
      </c>
      <c r="C60">
        <f t="shared" si="0"/>
        <v>-2.5975486403260677E-2</v>
      </c>
      <c r="F60" s="1">
        <v>32301</v>
      </c>
      <c r="G60">
        <v>0.36099999999999999</v>
      </c>
      <c r="H60">
        <f t="shared" si="1"/>
        <v>2.5246782734783889E-2</v>
      </c>
      <c r="K60" s="1">
        <v>32041</v>
      </c>
      <c r="L60">
        <v>5.52</v>
      </c>
      <c r="M60">
        <f t="shared" si="2"/>
        <v>4.175371410480592E-3</v>
      </c>
    </row>
    <row r="61" spans="1:13" x14ac:dyDescent="0.25">
      <c r="A61" s="1">
        <v>32042</v>
      </c>
      <c r="B61">
        <v>4.8129999999999997</v>
      </c>
      <c r="C61">
        <f t="shared" si="0"/>
        <v>1.3175972274422498E-2</v>
      </c>
      <c r="F61" s="1">
        <v>32302</v>
      </c>
      <c r="G61">
        <v>0.33300000000000002</v>
      </c>
      <c r="H61">
        <f t="shared" si="1"/>
        <v>-8.0735468352437015E-2</v>
      </c>
      <c r="K61" s="1">
        <v>32042</v>
      </c>
      <c r="L61">
        <v>5.52</v>
      </c>
      <c r="M61">
        <f t="shared" si="2"/>
        <v>0</v>
      </c>
    </row>
    <row r="62" spans="1:13" x14ac:dyDescent="0.25">
      <c r="A62" s="1">
        <v>32043</v>
      </c>
      <c r="B62">
        <v>4.9379999999999997</v>
      </c>
      <c r="C62">
        <f t="shared" si="0"/>
        <v>2.5639800602015442E-2</v>
      </c>
      <c r="F62" s="1">
        <v>32303</v>
      </c>
      <c r="G62">
        <v>0.35199999999999998</v>
      </c>
      <c r="H62">
        <f t="shared" si="1"/>
        <v>5.5488685617653202E-2</v>
      </c>
      <c r="K62" s="1">
        <v>32043</v>
      </c>
      <c r="L62">
        <v>5.52</v>
      </c>
      <c r="M62">
        <f t="shared" si="2"/>
        <v>0</v>
      </c>
    </row>
    <row r="63" spans="1:13" x14ac:dyDescent="0.25">
      <c r="A63" s="1">
        <v>32044</v>
      </c>
      <c r="B63">
        <v>4.9379999999999997</v>
      </c>
      <c r="C63">
        <f t="shared" si="0"/>
        <v>0</v>
      </c>
      <c r="F63" s="1">
        <v>32304</v>
      </c>
      <c r="G63">
        <v>0.33300000000000002</v>
      </c>
      <c r="H63">
        <f t="shared" si="1"/>
        <v>-5.5488685617653126E-2</v>
      </c>
      <c r="K63" s="1">
        <v>32044</v>
      </c>
      <c r="L63">
        <v>5.4969999999999999</v>
      </c>
      <c r="M63">
        <f t="shared" si="2"/>
        <v>-4.1753714104806215E-3</v>
      </c>
    </row>
    <row r="64" spans="1:13" x14ac:dyDescent="0.25">
      <c r="A64" s="1">
        <v>32045</v>
      </c>
      <c r="B64">
        <v>4.9379999999999997</v>
      </c>
      <c r="C64">
        <f t="shared" si="0"/>
        <v>0</v>
      </c>
      <c r="F64" s="1">
        <v>32307</v>
      </c>
      <c r="G64">
        <v>0.33300000000000002</v>
      </c>
      <c r="H64">
        <f t="shared" si="1"/>
        <v>0</v>
      </c>
      <c r="K64" s="1">
        <v>32045</v>
      </c>
      <c r="L64">
        <v>5.4740000000000002</v>
      </c>
      <c r="M64">
        <f t="shared" si="2"/>
        <v>-4.1928782600359274E-3</v>
      </c>
    </row>
    <row r="65" spans="1:13" x14ac:dyDescent="0.25">
      <c r="A65" s="1">
        <v>32048</v>
      </c>
      <c r="B65">
        <v>5</v>
      </c>
      <c r="C65">
        <f t="shared" si="0"/>
        <v>1.2477521511112763E-2</v>
      </c>
      <c r="F65" s="1">
        <v>32308</v>
      </c>
      <c r="G65">
        <v>0.33300000000000002</v>
      </c>
      <c r="H65">
        <f t="shared" si="1"/>
        <v>0</v>
      </c>
      <c r="K65" s="1">
        <v>32048</v>
      </c>
      <c r="L65">
        <v>5.5659999999999998</v>
      </c>
      <c r="M65">
        <f t="shared" si="2"/>
        <v>1.6667052485211643E-2</v>
      </c>
    </row>
    <row r="66" spans="1:13" x14ac:dyDescent="0.25">
      <c r="A66" s="1">
        <v>32049</v>
      </c>
      <c r="B66">
        <v>5.125</v>
      </c>
      <c r="C66">
        <f t="shared" si="0"/>
        <v>2.4692612590371414E-2</v>
      </c>
      <c r="F66" s="1">
        <v>32309</v>
      </c>
      <c r="G66">
        <v>0.315</v>
      </c>
      <c r="H66">
        <f t="shared" si="1"/>
        <v>-5.5569851154810765E-2</v>
      </c>
      <c r="K66" s="1">
        <v>32049</v>
      </c>
      <c r="L66">
        <v>5.5890000000000004</v>
      </c>
      <c r="M66">
        <f t="shared" si="2"/>
        <v>4.1237171838621562E-3</v>
      </c>
    </row>
    <row r="67" spans="1:13" x14ac:dyDescent="0.25">
      <c r="A67" s="1">
        <v>32050</v>
      </c>
      <c r="B67">
        <v>5.25</v>
      </c>
      <c r="C67">
        <f t="shared" si="0"/>
        <v>2.4097551579060524E-2</v>
      </c>
      <c r="F67" s="1">
        <v>32310</v>
      </c>
      <c r="G67">
        <v>0.33300000000000002</v>
      </c>
      <c r="H67">
        <f t="shared" si="1"/>
        <v>5.5569851154810786E-2</v>
      </c>
      <c r="K67" s="1">
        <v>32050</v>
      </c>
      <c r="L67">
        <v>5.5659999999999998</v>
      </c>
      <c r="M67">
        <f t="shared" si="2"/>
        <v>-4.1237171838621519E-3</v>
      </c>
    </row>
    <row r="68" spans="1:13" x14ac:dyDescent="0.25">
      <c r="A68" s="1">
        <v>32051</v>
      </c>
      <c r="B68">
        <v>5.5</v>
      </c>
      <c r="C68">
        <f t="shared" ref="C68:C131" si="3">+LN(B68/B67)</f>
        <v>4.6520015634892907E-2</v>
      </c>
      <c r="F68" s="1">
        <v>32311</v>
      </c>
      <c r="G68">
        <v>0.32400000000000001</v>
      </c>
      <c r="H68">
        <f t="shared" ref="H68:H131" si="4">+LN(G68/G67)</f>
        <v>-2.7398974188114503E-2</v>
      </c>
      <c r="K68" s="1">
        <v>32051</v>
      </c>
      <c r="L68">
        <v>5.6120000000000001</v>
      </c>
      <c r="M68">
        <f t="shared" ref="M68:M131" si="5">+LN(L68/L67)</f>
        <v>8.2304991365154435E-3</v>
      </c>
    </row>
    <row r="69" spans="1:13" x14ac:dyDescent="0.25">
      <c r="A69" s="1">
        <v>32052</v>
      </c>
      <c r="B69">
        <v>5.5</v>
      </c>
      <c r="C69">
        <f t="shared" si="3"/>
        <v>0</v>
      </c>
      <c r="F69" s="1">
        <v>32314</v>
      </c>
      <c r="G69">
        <v>0.33300000000000002</v>
      </c>
      <c r="H69">
        <f t="shared" si="4"/>
        <v>2.7398974188114562E-2</v>
      </c>
      <c r="K69" s="1">
        <v>32052</v>
      </c>
      <c r="L69">
        <v>5.7039999999999997</v>
      </c>
      <c r="M69">
        <f t="shared" si="5"/>
        <v>1.6260520871780326E-2</v>
      </c>
    </row>
    <row r="70" spans="1:13" x14ac:dyDescent="0.25">
      <c r="A70" s="1">
        <v>32055</v>
      </c>
      <c r="B70">
        <v>5.4379999999999997</v>
      </c>
      <c r="C70">
        <f t="shared" si="3"/>
        <v>-1.1336746028146315E-2</v>
      </c>
      <c r="F70" s="1">
        <v>32315</v>
      </c>
      <c r="G70">
        <v>0.315</v>
      </c>
      <c r="H70">
        <f t="shared" si="4"/>
        <v>-5.5569851154810765E-2</v>
      </c>
      <c r="K70" s="1">
        <v>32055</v>
      </c>
      <c r="L70">
        <v>5.681</v>
      </c>
      <c r="M70">
        <f t="shared" si="5"/>
        <v>-4.0404095370049744E-3</v>
      </c>
    </row>
    <row r="71" spans="1:13" x14ac:dyDescent="0.25">
      <c r="A71" s="1">
        <v>32056</v>
      </c>
      <c r="B71">
        <v>5.25</v>
      </c>
      <c r="C71">
        <f t="shared" si="3"/>
        <v>-3.5183269606746496E-2</v>
      </c>
      <c r="F71" s="1">
        <v>32317</v>
      </c>
      <c r="G71">
        <v>0.33300000000000002</v>
      </c>
      <c r="H71">
        <f t="shared" si="4"/>
        <v>5.5569851154810786E-2</v>
      </c>
      <c r="K71" s="1">
        <v>32056</v>
      </c>
      <c r="L71">
        <v>5.6580000000000004</v>
      </c>
      <c r="M71">
        <f t="shared" si="5"/>
        <v>-4.056800695614318E-3</v>
      </c>
    </row>
    <row r="72" spans="1:13" x14ac:dyDescent="0.25">
      <c r="A72" s="1">
        <v>32057</v>
      </c>
      <c r="B72">
        <v>5.3129999999999997</v>
      </c>
      <c r="C72">
        <f t="shared" si="3"/>
        <v>1.1928570865273812E-2</v>
      </c>
      <c r="F72" s="1">
        <v>32318</v>
      </c>
      <c r="G72">
        <v>0.315</v>
      </c>
      <c r="H72">
        <f t="shared" si="4"/>
        <v>-5.5569851154810765E-2</v>
      </c>
      <c r="K72" s="1">
        <v>32057</v>
      </c>
      <c r="L72">
        <v>5.5430000000000001</v>
      </c>
      <c r="M72">
        <f t="shared" si="5"/>
        <v>-2.0534602441707864E-2</v>
      </c>
    </row>
    <row r="73" spans="1:13" x14ac:dyDescent="0.25">
      <c r="A73" s="1">
        <v>32058</v>
      </c>
      <c r="B73">
        <v>5.6879999999999997</v>
      </c>
      <c r="C73">
        <f t="shared" si="3"/>
        <v>6.8202045032133521E-2</v>
      </c>
      <c r="F73" s="1">
        <v>32321</v>
      </c>
      <c r="G73">
        <v>0.315</v>
      </c>
      <c r="H73">
        <f t="shared" si="4"/>
        <v>0</v>
      </c>
      <c r="K73" s="1">
        <v>32058</v>
      </c>
      <c r="L73">
        <v>5.5659999999999998</v>
      </c>
      <c r="M73">
        <f t="shared" si="5"/>
        <v>4.1407926660313871E-3</v>
      </c>
    </row>
    <row r="74" spans="1:13" x14ac:dyDescent="0.25">
      <c r="A74" s="1">
        <v>32059</v>
      </c>
      <c r="B74">
        <v>5.9379999999999997</v>
      </c>
      <c r="C74">
        <f t="shared" si="3"/>
        <v>4.3013683840628411E-2</v>
      </c>
      <c r="F74" s="1">
        <v>32322</v>
      </c>
      <c r="G74">
        <v>0.315</v>
      </c>
      <c r="H74">
        <f t="shared" si="4"/>
        <v>0</v>
      </c>
      <c r="K74" s="1">
        <v>32059</v>
      </c>
      <c r="L74">
        <v>5.5890000000000004</v>
      </c>
      <c r="M74">
        <f t="shared" si="5"/>
        <v>4.1237171838621562E-3</v>
      </c>
    </row>
    <row r="75" spans="1:13" x14ac:dyDescent="0.25">
      <c r="A75" s="1">
        <v>32062</v>
      </c>
      <c r="B75">
        <v>5.8129999999999997</v>
      </c>
      <c r="C75">
        <f t="shared" si="3"/>
        <v>-2.1275587622354545E-2</v>
      </c>
      <c r="F75" s="1">
        <v>32323</v>
      </c>
      <c r="G75">
        <v>0.315</v>
      </c>
      <c r="H75">
        <f t="shared" si="4"/>
        <v>0</v>
      </c>
      <c r="K75" s="1">
        <v>32062</v>
      </c>
      <c r="L75">
        <v>5.5890000000000004</v>
      </c>
      <c r="M75">
        <f t="shared" si="5"/>
        <v>0</v>
      </c>
    </row>
    <row r="76" spans="1:13" x14ac:dyDescent="0.25">
      <c r="A76" s="1">
        <v>32063</v>
      </c>
      <c r="B76">
        <v>5.75</v>
      </c>
      <c r="C76">
        <f t="shared" si="3"/>
        <v>-1.0896933909954436E-2</v>
      </c>
      <c r="F76" s="1">
        <v>32324</v>
      </c>
      <c r="G76">
        <v>0.315</v>
      </c>
      <c r="H76">
        <f t="shared" si="4"/>
        <v>0</v>
      </c>
      <c r="K76" s="1">
        <v>32063</v>
      </c>
      <c r="L76">
        <v>5.7729999999999997</v>
      </c>
      <c r="M76">
        <f t="shared" si="5"/>
        <v>3.2391495791235285E-2</v>
      </c>
    </row>
    <row r="77" spans="1:13" x14ac:dyDescent="0.25">
      <c r="A77" s="1">
        <v>32064</v>
      </c>
      <c r="B77">
        <v>5.4379999999999997</v>
      </c>
      <c r="C77">
        <f t="shared" si="3"/>
        <v>-5.5788508598980185E-2</v>
      </c>
      <c r="F77" s="1">
        <v>32325</v>
      </c>
      <c r="G77">
        <v>0.33300000000000002</v>
      </c>
      <c r="H77">
        <f t="shared" si="4"/>
        <v>5.5569851154810786E-2</v>
      </c>
      <c r="K77" s="1">
        <v>32064</v>
      </c>
      <c r="L77">
        <v>5.6120000000000001</v>
      </c>
      <c r="M77">
        <f t="shared" si="5"/>
        <v>-2.8284713838581992E-2</v>
      </c>
    </row>
    <row r="78" spans="1:13" x14ac:dyDescent="0.25">
      <c r="A78" s="1">
        <v>32065</v>
      </c>
      <c r="B78">
        <v>5.4379999999999997</v>
      </c>
      <c r="C78">
        <f t="shared" si="3"/>
        <v>0</v>
      </c>
      <c r="F78" s="1">
        <v>32329</v>
      </c>
      <c r="G78">
        <v>0.315</v>
      </c>
      <c r="H78">
        <f t="shared" si="4"/>
        <v>-5.5569851154810765E-2</v>
      </c>
      <c r="K78" s="1">
        <v>32065</v>
      </c>
      <c r="L78">
        <v>5.6349999999999998</v>
      </c>
      <c r="M78">
        <f t="shared" si="5"/>
        <v>4.0899852515250664E-3</v>
      </c>
    </row>
    <row r="79" spans="1:13" x14ac:dyDescent="0.25">
      <c r="A79" s="1">
        <v>32066</v>
      </c>
      <c r="B79">
        <v>5.125</v>
      </c>
      <c r="C79">
        <f t="shared" si="3"/>
        <v>-5.9280821185807013E-2</v>
      </c>
      <c r="F79" s="1">
        <v>32330</v>
      </c>
      <c r="G79">
        <v>0.27800000000000002</v>
      </c>
      <c r="H79">
        <f t="shared" si="4"/>
        <v>-0.1249515251349959</v>
      </c>
      <c r="K79" s="1">
        <v>32066</v>
      </c>
      <c r="L79">
        <v>5.29</v>
      </c>
      <c r="M79">
        <f t="shared" si="5"/>
        <v>-6.3178901621531558E-2</v>
      </c>
    </row>
    <row r="80" spans="1:13" x14ac:dyDescent="0.25">
      <c r="A80" s="1">
        <v>32069</v>
      </c>
      <c r="B80">
        <v>4.375</v>
      </c>
      <c r="C80">
        <f t="shared" si="3"/>
        <v>-0.15822400521489416</v>
      </c>
      <c r="F80" s="1">
        <v>32331</v>
      </c>
      <c r="G80">
        <v>0.26900000000000002</v>
      </c>
      <c r="H80">
        <f t="shared" si="4"/>
        <v>-3.2909734088797979E-2</v>
      </c>
      <c r="K80" s="1">
        <v>32069</v>
      </c>
      <c r="L80">
        <v>4.6689999999999996</v>
      </c>
      <c r="M80">
        <f t="shared" si="5"/>
        <v>-0.12487332988140816</v>
      </c>
    </row>
    <row r="81" spans="1:14" x14ac:dyDescent="0.25">
      <c r="A81" s="1">
        <v>32070</v>
      </c>
      <c r="B81">
        <v>3.9380000000000002</v>
      </c>
      <c r="C81">
        <f t="shared" si="3"/>
        <v>-0.10523353959264391</v>
      </c>
      <c r="F81" s="1">
        <v>32332</v>
      </c>
      <c r="G81">
        <v>0.27800000000000002</v>
      </c>
      <c r="H81">
        <f t="shared" si="4"/>
        <v>3.2909734088797958E-2</v>
      </c>
      <c r="K81" s="1">
        <v>32070</v>
      </c>
      <c r="L81">
        <v>4.6459999999999999</v>
      </c>
      <c r="M81">
        <f t="shared" si="5"/>
        <v>-4.9382816405824544E-3</v>
      </c>
    </row>
    <row r="82" spans="1:14" x14ac:dyDescent="0.25">
      <c r="A82" s="1">
        <v>32071</v>
      </c>
      <c r="B82">
        <v>4.75</v>
      </c>
      <c r="C82">
        <f t="shared" si="3"/>
        <v>0.18747163782961609</v>
      </c>
      <c r="F82" s="1">
        <v>32335</v>
      </c>
      <c r="G82">
        <v>0.28699999999999998</v>
      </c>
      <c r="H82">
        <f t="shared" si="4"/>
        <v>3.1861102068983849E-2</v>
      </c>
      <c r="K82" s="1">
        <v>32071</v>
      </c>
      <c r="L82">
        <v>4.8760000000000003</v>
      </c>
      <c r="M82">
        <f t="shared" si="5"/>
        <v>4.8318577270807732E-2</v>
      </c>
    </row>
    <row r="83" spans="1:14" x14ac:dyDescent="0.25">
      <c r="A83" s="1">
        <v>32072</v>
      </c>
      <c r="B83">
        <v>4.5</v>
      </c>
      <c r="C83">
        <f t="shared" si="3"/>
        <v>-5.4067221270275821E-2</v>
      </c>
      <c r="F83" s="1">
        <v>32336</v>
      </c>
      <c r="G83">
        <v>0.29599999999999999</v>
      </c>
      <c r="H83">
        <f t="shared" si="4"/>
        <v>3.0877238564439229E-2</v>
      </c>
      <c r="K83" s="1">
        <v>32072</v>
      </c>
      <c r="L83">
        <v>4.6920000000000002</v>
      </c>
      <c r="M83">
        <f t="shared" si="5"/>
        <v>-3.8466280827796052E-2</v>
      </c>
    </row>
    <row r="84" spans="1:14" x14ac:dyDescent="0.25">
      <c r="A84" s="1">
        <v>32073</v>
      </c>
      <c r="B84">
        <v>4.5</v>
      </c>
      <c r="C84">
        <f t="shared" si="3"/>
        <v>0</v>
      </c>
      <c r="F84" s="1">
        <v>32337</v>
      </c>
      <c r="G84">
        <v>0.315</v>
      </c>
      <c r="H84">
        <f t="shared" si="4"/>
        <v>6.2213184501572753E-2</v>
      </c>
      <c r="K84" s="1">
        <v>32073</v>
      </c>
      <c r="L84">
        <v>4.83</v>
      </c>
      <c r="M84">
        <f t="shared" si="5"/>
        <v>2.8987536873252187E-2</v>
      </c>
    </row>
    <row r="85" spans="1:14" x14ac:dyDescent="0.25">
      <c r="A85" s="1">
        <v>32076</v>
      </c>
      <c r="B85">
        <v>4.0629999999999997</v>
      </c>
      <c r="C85">
        <f t="shared" si="3"/>
        <v>-0.10215577977068442</v>
      </c>
      <c r="F85" s="1">
        <v>32338</v>
      </c>
      <c r="G85">
        <v>0.315</v>
      </c>
      <c r="H85">
        <f t="shared" si="4"/>
        <v>0</v>
      </c>
      <c r="K85" s="1">
        <v>32076</v>
      </c>
      <c r="L85">
        <v>4.4390000000000001</v>
      </c>
      <c r="M85">
        <f t="shared" si="5"/>
        <v>-8.4417341812583174E-2</v>
      </c>
    </row>
    <row r="86" spans="1:14" x14ac:dyDescent="0.25">
      <c r="A86" s="1">
        <v>32077</v>
      </c>
      <c r="B86">
        <v>4.125</v>
      </c>
      <c r="C86">
        <f t="shared" si="3"/>
        <v>1.5144402781054606E-2</v>
      </c>
      <c r="F86" s="1">
        <v>32339</v>
      </c>
      <c r="G86">
        <v>0.32400000000000001</v>
      </c>
      <c r="H86">
        <f t="shared" si="4"/>
        <v>2.8170876966696439E-2</v>
      </c>
      <c r="K86" s="1">
        <v>32077</v>
      </c>
      <c r="L86">
        <v>4.5999999999999996</v>
      </c>
      <c r="M86">
        <f t="shared" si="5"/>
        <v>3.5627177643151035E-2</v>
      </c>
    </row>
    <row r="87" spans="1:14" x14ac:dyDescent="0.25">
      <c r="A87" s="1">
        <v>32078</v>
      </c>
      <c r="B87">
        <v>4.125</v>
      </c>
      <c r="C87">
        <f t="shared" si="3"/>
        <v>0</v>
      </c>
      <c r="F87" s="1">
        <v>32342</v>
      </c>
      <c r="G87">
        <v>0.32400000000000001</v>
      </c>
      <c r="H87">
        <f t="shared" si="4"/>
        <v>0</v>
      </c>
      <c r="K87" s="1">
        <v>32078</v>
      </c>
      <c r="L87">
        <v>4.4850000000000003</v>
      </c>
      <c r="M87">
        <f t="shared" si="5"/>
        <v>-2.5317807984289672E-2</v>
      </c>
    </row>
    <row r="88" spans="1:14" x14ac:dyDescent="0.25">
      <c r="A88" s="1">
        <v>32079</v>
      </c>
      <c r="B88">
        <v>4.6879999999999997</v>
      </c>
      <c r="C88">
        <f t="shared" si="3"/>
        <v>0.12794003248806712</v>
      </c>
      <c r="F88" s="1">
        <v>32343</v>
      </c>
      <c r="G88">
        <v>0.29599999999999999</v>
      </c>
      <c r="H88">
        <f t="shared" si="4"/>
        <v>-9.0384061468269064E-2</v>
      </c>
      <c r="K88" s="1">
        <v>32079</v>
      </c>
      <c r="L88">
        <v>4.6920000000000002</v>
      </c>
      <c r="M88">
        <f t="shared" si="5"/>
        <v>4.5120435280469641E-2</v>
      </c>
    </row>
    <row r="89" spans="1:14" x14ac:dyDescent="0.25">
      <c r="A89" s="1">
        <v>32080</v>
      </c>
      <c r="B89">
        <v>4.875</v>
      </c>
      <c r="C89">
        <f t="shared" si="3"/>
        <v>3.911405217509898E-2</v>
      </c>
      <c r="F89" s="1">
        <v>32344</v>
      </c>
      <c r="G89">
        <v>0.30599999999999999</v>
      </c>
      <c r="H89">
        <f t="shared" si="4"/>
        <v>3.3225647628320386E-2</v>
      </c>
      <c r="K89" s="1">
        <v>32080</v>
      </c>
      <c r="L89">
        <v>4.8760000000000003</v>
      </c>
      <c r="M89">
        <f t="shared" si="5"/>
        <v>3.8466280827796143E-2</v>
      </c>
    </row>
    <row r="90" spans="1:14" x14ac:dyDescent="0.25">
      <c r="A90" s="1">
        <v>32083</v>
      </c>
      <c r="B90">
        <v>4.9379999999999997</v>
      </c>
      <c r="C90">
        <f t="shared" si="3"/>
        <v>1.2840286473177155E-2</v>
      </c>
      <c r="F90" s="1">
        <v>32345</v>
      </c>
      <c r="G90">
        <v>0.30599999999999999</v>
      </c>
      <c r="H90">
        <f t="shared" si="4"/>
        <v>0</v>
      </c>
      <c r="K90" s="1">
        <v>32083</v>
      </c>
      <c r="L90">
        <v>4.7839999999999998</v>
      </c>
      <c r="M90">
        <f t="shared" si="5"/>
        <v>-1.9048194970694588E-2</v>
      </c>
    </row>
    <row r="91" spans="1:14" x14ac:dyDescent="0.25">
      <c r="A91" s="1">
        <v>32084</v>
      </c>
      <c r="B91">
        <v>4.75</v>
      </c>
      <c r="C91">
        <f t="shared" si="3"/>
        <v>-3.8815772876437921E-2</v>
      </c>
      <c r="F91" s="1">
        <v>32346</v>
      </c>
      <c r="G91">
        <v>0.29599999999999999</v>
      </c>
      <c r="H91">
        <f t="shared" si="4"/>
        <v>-3.3225647628320393E-2</v>
      </c>
      <c r="K91" s="1">
        <v>32084</v>
      </c>
      <c r="L91">
        <v>4.6920000000000002</v>
      </c>
      <c r="M91">
        <f t="shared" si="5"/>
        <v>-1.9418085857101513E-2</v>
      </c>
    </row>
    <row r="92" spans="1:14" x14ac:dyDescent="0.25">
      <c r="A92" s="1">
        <v>32085</v>
      </c>
      <c r="B92">
        <v>4.6879999999999997</v>
      </c>
      <c r="C92">
        <f t="shared" si="3"/>
        <v>-1.3138565771838409E-2</v>
      </c>
      <c r="D92">
        <f>+STDEV(C3:C92)*SQRT(255)</f>
        <v>0.66416698919765571</v>
      </c>
      <c r="F92" s="1">
        <v>32349</v>
      </c>
      <c r="G92">
        <v>0.27800000000000002</v>
      </c>
      <c r="H92">
        <f t="shared" si="4"/>
        <v>-6.2738340633423123E-2</v>
      </c>
      <c r="I92">
        <f>+STDEV(H3:H92)*SQRT(255)</f>
        <v>0.76458666019032495</v>
      </c>
      <c r="K92" s="1">
        <v>32085</v>
      </c>
      <c r="L92">
        <v>4.5540000000000003</v>
      </c>
      <c r="M92">
        <f t="shared" si="5"/>
        <v>-2.985296314968116E-2</v>
      </c>
      <c r="N92">
        <f>+STDEV(M3:M92)*SQRT(255)</f>
        <v>0.39227610908267524</v>
      </c>
    </row>
    <row r="93" spans="1:14" x14ac:dyDescent="0.25">
      <c r="A93" s="1">
        <v>32086</v>
      </c>
      <c r="B93">
        <v>5.0629999999999997</v>
      </c>
      <c r="C93">
        <f t="shared" si="3"/>
        <v>7.6953140713060683E-2</v>
      </c>
      <c r="D93">
        <f t="shared" ref="D93:D156" si="6">+STDEV(C4:C93)*SQRT(255)</f>
        <v>0.67587153924657661</v>
      </c>
      <c r="F93" s="1">
        <v>32350</v>
      </c>
      <c r="G93">
        <v>0.27800000000000002</v>
      </c>
      <c r="H93">
        <f t="shared" si="4"/>
        <v>0</v>
      </c>
      <c r="I93">
        <f t="shared" ref="I93:I156" si="7">+STDEV(H4:H93)*SQRT(255)</f>
        <v>0.76458666019032495</v>
      </c>
      <c r="K93" s="1">
        <v>32086</v>
      </c>
      <c r="L93">
        <v>4.6689999999999996</v>
      </c>
      <c r="M93">
        <f t="shared" si="5"/>
        <v>2.4938948347251931E-2</v>
      </c>
      <c r="N93">
        <f t="shared" ref="N93:N156" si="8">+STDEV(M4:M93)*SQRT(255)</f>
        <v>0.39416448542398685</v>
      </c>
    </row>
    <row r="94" spans="1:14" x14ac:dyDescent="0.25">
      <c r="A94" s="1">
        <v>32087</v>
      </c>
      <c r="B94">
        <v>5.0629999999999997</v>
      </c>
      <c r="C94">
        <f t="shared" si="3"/>
        <v>0</v>
      </c>
      <c r="D94">
        <f t="shared" si="6"/>
        <v>0.67503961608851026</v>
      </c>
      <c r="F94" s="1">
        <v>32351</v>
      </c>
      <c r="G94">
        <v>0.27800000000000002</v>
      </c>
      <c r="H94">
        <f t="shared" si="4"/>
        <v>0</v>
      </c>
      <c r="I94">
        <f t="shared" si="7"/>
        <v>0.75151946228992272</v>
      </c>
      <c r="K94" s="1">
        <v>32087</v>
      </c>
      <c r="L94">
        <v>4.6920000000000002</v>
      </c>
      <c r="M94">
        <f t="shared" si="5"/>
        <v>4.9140148024291626E-3</v>
      </c>
      <c r="N94">
        <f t="shared" si="8"/>
        <v>0.39417900324585797</v>
      </c>
    </row>
    <row r="95" spans="1:14" x14ac:dyDescent="0.25">
      <c r="A95" s="1">
        <v>32090</v>
      </c>
      <c r="B95">
        <v>4.9379999999999997</v>
      </c>
      <c r="C95">
        <f t="shared" si="3"/>
        <v>-2.4998802064784401E-2</v>
      </c>
      <c r="D95">
        <f t="shared" si="6"/>
        <v>0.67635651831663202</v>
      </c>
      <c r="F95" s="1">
        <v>32353</v>
      </c>
      <c r="G95">
        <v>0.30599999999999999</v>
      </c>
      <c r="H95">
        <f t="shared" si="4"/>
        <v>9.5963988261743544E-2</v>
      </c>
      <c r="I95">
        <f t="shared" si="7"/>
        <v>0.75791595701737369</v>
      </c>
      <c r="K95" s="1">
        <v>32090</v>
      </c>
      <c r="L95">
        <v>4.6230000000000002</v>
      </c>
      <c r="M95">
        <f t="shared" si="5"/>
        <v>-1.4815085785140587E-2</v>
      </c>
      <c r="N95">
        <f t="shared" si="8"/>
        <v>0.39451037131087657</v>
      </c>
    </row>
    <row r="96" spans="1:14" x14ac:dyDescent="0.25">
      <c r="A96" s="1">
        <v>32091</v>
      </c>
      <c r="B96">
        <v>4.8129999999999997</v>
      </c>
      <c r="C96">
        <f t="shared" si="3"/>
        <v>-2.5639800602015466E-2</v>
      </c>
      <c r="D96">
        <f t="shared" si="6"/>
        <v>0.67806344979208855</v>
      </c>
      <c r="F96" s="1">
        <v>32356</v>
      </c>
      <c r="G96">
        <v>0.30599999999999999</v>
      </c>
      <c r="H96">
        <f t="shared" si="4"/>
        <v>0</v>
      </c>
      <c r="I96">
        <f t="shared" si="7"/>
        <v>0.75791595701737369</v>
      </c>
      <c r="K96" s="1">
        <v>32091</v>
      </c>
      <c r="L96">
        <v>4.508</v>
      </c>
      <c r="M96">
        <f t="shared" si="5"/>
        <v>-2.5190248828558519E-2</v>
      </c>
      <c r="N96">
        <f t="shared" si="8"/>
        <v>0.39655226393460891</v>
      </c>
    </row>
    <row r="97" spans="1:14" x14ac:dyDescent="0.25">
      <c r="A97" s="1">
        <v>32092</v>
      </c>
      <c r="B97">
        <v>4.9379999999999997</v>
      </c>
      <c r="C97">
        <f t="shared" si="3"/>
        <v>2.5639800602015442E-2</v>
      </c>
      <c r="D97">
        <f t="shared" si="6"/>
        <v>0.67286593512862969</v>
      </c>
      <c r="F97" s="1">
        <v>32357</v>
      </c>
      <c r="G97">
        <v>0.29599999999999999</v>
      </c>
      <c r="H97">
        <f t="shared" si="4"/>
        <v>-3.3225647628320393E-2</v>
      </c>
      <c r="I97">
        <f t="shared" si="7"/>
        <v>0.74692489791823391</v>
      </c>
      <c r="K97" s="1">
        <v>32092</v>
      </c>
      <c r="L97">
        <v>4.5540000000000003</v>
      </c>
      <c r="M97">
        <f t="shared" si="5"/>
        <v>1.0152371464018128E-2</v>
      </c>
      <c r="N97">
        <f t="shared" si="8"/>
        <v>0.39698297155348827</v>
      </c>
    </row>
    <row r="98" spans="1:14" x14ac:dyDescent="0.25">
      <c r="A98" s="1">
        <v>32093</v>
      </c>
      <c r="B98">
        <v>5.125</v>
      </c>
      <c r="C98">
        <f t="shared" si="3"/>
        <v>3.7170134101484065E-2</v>
      </c>
      <c r="D98">
        <f t="shared" si="6"/>
        <v>0.67323431531202338</v>
      </c>
      <c r="F98" s="1">
        <v>32358</v>
      </c>
      <c r="G98">
        <v>0.30599999999999999</v>
      </c>
      <c r="H98">
        <f t="shared" si="4"/>
        <v>3.3225647628320386E-2</v>
      </c>
      <c r="I98">
        <f t="shared" si="7"/>
        <v>0.7371641562220943</v>
      </c>
      <c r="K98" s="1">
        <v>32093</v>
      </c>
      <c r="L98">
        <v>4.5999999999999996</v>
      </c>
      <c r="M98">
        <f t="shared" si="5"/>
        <v>1.0050335853501286E-2</v>
      </c>
      <c r="N98">
        <f t="shared" si="8"/>
        <v>0.39731849681024828</v>
      </c>
    </row>
    <row r="99" spans="1:14" x14ac:dyDescent="0.25">
      <c r="A99" s="1">
        <v>32094</v>
      </c>
      <c r="B99">
        <v>5.125</v>
      </c>
      <c r="C99">
        <f t="shared" si="3"/>
        <v>0</v>
      </c>
      <c r="D99">
        <f t="shared" si="6"/>
        <v>0.67289562864541119</v>
      </c>
      <c r="F99" s="1">
        <v>32359</v>
      </c>
      <c r="G99">
        <v>0.27800000000000002</v>
      </c>
      <c r="H99">
        <f t="shared" si="4"/>
        <v>-9.5963988261743599E-2</v>
      </c>
      <c r="I99">
        <f t="shared" si="7"/>
        <v>0.74878534715881095</v>
      </c>
      <c r="K99" s="1">
        <v>32094</v>
      </c>
      <c r="L99">
        <v>4.5999999999999996</v>
      </c>
      <c r="M99">
        <f t="shared" si="5"/>
        <v>0</v>
      </c>
      <c r="N99">
        <f t="shared" si="8"/>
        <v>0.39720805568225998</v>
      </c>
    </row>
    <row r="100" spans="1:14" x14ac:dyDescent="0.25">
      <c r="A100" s="1">
        <v>32097</v>
      </c>
      <c r="B100">
        <v>5</v>
      </c>
      <c r="C100">
        <f t="shared" si="3"/>
        <v>-2.4692612590371522E-2</v>
      </c>
      <c r="D100">
        <f t="shared" si="6"/>
        <v>0.67454221034222783</v>
      </c>
      <c r="F100" s="1">
        <v>32363</v>
      </c>
      <c r="G100">
        <v>0.27800000000000002</v>
      </c>
      <c r="H100">
        <f t="shared" si="4"/>
        <v>0</v>
      </c>
      <c r="I100">
        <f t="shared" si="7"/>
        <v>0.7470986008387912</v>
      </c>
      <c r="K100" s="1">
        <v>32097</v>
      </c>
      <c r="L100">
        <v>4.508</v>
      </c>
      <c r="M100">
        <f t="shared" si="5"/>
        <v>-2.0202707317519355E-2</v>
      </c>
      <c r="N100">
        <f t="shared" si="8"/>
        <v>0.39646268682124419</v>
      </c>
    </row>
    <row r="101" spans="1:14" x14ac:dyDescent="0.25">
      <c r="A101" s="1">
        <v>32098</v>
      </c>
      <c r="B101">
        <v>4.875</v>
      </c>
      <c r="C101">
        <f t="shared" si="3"/>
        <v>-2.5317807984289897E-2</v>
      </c>
      <c r="D101">
        <f t="shared" si="6"/>
        <v>0.67584115427827862</v>
      </c>
      <c r="F101" s="1">
        <v>32364</v>
      </c>
      <c r="G101">
        <v>0.30599999999999999</v>
      </c>
      <c r="H101">
        <f t="shared" si="4"/>
        <v>9.5963988261743544E-2</v>
      </c>
      <c r="I101">
        <f t="shared" si="7"/>
        <v>0.75165098086838411</v>
      </c>
      <c r="K101" s="1">
        <v>32098</v>
      </c>
      <c r="L101">
        <v>4.4619999999999997</v>
      </c>
      <c r="M101">
        <f t="shared" si="5"/>
        <v>-1.025650016718911E-2</v>
      </c>
      <c r="N101">
        <f t="shared" si="8"/>
        <v>0.39671756714439232</v>
      </c>
    </row>
    <row r="102" spans="1:14" x14ac:dyDescent="0.25">
      <c r="A102" s="1">
        <v>32099</v>
      </c>
      <c r="B102">
        <v>4.8129999999999997</v>
      </c>
      <c r="C102">
        <f t="shared" si="3"/>
        <v>-1.27995141288382E-2</v>
      </c>
      <c r="D102">
        <f t="shared" si="6"/>
        <v>0.67445511464271279</v>
      </c>
      <c r="F102" s="1">
        <v>32365</v>
      </c>
      <c r="G102">
        <v>0.30599999999999999</v>
      </c>
      <c r="H102">
        <f t="shared" si="4"/>
        <v>0</v>
      </c>
      <c r="I102">
        <f t="shared" si="7"/>
        <v>0.72817432165267837</v>
      </c>
      <c r="K102" s="1">
        <v>32099</v>
      </c>
      <c r="L102">
        <v>4.5999999999999996</v>
      </c>
      <c r="M102">
        <f t="shared" si="5"/>
        <v>3.0459207484708439E-2</v>
      </c>
      <c r="N102">
        <f t="shared" si="8"/>
        <v>0.40037142087148325</v>
      </c>
    </row>
    <row r="103" spans="1:14" x14ac:dyDescent="0.25">
      <c r="A103" s="1">
        <v>32100</v>
      </c>
      <c r="B103">
        <v>4.8129999999999997</v>
      </c>
      <c r="C103">
        <f t="shared" si="3"/>
        <v>0</v>
      </c>
      <c r="D103">
        <f t="shared" si="6"/>
        <v>0.67374341356672751</v>
      </c>
      <c r="F103" s="1">
        <v>32366</v>
      </c>
      <c r="G103">
        <v>0.27800000000000002</v>
      </c>
      <c r="H103">
        <f t="shared" si="4"/>
        <v>-9.5963988261743599E-2</v>
      </c>
      <c r="I103">
        <f t="shared" si="7"/>
        <v>0.72078980988497843</v>
      </c>
      <c r="K103" s="1">
        <v>32100</v>
      </c>
      <c r="L103">
        <v>4.5540000000000003</v>
      </c>
      <c r="M103">
        <f t="shared" si="5"/>
        <v>-1.0050335853501338E-2</v>
      </c>
      <c r="N103">
        <f t="shared" si="8"/>
        <v>0.40060658270232413</v>
      </c>
    </row>
    <row r="104" spans="1:14" x14ac:dyDescent="0.25">
      <c r="A104" s="1">
        <v>32101</v>
      </c>
      <c r="B104">
        <v>4.625</v>
      </c>
      <c r="C104">
        <f t="shared" si="3"/>
        <v>-3.9844219356583714E-2</v>
      </c>
      <c r="D104">
        <f t="shared" si="6"/>
        <v>0.67705716929953408</v>
      </c>
      <c r="F104" s="1">
        <v>32367</v>
      </c>
      <c r="G104">
        <v>0.30599999999999999</v>
      </c>
      <c r="H104">
        <f t="shared" si="4"/>
        <v>9.5963988261743544E-2</v>
      </c>
      <c r="I104">
        <f t="shared" si="7"/>
        <v>0.71577304099092554</v>
      </c>
      <c r="K104" s="1">
        <v>32101</v>
      </c>
      <c r="L104">
        <v>4.4850000000000003</v>
      </c>
      <c r="M104">
        <f t="shared" si="5"/>
        <v>-1.5267472130788421E-2</v>
      </c>
      <c r="N104">
        <f t="shared" si="8"/>
        <v>0.40127522584192798</v>
      </c>
    </row>
    <row r="105" spans="1:14" x14ac:dyDescent="0.25">
      <c r="A105" s="1">
        <v>32104</v>
      </c>
      <c r="B105">
        <v>4.75</v>
      </c>
      <c r="C105">
        <f t="shared" si="3"/>
        <v>2.6668247082161273E-2</v>
      </c>
      <c r="D105">
        <f t="shared" si="6"/>
        <v>0.67795865491148066</v>
      </c>
      <c r="F105" s="1">
        <v>32370</v>
      </c>
      <c r="G105">
        <v>0.26900000000000002</v>
      </c>
      <c r="H105">
        <f t="shared" si="4"/>
        <v>-0.12887372235054156</v>
      </c>
      <c r="I105">
        <f t="shared" si="7"/>
        <v>0.74776361695838911</v>
      </c>
      <c r="K105" s="1">
        <v>32104</v>
      </c>
      <c r="L105">
        <v>4.577</v>
      </c>
      <c r="M105">
        <f t="shared" si="5"/>
        <v>2.0305266160745523E-2</v>
      </c>
      <c r="N105">
        <f t="shared" si="8"/>
        <v>0.40166858813162476</v>
      </c>
    </row>
    <row r="106" spans="1:14" x14ac:dyDescent="0.25">
      <c r="A106" s="1">
        <v>32105</v>
      </c>
      <c r="B106">
        <v>4.875</v>
      </c>
      <c r="C106">
        <f t="shared" si="3"/>
        <v>2.5975486403260736E-2</v>
      </c>
      <c r="D106">
        <f t="shared" si="6"/>
        <v>0.67670926282713895</v>
      </c>
      <c r="F106" s="1">
        <v>32371</v>
      </c>
      <c r="G106">
        <v>0.25900000000000001</v>
      </c>
      <c r="H106">
        <f t="shared" si="4"/>
        <v>-3.7883317902301365E-2</v>
      </c>
      <c r="I106">
        <f t="shared" si="7"/>
        <v>0.75022390292419205</v>
      </c>
      <c r="K106" s="1">
        <v>32105</v>
      </c>
      <c r="L106">
        <v>4.6920000000000002</v>
      </c>
      <c r="M106">
        <f t="shared" si="5"/>
        <v>2.4815169119723993E-2</v>
      </c>
      <c r="N106">
        <f t="shared" si="8"/>
        <v>0.40391324086638325</v>
      </c>
    </row>
    <row r="107" spans="1:14" x14ac:dyDescent="0.25">
      <c r="A107" s="1">
        <v>32106</v>
      </c>
      <c r="B107">
        <v>4.8129999999999997</v>
      </c>
      <c r="C107">
        <f t="shared" si="3"/>
        <v>-1.27995141288382E-2</v>
      </c>
      <c r="D107">
        <f t="shared" si="6"/>
        <v>0.67455121935618323</v>
      </c>
      <c r="F107" s="1">
        <v>32372</v>
      </c>
      <c r="G107">
        <v>0.28699999999999998</v>
      </c>
      <c r="H107">
        <f t="shared" si="4"/>
        <v>0.10265415406008316</v>
      </c>
      <c r="I107">
        <f t="shared" si="7"/>
        <v>0.7706961858433401</v>
      </c>
      <c r="K107" s="1">
        <v>32106</v>
      </c>
      <c r="L107">
        <v>4.6459999999999999</v>
      </c>
      <c r="M107">
        <f t="shared" si="5"/>
        <v>-9.8522964430117071E-3</v>
      </c>
      <c r="N107">
        <f t="shared" si="8"/>
        <v>0.40414137076592582</v>
      </c>
    </row>
    <row r="108" spans="1:14" x14ac:dyDescent="0.25">
      <c r="A108" s="1">
        <v>32108</v>
      </c>
      <c r="B108">
        <v>4.75</v>
      </c>
      <c r="C108">
        <f t="shared" si="3"/>
        <v>-1.3175972274422396E-2</v>
      </c>
      <c r="D108">
        <f t="shared" si="6"/>
        <v>0.6750708086216608</v>
      </c>
      <c r="F108" s="1">
        <v>32374</v>
      </c>
      <c r="G108">
        <v>0.28699999999999998</v>
      </c>
      <c r="H108">
        <f t="shared" si="4"/>
        <v>0</v>
      </c>
      <c r="I108">
        <f t="shared" si="7"/>
        <v>0.7706961858433401</v>
      </c>
      <c r="K108" s="1">
        <v>32108</v>
      </c>
      <c r="L108">
        <v>4.6920000000000002</v>
      </c>
      <c r="M108">
        <f t="shared" si="5"/>
        <v>9.8522964430116395E-3</v>
      </c>
      <c r="N108">
        <f t="shared" si="8"/>
        <v>0.40435721722006573</v>
      </c>
    </row>
    <row r="109" spans="1:14" x14ac:dyDescent="0.25">
      <c r="A109" s="1">
        <v>32111</v>
      </c>
      <c r="B109">
        <v>4.4379999999999997</v>
      </c>
      <c r="C109">
        <f t="shared" si="3"/>
        <v>-6.7940793536147778E-2</v>
      </c>
      <c r="D109">
        <f t="shared" si="6"/>
        <v>0.68543540950257764</v>
      </c>
      <c r="F109" s="1">
        <v>32377</v>
      </c>
      <c r="G109">
        <v>0.28699999999999998</v>
      </c>
      <c r="H109">
        <f t="shared" si="4"/>
        <v>0</v>
      </c>
      <c r="I109">
        <f t="shared" si="7"/>
        <v>0.7706961858433401</v>
      </c>
      <c r="K109" s="1">
        <v>32111</v>
      </c>
      <c r="L109">
        <v>4.508</v>
      </c>
      <c r="M109">
        <f t="shared" si="5"/>
        <v>-4.0005334613699248E-2</v>
      </c>
      <c r="N109">
        <f t="shared" si="8"/>
        <v>0.40951889482562387</v>
      </c>
    </row>
    <row r="110" spans="1:14" x14ac:dyDescent="0.25">
      <c r="A110" s="1">
        <v>32112</v>
      </c>
      <c r="B110">
        <v>4.5629999999999997</v>
      </c>
      <c r="C110">
        <f t="shared" si="3"/>
        <v>2.7776477434863271E-2</v>
      </c>
      <c r="D110">
        <f t="shared" si="6"/>
        <v>0.68637732422135811</v>
      </c>
      <c r="F110" s="1">
        <v>32378</v>
      </c>
      <c r="G110">
        <v>0.28699999999999998</v>
      </c>
      <c r="H110">
        <f t="shared" si="4"/>
        <v>0</v>
      </c>
      <c r="I110">
        <f t="shared" si="7"/>
        <v>0.7706961858433401</v>
      </c>
      <c r="K110" s="1">
        <v>32112</v>
      </c>
      <c r="L110">
        <v>4.577</v>
      </c>
      <c r="M110">
        <f t="shared" si="5"/>
        <v>1.5190165493975238E-2</v>
      </c>
      <c r="N110">
        <f t="shared" si="8"/>
        <v>0.41036727877069812</v>
      </c>
    </row>
    <row r="111" spans="1:14" x14ac:dyDescent="0.25">
      <c r="A111" s="1">
        <v>32113</v>
      </c>
      <c r="B111">
        <v>4.75</v>
      </c>
      <c r="C111">
        <f t="shared" si="3"/>
        <v>4.0164316101284313E-2</v>
      </c>
      <c r="D111">
        <f t="shared" si="6"/>
        <v>0.68936586135442057</v>
      </c>
      <c r="F111" s="1">
        <v>32379</v>
      </c>
      <c r="G111">
        <v>0.26900000000000002</v>
      </c>
      <c r="H111">
        <f t="shared" si="4"/>
        <v>-6.4770836157781814E-2</v>
      </c>
      <c r="I111">
        <f t="shared" si="7"/>
        <v>0.7767447139508723</v>
      </c>
      <c r="K111" s="1">
        <v>32113</v>
      </c>
      <c r="L111">
        <v>4.5540000000000003</v>
      </c>
      <c r="M111">
        <f t="shared" si="5"/>
        <v>-5.0377940299570698E-3</v>
      </c>
      <c r="N111">
        <f t="shared" si="8"/>
        <v>0.41004062732793989</v>
      </c>
    </row>
    <row r="112" spans="1:14" x14ac:dyDescent="0.25">
      <c r="A112" s="1">
        <v>32114</v>
      </c>
      <c r="B112">
        <v>4.5629999999999997</v>
      </c>
      <c r="C112">
        <f t="shared" si="3"/>
        <v>-4.0164316101284375E-2</v>
      </c>
      <c r="D112">
        <f t="shared" si="6"/>
        <v>0.69307853247722628</v>
      </c>
      <c r="F112" s="1">
        <v>32380</v>
      </c>
      <c r="G112">
        <v>0.27800000000000002</v>
      </c>
      <c r="H112">
        <f t="shared" si="4"/>
        <v>3.2909734088797958E-2</v>
      </c>
      <c r="I112">
        <f t="shared" si="7"/>
        <v>0.77721273195150209</v>
      </c>
      <c r="K112" s="1">
        <v>32114</v>
      </c>
      <c r="L112">
        <v>4.4390000000000001</v>
      </c>
      <c r="M112">
        <f t="shared" si="5"/>
        <v>-2.5576841789649737E-2</v>
      </c>
      <c r="N112">
        <f t="shared" si="8"/>
        <v>0.41163505453690163</v>
      </c>
    </row>
    <row r="113" spans="1:14" x14ac:dyDescent="0.25">
      <c r="A113" s="1">
        <v>32115</v>
      </c>
      <c r="B113">
        <v>4.4379999999999997</v>
      </c>
      <c r="C113">
        <f t="shared" si="3"/>
        <v>-2.7776477434863334E-2</v>
      </c>
      <c r="D113">
        <f t="shared" si="6"/>
        <v>0.69293495477756228</v>
      </c>
      <c r="F113" s="1">
        <v>32381</v>
      </c>
      <c r="G113">
        <v>0.28699999999999998</v>
      </c>
      <c r="H113">
        <f t="shared" si="4"/>
        <v>3.1861102068983849E-2</v>
      </c>
      <c r="I113">
        <f t="shared" si="7"/>
        <v>0.77324896998095072</v>
      </c>
      <c r="K113" s="1">
        <v>32115</v>
      </c>
      <c r="L113">
        <v>4.4160000000000004</v>
      </c>
      <c r="M113">
        <f t="shared" si="5"/>
        <v>-5.1948168771039109E-3</v>
      </c>
      <c r="N113">
        <f t="shared" si="8"/>
        <v>0.41088483090887551</v>
      </c>
    </row>
    <row r="114" spans="1:14" x14ac:dyDescent="0.25">
      <c r="A114" s="1">
        <v>32118</v>
      </c>
      <c r="B114">
        <v>4.5629999999999997</v>
      </c>
      <c r="C114">
        <f t="shared" si="3"/>
        <v>2.7776477434863271E-2</v>
      </c>
      <c r="D114">
        <f t="shared" si="6"/>
        <v>0.6939546324408844</v>
      </c>
      <c r="F114" s="1">
        <v>32385</v>
      </c>
      <c r="G114">
        <v>0.26900000000000002</v>
      </c>
      <c r="H114">
        <f t="shared" si="4"/>
        <v>-6.4770836157781814E-2</v>
      </c>
      <c r="I114">
        <f t="shared" si="7"/>
        <v>0.77934909373099703</v>
      </c>
      <c r="K114" s="1">
        <v>32118</v>
      </c>
      <c r="L114">
        <v>4.4390000000000001</v>
      </c>
      <c r="M114">
        <f t="shared" si="5"/>
        <v>5.19481687710393E-3</v>
      </c>
      <c r="N114">
        <f t="shared" si="8"/>
        <v>0.40540251478956779</v>
      </c>
    </row>
    <row r="115" spans="1:14" x14ac:dyDescent="0.25">
      <c r="A115" s="1">
        <v>32119</v>
      </c>
      <c r="B115">
        <v>4.5629999999999997</v>
      </c>
      <c r="C115">
        <f t="shared" si="3"/>
        <v>0</v>
      </c>
      <c r="D115">
        <f t="shared" si="6"/>
        <v>0.6939546324408844</v>
      </c>
      <c r="F115" s="1">
        <v>32386</v>
      </c>
      <c r="G115">
        <v>0.28699999999999998</v>
      </c>
      <c r="H115">
        <f t="shared" si="4"/>
        <v>6.4770836157781786E-2</v>
      </c>
      <c r="I115">
        <f t="shared" si="7"/>
        <v>0.78610255085354963</v>
      </c>
      <c r="K115" s="1">
        <v>32119</v>
      </c>
      <c r="L115">
        <v>4.4390000000000001</v>
      </c>
      <c r="M115">
        <f t="shared" si="5"/>
        <v>0</v>
      </c>
      <c r="N115">
        <f t="shared" si="8"/>
        <v>0.40197615991377394</v>
      </c>
    </row>
    <row r="116" spans="1:14" x14ac:dyDescent="0.25">
      <c r="A116" s="1">
        <v>32120</v>
      </c>
      <c r="B116">
        <v>4.6879999999999997</v>
      </c>
      <c r="C116">
        <f t="shared" si="3"/>
        <v>2.7025750329446013E-2</v>
      </c>
      <c r="D116">
        <f t="shared" si="6"/>
        <v>0.69352986444401221</v>
      </c>
      <c r="F116" s="1">
        <v>32388</v>
      </c>
      <c r="G116">
        <v>0.26900000000000002</v>
      </c>
      <c r="H116">
        <f t="shared" si="4"/>
        <v>-6.4770836157781814E-2</v>
      </c>
      <c r="I116">
        <f t="shared" si="7"/>
        <v>0.77948400757750358</v>
      </c>
      <c r="K116" s="1">
        <v>32120</v>
      </c>
      <c r="L116">
        <v>4.4619999999999997</v>
      </c>
      <c r="M116">
        <f t="shared" si="5"/>
        <v>5.1679701584425976E-3</v>
      </c>
      <c r="N116">
        <f t="shared" si="8"/>
        <v>0.40219568862741373</v>
      </c>
    </row>
    <row r="117" spans="1:14" x14ac:dyDescent="0.25">
      <c r="A117" s="1">
        <v>32121</v>
      </c>
      <c r="B117">
        <v>4.5629999999999997</v>
      </c>
      <c r="C117">
        <f t="shared" si="3"/>
        <v>-2.702575032944602E-2</v>
      </c>
      <c r="D117">
        <f t="shared" si="6"/>
        <v>0.69046355229143219</v>
      </c>
      <c r="F117" s="1">
        <v>32392</v>
      </c>
      <c r="G117">
        <v>0.28699999999999998</v>
      </c>
      <c r="H117">
        <f t="shared" si="4"/>
        <v>6.4770836157781786E-2</v>
      </c>
      <c r="I117">
        <f t="shared" si="7"/>
        <v>0.78770813040450238</v>
      </c>
      <c r="K117" s="1">
        <v>32121</v>
      </c>
      <c r="L117">
        <v>4.5540000000000003</v>
      </c>
      <c r="M117">
        <f t="shared" si="5"/>
        <v>2.0408871631207252E-2</v>
      </c>
      <c r="N117">
        <f t="shared" si="8"/>
        <v>0.40161696203031211</v>
      </c>
    </row>
    <row r="118" spans="1:14" x14ac:dyDescent="0.25">
      <c r="A118" s="1">
        <v>32122</v>
      </c>
      <c r="B118">
        <v>4.625</v>
      </c>
      <c r="C118">
        <f t="shared" si="3"/>
        <v>1.3496069019123189E-2</v>
      </c>
      <c r="D118">
        <f t="shared" si="6"/>
        <v>0.69074554659775622</v>
      </c>
      <c r="F118" s="1">
        <v>32393</v>
      </c>
      <c r="G118">
        <v>0.26900000000000002</v>
      </c>
      <c r="H118">
        <f t="shared" si="4"/>
        <v>-6.4770836157781814E-2</v>
      </c>
      <c r="I118">
        <f t="shared" si="7"/>
        <v>0.79327886987519003</v>
      </c>
      <c r="K118" s="1">
        <v>32122</v>
      </c>
      <c r="L118">
        <v>4.5540000000000003</v>
      </c>
      <c r="M118">
        <f t="shared" si="5"/>
        <v>0</v>
      </c>
      <c r="N118">
        <f t="shared" si="8"/>
        <v>0.39904453743363627</v>
      </c>
    </row>
    <row r="119" spans="1:14" x14ac:dyDescent="0.25">
      <c r="A119" s="1">
        <v>32125</v>
      </c>
      <c r="B119">
        <v>4.8129999999999997</v>
      </c>
      <c r="C119">
        <f t="shared" si="3"/>
        <v>3.9844219356583742E-2</v>
      </c>
      <c r="D119">
        <f t="shared" si="6"/>
        <v>0.68962089864744358</v>
      </c>
      <c r="F119" s="1">
        <v>32394</v>
      </c>
      <c r="G119">
        <v>0.25900000000000001</v>
      </c>
      <c r="H119">
        <f t="shared" si="4"/>
        <v>-3.7883317902301365E-2</v>
      </c>
      <c r="I119">
        <f t="shared" si="7"/>
        <v>0.79543005016927726</v>
      </c>
      <c r="K119" s="1">
        <v>32125</v>
      </c>
      <c r="L119">
        <v>4.577</v>
      </c>
      <c r="M119">
        <f t="shared" si="5"/>
        <v>5.037794029957081E-3</v>
      </c>
      <c r="N119">
        <f t="shared" si="8"/>
        <v>0.3980084481405643</v>
      </c>
    </row>
    <row r="120" spans="1:14" x14ac:dyDescent="0.25">
      <c r="A120" s="1">
        <v>32126</v>
      </c>
      <c r="B120">
        <v>4.875</v>
      </c>
      <c r="C120">
        <f t="shared" si="3"/>
        <v>1.2799514128838257E-2</v>
      </c>
      <c r="D120">
        <f t="shared" si="6"/>
        <v>0.68822319942926069</v>
      </c>
      <c r="F120" s="1">
        <v>32395</v>
      </c>
      <c r="G120">
        <v>0.26900000000000002</v>
      </c>
      <c r="H120">
        <f t="shared" si="4"/>
        <v>3.7883317902301282E-2</v>
      </c>
      <c r="I120">
        <f t="shared" si="7"/>
        <v>0.79343901270978379</v>
      </c>
      <c r="K120" s="1">
        <v>32126</v>
      </c>
      <c r="L120">
        <v>4.5540000000000003</v>
      </c>
      <c r="M120">
        <f t="shared" si="5"/>
        <v>-5.0377940299570698E-3</v>
      </c>
      <c r="N120">
        <f t="shared" si="8"/>
        <v>0.39762524455615694</v>
      </c>
    </row>
    <row r="121" spans="1:14" x14ac:dyDescent="0.25">
      <c r="A121" s="1">
        <v>32127</v>
      </c>
      <c r="B121">
        <v>4.8129999999999997</v>
      </c>
      <c r="C121">
        <f t="shared" si="3"/>
        <v>-1.27995141288382E-2</v>
      </c>
      <c r="D121">
        <f t="shared" si="6"/>
        <v>0.68810254741165044</v>
      </c>
      <c r="F121" s="1">
        <v>32398</v>
      </c>
      <c r="G121">
        <v>0.26900000000000002</v>
      </c>
      <c r="H121">
        <f t="shared" si="4"/>
        <v>0</v>
      </c>
      <c r="I121">
        <f t="shared" si="7"/>
        <v>0.78731922346003191</v>
      </c>
      <c r="K121" s="1">
        <v>32127</v>
      </c>
      <c r="L121">
        <v>4.5999999999999996</v>
      </c>
      <c r="M121">
        <f t="shared" si="5"/>
        <v>1.0050335853501286E-2</v>
      </c>
      <c r="N121">
        <f t="shared" si="8"/>
        <v>0.39818197354789142</v>
      </c>
    </row>
    <row r="122" spans="1:14" x14ac:dyDescent="0.25">
      <c r="A122" s="1">
        <v>32128</v>
      </c>
      <c r="B122">
        <v>4.8129999999999997</v>
      </c>
      <c r="C122">
        <f t="shared" si="3"/>
        <v>0</v>
      </c>
      <c r="D122">
        <f t="shared" si="6"/>
        <v>0.68646904917009555</v>
      </c>
      <c r="F122" s="1">
        <v>32399</v>
      </c>
      <c r="G122">
        <v>0.26900000000000002</v>
      </c>
      <c r="H122">
        <f t="shared" si="4"/>
        <v>0</v>
      </c>
      <c r="I122">
        <f t="shared" si="7"/>
        <v>0.78731922346003191</v>
      </c>
      <c r="K122" s="1">
        <v>32128</v>
      </c>
      <c r="L122">
        <v>4.6920000000000002</v>
      </c>
      <c r="M122">
        <f t="shared" si="5"/>
        <v>1.980262729617973E-2</v>
      </c>
      <c r="N122">
        <f t="shared" si="8"/>
        <v>0.39958579419999685</v>
      </c>
    </row>
    <row r="123" spans="1:14" x14ac:dyDescent="0.25">
      <c r="A123" s="1">
        <v>32129</v>
      </c>
      <c r="B123">
        <v>4.8129999999999997</v>
      </c>
      <c r="C123">
        <f t="shared" si="3"/>
        <v>0</v>
      </c>
      <c r="D123">
        <f t="shared" si="6"/>
        <v>0.68646904917009555</v>
      </c>
      <c r="F123" s="1">
        <v>32400</v>
      </c>
      <c r="G123">
        <v>0.26900000000000002</v>
      </c>
      <c r="H123">
        <f t="shared" si="4"/>
        <v>0</v>
      </c>
      <c r="I123">
        <f t="shared" si="7"/>
        <v>0.78731922346003191</v>
      </c>
      <c r="K123" s="1">
        <v>32129</v>
      </c>
      <c r="L123">
        <v>4.6920000000000002</v>
      </c>
      <c r="M123">
        <f t="shared" si="5"/>
        <v>0</v>
      </c>
      <c r="N123">
        <f t="shared" si="8"/>
        <v>0.39959968118778905</v>
      </c>
    </row>
    <row r="124" spans="1:14" x14ac:dyDescent="0.25">
      <c r="A124" s="1">
        <v>32132</v>
      </c>
      <c r="B124">
        <v>4.6879999999999997</v>
      </c>
      <c r="C124">
        <f t="shared" si="3"/>
        <v>-2.631453804626082E-2</v>
      </c>
      <c r="D124">
        <f t="shared" si="6"/>
        <v>0.68153267580052423</v>
      </c>
      <c r="F124" s="1">
        <v>32402</v>
      </c>
      <c r="G124">
        <v>0.26900000000000002</v>
      </c>
      <c r="H124">
        <f t="shared" si="4"/>
        <v>0</v>
      </c>
      <c r="I124">
        <f t="shared" si="7"/>
        <v>0.78218425988197049</v>
      </c>
      <c r="K124" s="1">
        <v>32132</v>
      </c>
      <c r="L124">
        <v>4.6920000000000002</v>
      </c>
      <c r="M124">
        <f t="shared" si="5"/>
        <v>0</v>
      </c>
      <c r="N124">
        <f t="shared" si="8"/>
        <v>0.39959968118778905</v>
      </c>
    </row>
    <row r="125" spans="1:14" x14ac:dyDescent="0.25">
      <c r="A125" s="1">
        <v>32133</v>
      </c>
      <c r="B125">
        <v>4.625</v>
      </c>
      <c r="C125">
        <f t="shared" si="3"/>
        <v>-1.3529681310322939E-2</v>
      </c>
      <c r="D125">
        <f t="shared" si="6"/>
        <v>0.68193014112362615</v>
      </c>
      <c r="F125" s="1">
        <v>32405</v>
      </c>
      <c r="G125">
        <v>0.26900000000000002</v>
      </c>
      <c r="H125">
        <f t="shared" si="4"/>
        <v>0</v>
      </c>
      <c r="I125">
        <f t="shared" si="7"/>
        <v>0.77821530986293341</v>
      </c>
      <c r="K125" s="1">
        <v>32133</v>
      </c>
      <c r="L125">
        <v>4.6230000000000002</v>
      </c>
      <c r="M125">
        <f t="shared" si="5"/>
        <v>-1.4815085785140587E-2</v>
      </c>
      <c r="N125">
        <f t="shared" si="8"/>
        <v>0.39145092981332757</v>
      </c>
    </row>
    <row r="126" spans="1:14" x14ac:dyDescent="0.25">
      <c r="A126" s="1">
        <v>32134</v>
      </c>
      <c r="B126">
        <v>4.5629999999999997</v>
      </c>
      <c r="C126">
        <f t="shared" si="3"/>
        <v>-1.3496069019123086E-2</v>
      </c>
      <c r="D126">
        <f t="shared" si="6"/>
        <v>0.68231692700126423</v>
      </c>
      <c r="F126" s="1">
        <v>32406</v>
      </c>
      <c r="G126">
        <v>0.25900000000000001</v>
      </c>
      <c r="H126">
        <f t="shared" si="4"/>
        <v>-3.7883317902301365E-2</v>
      </c>
      <c r="I126">
        <f t="shared" si="7"/>
        <v>0.78040801368700841</v>
      </c>
      <c r="K126" s="1">
        <v>32134</v>
      </c>
      <c r="L126">
        <v>4.6230000000000002</v>
      </c>
      <c r="M126">
        <f t="shared" si="5"/>
        <v>0</v>
      </c>
      <c r="N126">
        <f t="shared" si="8"/>
        <v>0.39123328593300138</v>
      </c>
    </row>
    <row r="127" spans="1:14" x14ac:dyDescent="0.25">
      <c r="A127" s="1">
        <v>32135</v>
      </c>
      <c r="B127">
        <v>4.5</v>
      </c>
      <c r="C127">
        <f t="shared" si="3"/>
        <v>-1.390290516899138E-2</v>
      </c>
      <c r="D127">
        <f t="shared" si="6"/>
        <v>0.68231692700126434</v>
      </c>
      <c r="F127" s="1">
        <v>32407</v>
      </c>
      <c r="G127">
        <v>0.26900000000000002</v>
      </c>
      <c r="H127">
        <f t="shared" si="4"/>
        <v>3.7883317902301282E-2</v>
      </c>
      <c r="I127">
        <f t="shared" si="7"/>
        <v>0.77832100982297536</v>
      </c>
      <c r="K127" s="1">
        <v>32135</v>
      </c>
      <c r="L127">
        <v>4.577</v>
      </c>
      <c r="M127">
        <f t="shared" si="5"/>
        <v>-1.0000083334583422E-2</v>
      </c>
      <c r="N127">
        <f t="shared" si="8"/>
        <v>0.39085455554428339</v>
      </c>
    </row>
    <row r="128" spans="1:14" x14ac:dyDescent="0.25">
      <c r="A128" s="1">
        <v>32139</v>
      </c>
      <c r="B128">
        <v>4.4379999999999997</v>
      </c>
      <c r="C128">
        <f t="shared" si="3"/>
        <v>-1.3873572265872009E-2</v>
      </c>
      <c r="D128">
        <f t="shared" si="6"/>
        <v>0.68229721715086056</v>
      </c>
      <c r="F128" s="1">
        <v>32408</v>
      </c>
      <c r="G128">
        <v>0.25900000000000001</v>
      </c>
      <c r="H128">
        <f t="shared" si="4"/>
        <v>-3.7883317902301365E-2</v>
      </c>
      <c r="I128">
        <f t="shared" si="7"/>
        <v>0.7796687782617705</v>
      </c>
      <c r="K128" s="1">
        <v>32139</v>
      </c>
      <c r="L128">
        <v>4.508</v>
      </c>
      <c r="M128">
        <f t="shared" si="5"/>
        <v>-1.519016549397512E-2</v>
      </c>
      <c r="N128">
        <f t="shared" si="8"/>
        <v>0.39131784376502909</v>
      </c>
    </row>
    <row r="129" spans="1:14" x14ac:dyDescent="0.25">
      <c r="A129" s="1">
        <v>32140</v>
      </c>
      <c r="B129">
        <v>4.5</v>
      </c>
      <c r="C129">
        <f t="shared" si="3"/>
        <v>1.3873572265871936E-2</v>
      </c>
      <c r="D129">
        <f t="shared" si="6"/>
        <v>0.68114573176594695</v>
      </c>
      <c r="F129" s="1">
        <v>32409</v>
      </c>
      <c r="G129">
        <v>0.26900000000000002</v>
      </c>
      <c r="H129">
        <f t="shared" si="4"/>
        <v>3.7883317902301282E-2</v>
      </c>
      <c r="I129">
        <f t="shared" si="7"/>
        <v>0.78278385901641734</v>
      </c>
      <c r="K129" s="1">
        <v>32140</v>
      </c>
      <c r="L129">
        <v>4.508</v>
      </c>
      <c r="M129">
        <f t="shared" si="5"/>
        <v>0</v>
      </c>
      <c r="N129">
        <f t="shared" si="8"/>
        <v>0.39092432251253478</v>
      </c>
    </row>
    <row r="130" spans="1:14" x14ac:dyDescent="0.25">
      <c r="A130" s="1">
        <v>32141</v>
      </c>
      <c r="B130">
        <v>4.8129999999999997</v>
      </c>
      <c r="C130">
        <f t="shared" si="3"/>
        <v>6.7243193544698279E-2</v>
      </c>
      <c r="D130">
        <f t="shared" si="6"/>
        <v>0.69026661522821109</v>
      </c>
      <c r="F130" s="1">
        <v>32412</v>
      </c>
      <c r="G130">
        <v>0.24099999999999999</v>
      </c>
      <c r="H130">
        <f t="shared" si="4"/>
        <v>-0.10991444611118424</v>
      </c>
      <c r="I130">
        <f t="shared" si="7"/>
        <v>0.80307031449210864</v>
      </c>
      <c r="K130" s="1">
        <v>32141</v>
      </c>
      <c r="L130">
        <v>4.577</v>
      </c>
      <c r="M130">
        <f t="shared" si="5"/>
        <v>1.5190165493975238E-2</v>
      </c>
      <c r="N130">
        <f t="shared" si="8"/>
        <v>0.39172013604232958</v>
      </c>
    </row>
    <row r="131" spans="1:14" x14ac:dyDescent="0.25">
      <c r="A131" s="1">
        <v>32142</v>
      </c>
      <c r="B131">
        <v>4.6879999999999997</v>
      </c>
      <c r="C131">
        <f t="shared" si="3"/>
        <v>-2.631453804626082E-2</v>
      </c>
      <c r="D131">
        <f t="shared" si="6"/>
        <v>0.69133065267090388</v>
      </c>
      <c r="F131" s="1">
        <v>32414</v>
      </c>
      <c r="G131">
        <v>0.24099999999999999</v>
      </c>
      <c r="H131">
        <f t="shared" si="4"/>
        <v>0</v>
      </c>
      <c r="I131">
        <f t="shared" si="7"/>
        <v>0.79172840745826678</v>
      </c>
      <c r="K131" s="1">
        <v>32142</v>
      </c>
      <c r="L131">
        <v>4.5309999999999997</v>
      </c>
      <c r="M131">
        <f t="shared" si="5"/>
        <v>-1.0101095986503933E-2</v>
      </c>
      <c r="N131">
        <f t="shared" si="8"/>
        <v>0.39186646475448861</v>
      </c>
    </row>
    <row r="132" spans="1:14" x14ac:dyDescent="0.25">
      <c r="A132" s="1">
        <v>32146</v>
      </c>
      <c r="B132">
        <v>4.9379999999999997</v>
      </c>
      <c r="C132">
        <f t="shared" ref="C132:C195" si="9">+LN(B132/B131)</f>
        <v>5.195433864827631E-2</v>
      </c>
      <c r="D132">
        <f t="shared" si="6"/>
        <v>0.69690243432637056</v>
      </c>
      <c r="F132" s="1">
        <v>32415</v>
      </c>
      <c r="G132">
        <v>0.26900000000000002</v>
      </c>
      <c r="H132">
        <f t="shared" ref="H132:H195" si="10">+LN(G132/G131)</f>
        <v>0.10991444611118414</v>
      </c>
      <c r="I132">
        <f t="shared" si="7"/>
        <v>0.81137291606240658</v>
      </c>
      <c r="K132" s="1">
        <v>32146</v>
      </c>
      <c r="L132">
        <v>4.5999999999999996</v>
      </c>
      <c r="M132">
        <f t="shared" ref="M132:M195" si="11">+LN(L132/L131)</f>
        <v>1.5113637810048106E-2</v>
      </c>
      <c r="N132">
        <f t="shared" si="8"/>
        <v>0.39289954201500166</v>
      </c>
    </row>
    <row r="133" spans="1:14" x14ac:dyDescent="0.25">
      <c r="A133" s="1">
        <v>32147</v>
      </c>
      <c r="B133">
        <v>5.125</v>
      </c>
      <c r="C133">
        <f t="shared" si="9"/>
        <v>3.7170134101484065E-2</v>
      </c>
      <c r="D133">
        <f t="shared" si="6"/>
        <v>0.69926481337081314</v>
      </c>
      <c r="F133" s="1">
        <v>32416</v>
      </c>
      <c r="G133">
        <v>0.25900000000000001</v>
      </c>
      <c r="H133">
        <f t="shared" si="10"/>
        <v>-3.7883317902301365E-2</v>
      </c>
      <c r="I133">
        <f t="shared" si="7"/>
        <v>0.81176188196945431</v>
      </c>
      <c r="K133" s="1">
        <v>32147</v>
      </c>
      <c r="L133">
        <v>4.7380000000000004</v>
      </c>
      <c r="M133">
        <f t="shared" si="11"/>
        <v>2.9558802241544644E-2</v>
      </c>
      <c r="N133">
        <f t="shared" si="8"/>
        <v>0.39655192017334467</v>
      </c>
    </row>
    <row r="134" spans="1:14" x14ac:dyDescent="0.25">
      <c r="A134" s="1">
        <v>32148</v>
      </c>
      <c r="B134">
        <v>5.25</v>
      </c>
      <c r="C134">
        <f t="shared" si="9"/>
        <v>2.4097551579060524E-2</v>
      </c>
      <c r="D134">
        <f t="shared" si="6"/>
        <v>0.70035704318603575</v>
      </c>
      <c r="F134" s="1">
        <v>32420</v>
      </c>
      <c r="G134">
        <v>0.24099999999999999</v>
      </c>
      <c r="H134">
        <f t="shared" si="10"/>
        <v>-7.2031128208882841E-2</v>
      </c>
      <c r="I134">
        <f t="shared" si="7"/>
        <v>0.81969503337928817</v>
      </c>
      <c r="K134" s="1">
        <v>32148</v>
      </c>
      <c r="L134">
        <v>4.6689999999999996</v>
      </c>
      <c r="M134">
        <f t="shared" si="11"/>
        <v>-1.4670189747793968E-2</v>
      </c>
      <c r="N134">
        <f t="shared" si="8"/>
        <v>0.39493233269194999</v>
      </c>
    </row>
    <row r="135" spans="1:14" x14ac:dyDescent="0.25">
      <c r="A135" s="1">
        <v>32149</v>
      </c>
      <c r="B135">
        <v>5.5</v>
      </c>
      <c r="C135">
        <f t="shared" si="9"/>
        <v>4.6520015634892907E-2</v>
      </c>
      <c r="D135">
        <f t="shared" si="6"/>
        <v>0.70091862870015342</v>
      </c>
      <c r="F135" s="1">
        <v>32421</v>
      </c>
      <c r="G135">
        <v>0.25900000000000001</v>
      </c>
      <c r="H135">
        <f t="shared" si="10"/>
        <v>7.2031128208882925E-2</v>
      </c>
      <c r="I135">
        <f t="shared" si="7"/>
        <v>0.82902333180229881</v>
      </c>
      <c r="K135" s="1">
        <v>32149</v>
      </c>
      <c r="L135">
        <v>4.6689999999999996</v>
      </c>
      <c r="M135">
        <f t="shared" si="11"/>
        <v>0</v>
      </c>
      <c r="N135">
        <f t="shared" si="8"/>
        <v>0.39485336327807685</v>
      </c>
    </row>
    <row r="136" spans="1:14" x14ac:dyDescent="0.25">
      <c r="A136" s="1">
        <v>32150</v>
      </c>
      <c r="B136">
        <v>5.0629999999999997</v>
      </c>
      <c r="C136">
        <f t="shared" si="9"/>
        <v>-8.278889925065322E-2</v>
      </c>
      <c r="D136">
        <f t="shared" si="6"/>
        <v>0.71532586066301906</v>
      </c>
      <c r="F136" s="1">
        <v>32422</v>
      </c>
      <c r="G136">
        <v>0.25900000000000001</v>
      </c>
      <c r="H136">
        <f t="shared" si="10"/>
        <v>0</v>
      </c>
      <c r="I136">
        <f t="shared" si="7"/>
        <v>0.82902333180229881</v>
      </c>
      <c r="K136" s="1">
        <v>32150</v>
      </c>
      <c r="L136">
        <v>4.508</v>
      </c>
      <c r="M136">
        <f t="shared" si="11"/>
        <v>-3.5091319811270061E-2</v>
      </c>
      <c r="N136">
        <f t="shared" si="8"/>
        <v>0.39861934490940187</v>
      </c>
    </row>
    <row r="137" spans="1:14" x14ac:dyDescent="0.25">
      <c r="A137" s="1">
        <v>32153</v>
      </c>
      <c r="B137">
        <v>5.0629999999999997</v>
      </c>
      <c r="C137">
        <f t="shared" si="9"/>
        <v>0</v>
      </c>
      <c r="D137">
        <f t="shared" si="6"/>
        <v>0.71532586066301906</v>
      </c>
      <c r="F137" s="1">
        <v>32423</v>
      </c>
      <c r="G137">
        <v>0.25900000000000001</v>
      </c>
      <c r="H137">
        <f t="shared" si="10"/>
        <v>0</v>
      </c>
      <c r="I137">
        <f t="shared" si="7"/>
        <v>0.82535254887929699</v>
      </c>
      <c r="K137" s="1">
        <v>32153</v>
      </c>
      <c r="L137">
        <v>4.508</v>
      </c>
      <c r="M137">
        <f t="shared" si="11"/>
        <v>0</v>
      </c>
      <c r="N137">
        <f t="shared" si="8"/>
        <v>0.39787457466520393</v>
      </c>
    </row>
    <row r="138" spans="1:14" x14ac:dyDescent="0.25">
      <c r="A138" s="1">
        <v>32154</v>
      </c>
      <c r="B138">
        <v>4.875</v>
      </c>
      <c r="C138">
        <f t="shared" si="9"/>
        <v>-3.7839088537961522E-2</v>
      </c>
      <c r="D138">
        <f t="shared" si="6"/>
        <v>0.71669118115100638</v>
      </c>
      <c r="F138" s="1">
        <v>32426</v>
      </c>
      <c r="G138">
        <v>0.24099999999999999</v>
      </c>
      <c r="H138">
        <f t="shared" si="10"/>
        <v>-7.2031128208882841E-2</v>
      </c>
      <c r="I138">
        <f t="shared" si="7"/>
        <v>0.83189238521887832</v>
      </c>
      <c r="K138" s="1">
        <v>32154</v>
      </c>
      <c r="L138">
        <v>4.577</v>
      </c>
      <c r="M138">
        <f t="shared" si="11"/>
        <v>1.5190165493975238E-2</v>
      </c>
      <c r="N138">
        <f t="shared" si="8"/>
        <v>0.39896167067883692</v>
      </c>
    </row>
    <row r="139" spans="1:14" x14ac:dyDescent="0.25">
      <c r="A139" s="1">
        <v>32155</v>
      </c>
      <c r="B139">
        <v>5.1879999999999997</v>
      </c>
      <c r="C139">
        <f t="shared" si="9"/>
        <v>6.2228162004386883E-2</v>
      </c>
      <c r="D139">
        <f t="shared" si="6"/>
        <v>0.7240481930642515</v>
      </c>
      <c r="F139" s="1">
        <v>32427</v>
      </c>
      <c r="G139">
        <v>0.24099999999999999</v>
      </c>
      <c r="H139">
        <f t="shared" si="10"/>
        <v>0</v>
      </c>
      <c r="I139">
        <f t="shared" si="7"/>
        <v>0.83117262926973734</v>
      </c>
      <c r="K139" s="1">
        <v>32155</v>
      </c>
      <c r="L139">
        <v>4.5999999999999996</v>
      </c>
      <c r="M139">
        <f t="shared" si="11"/>
        <v>5.0125418235441935E-3</v>
      </c>
      <c r="N139">
        <f t="shared" si="8"/>
        <v>0.3990775905002098</v>
      </c>
    </row>
    <row r="140" spans="1:14" x14ac:dyDescent="0.25">
      <c r="A140" s="1">
        <v>32156</v>
      </c>
      <c r="B140">
        <v>5.1879999999999997</v>
      </c>
      <c r="C140">
        <f t="shared" si="9"/>
        <v>0</v>
      </c>
      <c r="D140">
        <f t="shared" si="6"/>
        <v>0.72375832304828669</v>
      </c>
      <c r="F140" s="1">
        <v>32428</v>
      </c>
      <c r="G140">
        <v>0.25900000000000001</v>
      </c>
      <c r="H140">
        <f t="shared" si="10"/>
        <v>7.2031128208882925E-2</v>
      </c>
      <c r="I140">
        <f t="shared" si="7"/>
        <v>0.84100301536565858</v>
      </c>
      <c r="K140" s="1">
        <v>32156</v>
      </c>
      <c r="L140">
        <v>4.5540000000000003</v>
      </c>
      <c r="M140">
        <f t="shared" si="11"/>
        <v>-1.0050335853501338E-2</v>
      </c>
      <c r="N140">
        <f t="shared" si="8"/>
        <v>0.39611771472983265</v>
      </c>
    </row>
    <row r="141" spans="1:14" x14ac:dyDescent="0.25">
      <c r="A141" s="1">
        <v>32157</v>
      </c>
      <c r="B141">
        <v>5.3129999999999997</v>
      </c>
      <c r="C141">
        <f t="shared" si="9"/>
        <v>2.3808381014608759E-2</v>
      </c>
      <c r="D141">
        <f t="shared" si="6"/>
        <v>0.7229242986521206</v>
      </c>
      <c r="F141" s="1">
        <v>32429</v>
      </c>
      <c r="G141">
        <v>0.25900000000000001</v>
      </c>
      <c r="H141">
        <f t="shared" si="10"/>
        <v>0</v>
      </c>
      <c r="I141">
        <f t="shared" si="7"/>
        <v>0.84100301536565858</v>
      </c>
      <c r="K141" s="1">
        <v>32157</v>
      </c>
      <c r="L141">
        <v>4.6230000000000002</v>
      </c>
      <c r="M141">
        <f t="shared" si="11"/>
        <v>1.5037877364540502E-2</v>
      </c>
      <c r="N141">
        <f t="shared" si="8"/>
        <v>0.39645474172468503</v>
      </c>
    </row>
    <row r="142" spans="1:14" x14ac:dyDescent="0.25">
      <c r="A142" s="1">
        <v>32160</v>
      </c>
      <c r="B142">
        <v>5.4379999999999997</v>
      </c>
      <c r="C142">
        <f t="shared" si="9"/>
        <v>2.3254698741472773E-2</v>
      </c>
      <c r="D142">
        <f t="shared" si="6"/>
        <v>0.72378459549297569</v>
      </c>
      <c r="F142" s="1">
        <v>32430</v>
      </c>
      <c r="G142">
        <v>0.25900000000000001</v>
      </c>
      <c r="H142">
        <f t="shared" si="10"/>
        <v>0</v>
      </c>
      <c r="I142">
        <f t="shared" si="7"/>
        <v>0.83612584905653775</v>
      </c>
      <c r="K142" s="1">
        <v>32160</v>
      </c>
      <c r="L142">
        <v>4.8070000000000004</v>
      </c>
      <c r="M142">
        <f t="shared" si="11"/>
        <v>3.9029343905735293E-2</v>
      </c>
      <c r="N142">
        <f t="shared" si="8"/>
        <v>0.40231346952717195</v>
      </c>
    </row>
    <row r="143" spans="1:14" x14ac:dyDescent="0.25">
      <c r="A143" s="1">
        <v>32161</v>
      </c>
      <c r="B143">
        <v>5.375</v>
      </c>
      <c r="C143">
        <f t="shared" si="9"/>
        <v>-1.1652772196552374E-2</v>
      </c>
      <c r="D143">
        <f t="shared" si="6"/>
        <v>0.72388220788759317</v>
      </c>
      <c r="F143" s="1">
        <v>32433</v>
      </c>
      <c r="G143">
        <v>0.25900000000000001</v>
      </c>
      <c r="H143">
        <f t="shared" si="10"/>
        <v>0</v>
      </c>
      <c r="I143">
        <f t="shared" si="7"/>
        <v>0.83248638471117598</v>
      </c>
      <c r="K143" s="1">
        <v>32161</v>
      </c>
      <c r="L143">
        <v>4.83</v>
      </c>
      <c r="M143">
        <f t="shared" si="11"/>
        <v>4.7732787526575905E-3</v>
      </c>
      <c r="N143">
        <f t="shared" si="8"/>
        <v>0.40176389920052069</v>
      </c>
    </row>
    <row r="144" spans="1:14" x14ac:dyDescent="0.25">
      <c r="A144" s="1">
        <v>32162</v>
      </c>
      <c r="B144">
        <v>5.1879999999999997</v>
      </c>
      <c r="C144">
        <f t="shared" si="9"/>
        <v>-3.5410307559529113E-2</v>
      </c>
      <c r="D144">
        <f t="shared" si="6"/>
        <v>0.72662921500588806</v>
      </c>
      <c r="F144" s="1">
        <v>32434</v>
      </c>
      <c r="G144">
        <v>0.25900000000000001</v>
      </c>
      <c r="H144">
        <f t="shared" si="10"/>
        <v>0</v>
      </c>
      <c r="I144">
        <f t="shared" si="7"/>
        <v>0.8275590277048942</v>
      </c>
      <c r="K144" s="1">
        <v>32162</v>
      </c>
      <c r="L144">
        <v>4.7380000000000004</v>
      </c>
      <c r="M144">
        <f t="shared" si="11"/>
        <v>-1.9231361927887533E-2</v>
      </c>
      <c r="N144">
        <f t="shared" si="8"/>
        <v>0.40038783415720602</v>
      </c>
    </row>
    <row r="145" spans="1:14" x14ac:dyDescent="0.25">
      <c r="A145" s="1">
        <v>32163</v>
      </c>
      <c r="B145">
        <v>5.125</v>
      </c>
      <c r="C145">
        <f t="shared" si="9"/>
        <v>-1.2217741429725574E-2</v>
      </c>
      <c r="D145">
        <f t="shared" si="6"/>
        <v>0.72564028962928162</v>
      </c>
      <c r="F145" s="1">
        <v>32435</v>
      </c>
      <c r="G145">
        <v>0.24099999999999999</v>
      </c>
      <c r="H145">
        <f t="shared" si="10"/>
        <v>-7.2031128208882841E-2</v>
      </c>
      <c r="I145">
        <f t="shared" si="7"/>
        <v>0.83476600693330549</v>
      </c>
      <c r="K145" s="1">
        <v>32163</v>
      </c>
      <c r="L145">
        <v>4.7839999999999998</v>
      </c>
      <c r="M145">
        <f t="shared" si="11"/>
        <v>9.6619109117366698E-3</v>
      </c>
      <c r="N145">
        <f t="shared" si="8"/>
        <v>0.4005264959266539</v>
      </c>
    </row>
    <row r="146" spans="1:14" x14ac:dyDescent="0.25">
      <c r="A146" s="1">
        <v>32164</v>
      </c>
      <c r="B146">
        <v>5.1879999999999997</v>
      </c>
      <c r="C146">
        <f t="shared" si="9"/>
        <v>1.2217741429725584E-2</v>
      </c>
      <c r="D146">
        <f t="shared" si="6"/>
        <v>0.72586942105425545</v>
      </c>
      <c r="F146" s="1">
        <v>32436</v>
      </c>
      <c r="G146">
        <v>0.245</v>
      </c>
      <c r="H146">
        <f t="shared" si="10"/>
        <v>1.6461277054071931E-2</v>
      </c>
      <c r="I146">
        <f t="shared" si="7"/>
        <v>0.83474672734357314</v>
      </c>
      <c r="K146" s="1">
        <v>32164</v>
      </c>
      <c r="L146">
        <v>4.8070000000000004</v>
      </c>
      <c r="M146">
        <f t="shared" si="11"/>
        <v>4.7961722634932346E-3</v>
      </c>
      <c r="N146">
        <f t="shared" si="8"/>
        <v>0.40067488360162262</v>
      </c>
    </row>
    <row r="147" spans="1:14" x14ac:dyDescent="0.25">
      <c r="A147" s="1">
        <v>32167</v>
      </c>
      <c r="B147">
        <v>5.4379999999999997</v>
      </c>
      <c r="C147">
        <f t="shared" si="9"/>
        <v>4.706307975608158E-2</v>
      </c>
      <c r="D147">
        <f t="shared" si="6"/>
        <v>0.72965778267200154</v>
      </c>
      <c r="F147" s="1">
        <v>32437</v>
      </c>
      <c r="G147">
        <v>0.25900000000000001</v>
      </c>
      <c r="H147">
        <f t="shared" si="10"/>
        <v>5.5569851154810786E-2</v>
      </c>
      <c r="I147">
        <f t="shared" si="7"/>
        <v>0.83585522147245361</v>
      </c>
      <c r="K147" s="1">
        <v>32167</v>
      </c>
      <c r="L147">
        <v>5.1059999999999999</v>
      </c>
      <c r="M147">
        <f t="shared" si="11"/>
        <v>6.0343129907468436E-2</v>
      </c>
      <c r="N147">
        <f t="shared" si="8"/>
        <v>0.41412065323129565</v>
      </c>
    </row>
    <row r="148" spans="1:14" x14ac:dyDescent="0.25">
      <c r="A148" s="1">
        <v>32168</v>
      </c>
      <c r="B148">
        <v>5.375</v>
      </c>
      <c r="C148">
        <f t="shared" si="9"/>
        <v>-1.1652772196552374E-2</v>
      </c>
      <c r="D148">
        <f t="shared" si="6"/>
        <v>0.73000366810619755</v>
      </c>
      <c r="F148" s="1">
        <v>32440</v>
      </c>
      <c r="G148">
        <v>0.25900000000000001</v>
      </c>
      <c r="H148">
        <f t="shared" si="10"/>
        <v>0</v>
      </c>
      <c r="I148">
        <f t="shared" si="7"/>
        <v>0.83585522147245361</v>
      </c>
      <c r="K148" s="1">
        <v>32168</v>
      </c>
      <c r="L148">
        <v>5.0830000000000002</v>
      </c>
      <c r="M148">
        <f t="shared" si="11"/>
        <v>-4.5146803545265827E-3</v>
      </c>
      <c r="N148">
        <f t="shared" si="8"/>
        <v>0.41335985264230862</v>
      </c>
    </row>
    <row r="149" spans="1:14" x14ac:dyDescent="0.25">
      <c r="A149" s="1">
        <v>32169</v>
      </c>
      <c r="B149">
        <v>5.3129999999999997</v>
      </c>
      <c r="C149">
        <f t="shared" si="9"/>
        <v>-1.160192654492034E-2</v>
      </c>
      <c r="D149">
        <f t="shared" si="6"/>
        <v>0.72514407947346193</v>
      </c>
      <c r="F149" s="1">
        <v>32441</v>
      </c>
      <c r="G149">
        <v>0.24099999999999999</v>
      </c>
      <c r="H149">
        <f t="shared" si="10"/>
        <v>-7.2031128208882841E-2</v>
      </c>
      <c r="I149">
        <f t="shared" si="7"/>
        <v>0.8401635098667728</v>
      </c>
      <c r="K149" s="1">
        <v>32169</v>
      </c>
      <c r="L149">
        <v>5.1289999999999996</v>
      </c>
      <c r="M149">
        <f t="shared" si="11"/>
        <v>9.0090699423659108E-3</v>
      </c>
      <c r="N149">
        <f t="shared" si="8"/>
        <v>0.41284795959022813</v>
      </c>
    </row>
    <row r="150" spans="1:14" x14ac:dyDescent="0.25">
      <c r="A150" s="1">
        <v>32170</v>
      </c>
      <c r="B150">
        <v>5.3129999999999997</v>
      </c>
      <c r="C150">
        <f t="shared" si="9"/>
        <v>0</v>
      </c>
      <c r="D150">
        <f t="shared" si="6"/>
        <v>0.72369673158248693</v>
      </c>
      <c r="F150" s="1">
        <v>32442</v>
      </c>
      <c r="G150">
        <v>0.25900000000000001</v>
      </c>
      <c r="H150">
        <f t="shared" si="10"/>
        <v>7.2031128208882925E-2</v>
      </c>
      <c r="I150">
        <f t="shared" si="7"/>
        <v>0.84851230249197385</v>
      </c>
      <c r="K150" s="1">
        <v>32170</v>
      </c>
      <c r="L150">
        <v>5.3360000000000003</v>
      </c>
      <c r="M150">
        <f t="shared" si="11"/>
        <v>3.9565600206191306E-2</v>
      </c>
      <c r="N150">
        <f t="shared" si="8"/>
        <v>0.41832402574991517</v>
      </c>
    </row>
    <row r="151" spans="1:14" x14ac:dyDescent="0.25">
      <c r="A151" s="1">
        <v>32171</v>
      </c>
      <c r="B151">
        <v>5.375</v>
      </c>
      <c r="C151">
        <f t="shared" si="9"/>
        <v>1.1601926544920364E-2</v>
      </c>
      <c r="D151">
        <f t="shared" si="6"/>
        <v>0.72362722467223128</v>
      </c>
      <c r="F151" s="1">
        <v>32443</v>
      </c>
      <c r="G151">
        <v>0.24099999999999999</v>
      </c>
      <c r="H151">
        <f t="shared" si="10"/>
        <v>-7.2031128208882841E-2</v>
      </c>
      <c r="I151">
        <f t="shared" si="7"/>
        <v>0.84637156910636724</v>
      </c>
      <c r="K151" s="1">
        <v>32171</v>
      </c>
      <c r="L151">
        <v>5.3360000000000003</v>
      </c>
      <c r="M151">
        <f t="shared" si="11"/>
        <v>0</v>
      </c>
      <c r="N151">
        <f t="shared" si="8"/>
        <v>0.41832402574991517</v>
      </c>
    </row>
    <row r="152" spans="1:14" x14ac:dyDescent="0.25">
      <c r="A152" s="1">
        <v>32174</v>
      </c>
      <c r="B152">
        <v>5.3129999999999997</v>
      </c>
      <c r="C152">
        <f t="shared" si="9"/>
        <v>-1.160192654492034E-2</v>
      </c>
      <c r="D152">
        <f t="shared" si="6"/>
        <v>0.72274212678421967</v>
      </c>
      <c r="F152" s="1">
        <v>32444</v>
      </c>
      <c r="G152">
        <v>0.24099999999999999</v>
      </c>
      <c r="H152">
        <f t="shared" si="10"/>
        <v>0</v>
      </c>
      <c r="I152">
        <f t="shared" si="7"/>
        <v>0.84040621093023049</v>
      </c>
      <c r="K152" s="1">
        <v>32174</v>
      </c>
      <c r="L152">
        <v>5.3360000000000003</v>
      </c>
      <c r="M152">
        <f t="shared" si="11"/>
        <v>0</v>
      </c>
      <c r="N152">
        <f t="shared" si="8"/>
        <v>0.41832402574991517</v>
      </c>
    </row>
    <row r="153" spans="1:14" x14ac:dyDescent="0.25">
      <c r="A153" s="1">
        <v>32175</v>
      </c>
      <c r="B153">
        <v>5.375</v>
      </c>
      <c r="C153">
        <f t="shared" si="9"/>
        <v>1.1601926544920364E-2</v>
      </c>
      <c r="D153">
        <f t="shared" si="6"/>
        <v>0.72296852751465657</v>
      </c>
      <c r="F153" s="1">
        <v>32448</v>
      </c>
      <c r="G153">
        <v>0.25</v>
      </c>
      <c r="H153">
        <f t="shared" si="10"/>
        <v>3.6663984371591525E-2</v>
      </c>
      <c r="I153">
        <f t="shared" si="7"/>
        <v>0.83860877741673034</v>
      </c>
      <c r="K153" s="1">
        <v>32175</v>
      </c>
      <c r="L153">
        <v>5.359</v>
      </c>
      <c r="M153">
        <f t="shared" si="11"/>
        <v>4.3010818993904805E-3</v>
      </c>
      <c r="N153">
        <f t="shared" si="8"/>
        <v>0.4183468093081269</v>
      </c>
    </row>
    <row r="154" spans="1:14" x14ac:dyDescent="0.25">
      <c r="A154" s="1">
        <v>32176</v>
      </c>
      <c r="B154">
        <v>5.4379999999999997</v>
      </c>
      <c r="C154">
        <f t="shared" si="9"/>
        <v>1.1652772196552384E-2</v>
      </c>
      <c r="D154">
        <f t="shared" si="6"/>
        <v>0.72319105843465248</v>
      </c>
      <c r="F154" s="1">
        <v>32449</v>
      </c>
      <c r="G154">
        <v>0.24099999999999999</v>
      </c>
      <c r="H154">
        <f t="shared" si="10"/>
        <v>-3.666398437159147E-2</v>
      </c>
      <c r="I154">
        <f t="shared" si="7"/>
        <v>0.84047852495239161</v>
      </c>
      <c r="K154" s="1">
        <v>32176</v>
      </c>
      <c r="L154">
        <v>5.3819999999999997</v>
      </c>
      <c r="M154">
        <f t="shared" si="11"/>
        <v>4.2826617920007281E-3</v>
      </c>
      <c r="N154">
        <f t="shared" si="8"/>
        <v>0.41836307999382344</v>
      </c>
    </row>
    <row r="155" spans="1:14" x14ac:dyDescent="0.25">
      <c r="A155" s="1">
        <v>32177</v>
      </c>
      <c r="B155">
        <v>5.75</v>
      </c>
      <c r="C155">
        <f t="shared" si="9"/>
        <v>5.5788508598980123E-2</v>
      </c>
      <c r="D155">
        <f t="shared" si="6"/>
        <v>0.72880104879809715</v>
      </c>
      <c r="F155" s="1">
        <v>32450</v>
      </c>
      <c r="G155">
        <v>0.25</v>
      </c>
      <c r="H155">
        <f t="shared" si="10"/>
        <v>3.6663984371591525E-2</v>
      </c>
      <c r="I155">
        <f t="shared" si="7"/>
        <v>0.84318899084671639</v>
      </c>
      <c r="K155" s="1">
        <v>32177</v>
      </c>
      <c r="L155">
        <v>5.359</v>
      </c>
      <c r="M155">
        <f t="shared" si="11"/>
        <v>-4.2826617920008478E-3</v>
      </c>
      <c r="N155">
        <f t="shared" si="8"/>
        <v>0.41742989772519395</v>
      </c>
    </row>
    <row r="156" spans="1:14" x14ac:dyDescent="0.25">
      <c r="A156" s="1">
        <v>32178</v>
      </c>
      <c r="B156">
        <v>5.625</v>
      </c>
      <c r="C156">
        <f t="shared" si="9"/>
        <v>-2.197890671877523E-2</v>
      </c>
      <c r="D156">
        <f t="shared" si="6"/>
        <v>0.72878944738961016</v>
      </c>
      <c r="F156" s="1">
        <v>32451</v>
      </c>
      <c r="G156">
        <v>0.24099999999999999</v>
      </c>
      <c r="H156">
        <f t="shared" si="10"/>
        <v>-3.666398437159147E-2</v>
      </c>
      <c r="I156">
        <f t="shared" si="7"/>
        <v>0.84041966817412928</v>
      </c>
      <c r="K156" s="1">
        <v>32178</v>
      </c>
      <c r="L156">
        <v>5.359</v>
      </c>
      <c r="M156">
        <f t="shared" si="11"/>
        <v>0</v>
      </c>
      <c r="N156">
        <f t="shared" si="8"/>
        <v>0.41735896426689961</v>
      </c>
    </row>
    <row r="157" spans="1:14" x14ac:dyDescent="0.25">
      <c r="A157" s="1">
        <v>32181</v>
      </c>
      <c r="B157">
        <v>5.4379999999999997</v>
      </c>
      <c r="C157">
        <f t="shared" si="9"/>
        <v>-3.3809601880204938E-2</v>
      </c>
      <c r="D157">
        <f t="shared" ref="D157:D220" si="12">+STDEV(C68:C157)*SQRT(255)</f>
        <v>0.73005608834580982</v>
      </c>
      <c r="F157" s="1">
        <v>32454</v>
      </c>
      <c r="G157">
        <v>0.25</v>
      </c>
      <c r="H157">
        <f t="shared" si="10"/>
        <v>3.6663984371591525E-2</v>
      </c>
      <c r="I157">
        <f t="shared" ref="I157:I220" si="13">+STDEV(H68:H157)*SQRT(255)</f>
        <v>0.83724269971162701</v>
      </c>
      <c r="K157" s="1">
        <v>32181</v>
      </c>
      <c r="L157">
        <v>5.3360000000000003</v>
      </c>
      <c r="M157">
        <f t="shared" si="11"/>
        <v>-4.3010818993905854E-3</v>
      </c>
      <c r="N157">
        <f t="shared" ref="N157:N220" si="14">+STDEV(M68:M157)*SQRT(255)</f>
        <v>0.41736352356719808</v>
      </c>
    </row>
    <row r="158" spans="1:14" x14ac:dyDescent="0.25">
      <c r="A158" s="1">
        <v>32182</v>
      </c>
      <c r="B158">
        <v>5.4379999999999997</v>
      </c>
      <c r="C158">
        <f t="shared" si="9"/>
        <v>0</v>
      </c>
      <c r="D158">
        <f t="shared" si="12"/>
        <v>0.72582137128724722</v>
      </c>
      <c r="F158" s="1">
        <v>32455</v>
      </c>
      <c r="G158">
        <v>0.24099999999999999</v>
      </c>
      <c r="H158">
        <f t="shared" si="10"/>
        <v>-3.666398437159147E-2</v>
      </c>
      <c r="I158">
        <f t="shared" si="13"/>
        <v>0.83815517268184159</v>
      </c>
      <c r="K158" s="1">
        <v>32182</v>
      </c>
      <c r="L158">
        <v>5.3129999999999997</v>
      </c>
      <c r="M158">
        <f t="shared" si="11"/>
        <v>-4.3196611445165071E-3</v>
      </c>
      <c r="N158">
        <f t="shared" si="14"/>
        <v>0.41714859243417279</v>
      </c>
    </row>
    <row r="159" spans="1:14" x14ac:dyDescent="0.25">
      <c r="A159" s="1">
        <v>32183</v>
      </c>
      <c r="B159">
        <v>5.375</v>
      </c>
      <c r="C159">
        <f t="shared" si="9"/>
        <v>-1.1652772196552374E-2</v>
      </c>
      <c r="D159">
        <f t="shared" si="12"/>
        <v>0.72608056163516654</v>
      </c>
      <c r="F159" s="1">
        <v>32456</v>
      </c>
      <c r="G159">
        <v>0.23599999999999999</v>
      </c>
      <c r="H159">
        <f t="shared" si="10"/>
        <v>-2.0965128465044964E-2</v>
      </c>
      <c r="I159">
        <f t="shared" si="13"/>
        <v>0.83703450050418682</v>
      </c>
      <c r="K159" s="1">
        <v>32183</v>
      </c>
      <c r="L159">
        <v>5.4740000000000002</v>
      </c>
      <c r="M159">
        <f t="shared" si="11"/>
        <v>2.9852963149681343E-2</v>
      </c>
      <c r="N159">
        <f t="shared" si="14"/>
        <v>0.41934511145665004</v>
      </c>
    </row>
    <row r="160" spans="1:14" x14ac:dyDescent="0.25">
      <c r="A160" s="1">
        <v>32184</v>
      </c>
      <c r="B160">
        <v>5.4379999999999997</v>
      </c>
      <c r="C160">
        <f t="shared" si="9"/>
        <v>1.1652772196552384E-2</v>
      </c>
      <c r="D160">
        <f t="shared" si="12"/>
        <v>0.72610648237065645</v>
      </c>
      <c r="F160" s="1">
        <v>32457</v>
      </c>
      <c r="G160">
        <v>0.25</v>
      </c>
      <c r="H160">
        <f t="shared" si="10"/>
        <v>5.7629112836636423E-2</v>
      </c>
      <c r="I160">
        <f t="shared" si="13"/>
        <v>0.83867055550010328</v>
      </c>
      <c r="K160" s="1">
        <v>32184</v>
      </c>
      <c r="L160">
        <v>5.5659999999999998</v>
      </c>
      <c r="M160">
        <f t="shared" si="11"/>
        <v>1.6667052485211643E-2</v>
      </c>
      <c r="N160">
        <f t="shared" si="14"/>
        <v>0.42028571228348616</v>
      </c>
    </row>
    <row r="161" spans="1:14" x14ac:dyDescent="0.25">
      <c r="A161" s="1">
        <v>32185</v>
      </c>
      <c r="B161">
        <v>5.5</v>
      </c>
      <c r="C161">
        <f t="shared" si="9"/>
        <v>1.1336746028146263E-2</v>
      </c>
      <c r="D161">
        <f t="shared" si="12"/>
        <v>0.72386689443919683</v>
      </c>
      <c r="F161" s="1">
        <v>32461</v>
      </c>
      <c r="G161">
        <v>0.222</v>
      </c>
      <c r="H161">
        <f t="shared" si="10"/>
        <v>-0.11878353598996698</v>
      </c>
      <c r="I161">
        <f t="shared" si="13"/>
        <v>0.85522713073300705</v>
      </c>
      <c r="K161" s="1">
        <v>32185</v>
      </c>
      <c r="L161">
        <v>5.5430000000000001</v>
      </c>
      <c r="M161">
        <f t="shared" si="11"/>
        <v>-4.1407926660313879E-3</v>
      </c>
      <c r="N161">
        <f t="shared" si="14"/>
        <v>0.42028792882913873</v>
      </c>
    </row>
    <row r="162" spans="1:14" x14ac:dyDescent="0.25">
      <c r="A162" s="1">
        <v>32189</v>
      </c>
      <c r="B162">
        <v>5.4379999999999997</v>
      </c>
      <c r="C162">
        <f t="shared" si="9"/>
        <v>-1.1336746028146315E-2</v>
      </c>
      <c r="D162">
        <f t="shared" si="12"/>
        <v>0.72387534110023355</v>
      </c>
      <c r="F162" s="1">
        <v>32462</v>
      </c>
      <c r="G162">
        <v>0.20399999999999999</v>
      </c>
      <c r="H162">
        <f t="shared" si="10"/>
        <v>-8.4557388028063118E-2</v>
      </c>
      <c r="I162">
        <f t="shared" si="13"/>
        <v>0.86155470021825598</v>
      </c>
      <c r="K162" s="1">
        <v>32189</v>
      </c>
      <c r="L162">
        <v>5.4969999999999999</v>
      </c>
      <c r="M162">
        <f t="shared" si="11"/>
        <v>-8.3333815591444104E-3</v>
      </c>
      <c r="N162">
        <f t="shared" si="14"/>
        <v>0.41909900176450648</v>
      </c>
    </row>
    <row r="163" spans="1:14" x14ac:dyDescent="0.25">
      <c r="A163" s="1">
        <v>32190</v>
      </c>
      <c r="B163">
        <v>5.5</v>
      </c>
      <c r="C163">
        <f t="shared" si="9"/>
        <v>1.1336746028146263E-2</v>
      </c>
      <c r="D163">
        <f t="shared" si="12"/>
        <v>0.71485495932748289</v>
      </c>
      <c r="F163" s="1">
        <v>32463</v>
      </c>
      <c r="G163">
        <v>0.185</v>
      </c>
      <c r="H163">
        <f t="shared" si="10"/>
        <v>-9.7764168765891571E-2</v>
      </c>
      <c r="I163">
        <f t="shared" si="13"/>
        <v>0.87558705827331962</v>
      </c>
      <c r="K163" s="1">
        <v>32190</v>
      </c>
      <c r="L163">
        <v>5.4509999999999996</v>
      </c>
      <c r="M163">
        <f t="shared" si="11"/>
        <v>-8.4034107963795041E-3</v>
      </c>
      <c r="N163">
        <f t="shared" si="14"/>
        <v>0.41926782825960518</v>
      </c>
    </row>
    <row r="164" spans="1:14" x14ac:dyDescent="0.25">
      <c r="A164" s="1">
        <v>32191</v>
      </c>
      <c r="B164">
        <v>5.5</v>
      </c>
      <c r="C164">
        <f t="shared" si="9"/>
        <v>0</v>
      </c>
      <c r="D164">
        <f t="shared" si="12"/>
        <v>0.71103135927141758</v>
      </c>
      <c r="F164" s="1">
        <v>32464</v>
      </c>
      <c r="G164">
        <v>0.21299999999999999</v>
      </c>
      <c r="H164">
        <f t="shared" si="10"/>
        <v>0.1409363406311003</v>
      </c>
      <c r="I164">
        <f t="shared" si="13"/>
        <v>0.90978413839027161</v>
      </c>
      <c r="K164" s="1">
        <v>32191</v>
      </c>
      <c r="L164">
        <v>5.4279999999999999</v>
      </c>
      <c r="M164">
        <f t="shared" si="11"/>
        <v>-4.2283361095210642E-3</v>
      </c>
      <c r="N164">
        <f t="shared" si="14"/>
        <v>0.41925492528083913</v>
      </c>
    </row>
    <row r="165" spans="1:14" x14ac:dyDescent="0.25">
      <c r="A165" s="1">
        <v>32192</v>
      </c>
      <c r="B165">
        <v>5.4379999999999997</v>
      </c>
      <c r="C165">
        <f t="shared" si="9"/>
        <v>-1.1336746028146315E-2</v>
      </c>
      <c r="D165">
        <f t="shared" si="12"/>
        <v>0.7104099197638335</v>
      </c>
      <c r="F165" s="1">
        <v>32465</v>
      </c>
      <c r="G165">
        <v>0.20399999999999999</v>
      </c>
      <c r="H165">
        <f t="shared" si="10"/>
        <v>-4.3172171865208782E-2</v>
      </c>
      <c r="I165">
        <f t="shared" si="13"/>
        <v>0.91209237497839746</v>
      </c>
      <c r="K165" s="1">
        <v>32192</v>
      </c>
      <c r="L165">
        <v>5.52</v>
      </c>
      <c r="M165">
        <f t="shared" si="11"/>
        <v>1.6807118316381191E-2</v>
      </c>
      <c r="N165">
        <f t="shared" si="14"/>
        <v>0.42024555831974436</v>
      </c>
    </row>
    <row r="166" spans="1:14" x14ac:dyDescent="0.25">
      <c r="A166" s="1">
        <v>32195</v>
      </c>
      <c r="B166">
        <v>5.625</v>
      </c>
      <c r="C166">
        <f t="shared" si="9"/>
        <v>3.3809601880204973E-2</v>
      </c>
      <c r="D166">
        <f t="shared" si="12"/>
        <v>0.71256113342495342</v>
      </c>
      <c r="F166" s="1">
        <v>32468</v>
      </c>
      <c r="G166">
        <v>0.185</v>
      </c>
      <c r="H166">
        <f t="shared" si="10"/>
        <v>-9.7764168765891571E-2</v>
      </c>
      <c r="I166">
        <f t="shared" si="13"/>
        <v>0.9253586848575478</v>
      </c>
      <c r="K166" s="1">
        <v>32195</v>
      </c>
      <c r="L166">
        <v>5.5659999999999998</v>
      </c>
      <c r="M166">
        <f t="shared" si="11"/>
        <v>8.2988028146950641E-3</v>
      </c>
      <c r="N166">
        <f t="shared" si="14"/>
        <v>0.41684524485396135</v>
      </c>
    </row>
    <row r="167" spans="1:14" x14ac:dyDescent="0.25">
      <c r="A167" s="1">
        <v>32196</v>
      </c>
      <c r="B167">
        <v>5.6879999999999997</v>
      </c>
      <c r="C167">
        <f t="shared" si="9"/>
        <v>1.1137744410455803E-2</v>
      </c>
      <c r="D167">
        <f t="shared" si="12"/>
        <v>0.70649304668328139</v>
      </c>
      <c r="F167" s="1">
        <v>32469</v>
      </c>
      <c r="G167">
        <v>0.185</v>
      </c>
      <c r="H167">
        <f t="shared" si="10"/>
        <v>0</v>
      </c>
      <c r="I167">
        <f t="shared" si="13"/>
        <v>0.91948880260451193</v>
      </c>
      <c r="K167" s="1">
        <v>32196</v>
      </c>
      <c r="L167">
        <v>5.6120000000000001</v>
      </c>
      <c r="M167">
        <f t="shared" si="11"/>
        <v>8.2304991365154435E-3</v>
      </c>
      <c r="N167">
        <f t="shared" si="14"/>
        <v>0.4143721625790131</v>
      </c>
    </row>
    <row r="168" spans="1:14" x14ac:dyDescent="0.25">
      <c r="A168" s="1">
        <v>32197</v>
      </c>
      <c r="B168">
        <v>5.625</v>
      </c>
      <c r="C168">
        <f t="shared" si="9"/>
        <v>-1.1137744410455872E-2</v>
      </c>
      <c r="D168">
        <f t="shared" si="12"/>
        <v>0.70676429758973069</v>
      </c>
      <c r="F168" s="1">
        <v>32470</v>
      </c>
      <c r="G168">
        <v>0.23100000000000001</v>
      </c>
      <c r="H168">
        <f t="shared" si="10"/>
        <v>0.22206188544346883</v>
      </c>
      <c r="I168">
        <f t="shared" si="13"/>
        <v>0.99289179754522128</v>
      </c>
      <c r="K168" s="1">
        <v>32197</v>
      </c>
      <c r="L168">
        <v>5.5890000000000004</v>
      </c>
      <c r="M168">
        <f t="shared" si="11"/>
        <v>-4.1067819526533593E-3</v>
      </c>
      <c r="N168">
        <f t="shared" si="14"/>
        <v>0.41437005765522217</v>
      </c>
    </row>
    <row r="169" spans="1:14" x14ac:dyDescent="0.25">
      <c r="A169" s="1">
        <v>32198</v>
      </c>
      <c r="B169">
        <v>5.5629999999999997</v>
      </c>
      <c r="C169">
        <f t="shared" si="9"/>
        <v>-1.1083416997327714E-2</v>
      </c>
      <c r="D169">
        <f t="shared" si="12"/>
        <v>0.69972938290272635</v>
      </c>
      <c r="F169" s="1">
        <v>32475</v>
      </c>
      <c r="G169">
        <v>0.20399999999999999</v>
      </c>
      <c r="H169">
        <f t="shared" si="10"/>
        <v>-0.12429771667757732</v>
      </c>
      <c r="I169">
        <f t="shared" si="13"/>
        <v>0.99266313911131887</v>
      </c>
      <c r="K169" s="1">
        <v>32198</v>
      </c>
      <c r="L169">
        <v>5.6580000000000004</v>
      </c>
      <c r="M169">
        <f t="shared" si="11"/>
        <v>1.2270092591814401E-2</v>
      </c>
      <c r="N169">
        <f t="shared" si="14"/>
        <v>0.40069381347991734</v>
      </c>
    </row>
    <row r="170" spans="1:14" x14ac:dyDescent="0.25">
      <c r="A170" s="1">
        <v>32199</v>
      </c>
      <c r="B170">
        <v>5.6879999999999997</v>
      </c>
      <c r="C170">
        <f t="shared" si="9"/>
        <v>2.2221161407783626E-2</v>
      </c>
      <c r="D170">
        <f t="shared" si="12"/>
        <v>0.64600944218608281</v>
      </c>
      <c r="F170" s="1">
        <v>32476</v>
      </c>
      <c r="G170">
        <v>0.20399999999999999</v>
      </c>
      <c r="H170">
        <f t="shared" si="10"/>
        <v>0</v>
      </c>
      <c r="I170">
        <f t="shared" si="13"/>
        <v>0.99140860770526595</v>
      </c>
      <c r="K170" s="1">
        <v>32199</v>
      </c>
      <c r="L170">
        <v>5.7729999999999997</v>
      </c>
      <c r="M170">
        <f t="shared" si="11"/>
        <v>2.0121403199421028E-2</v>
      </c>
      <c r="N170">
        <f t="shared" si="14"/>
        <v>0.3402173322263306</v>
      </c>
    </row>
    <row r="171" spans="1:14" x14ac:dyDescent="0.25">
      <c r="A171" s="1">
        <v>32202</v>
      </c>
      <c r="B171">
        <v>5.6879999999999997</v>
      </c>
      <c r="C171">
        <f t="shared" si="9"/>
        <v>0</v>
      </c>
      <c r="D171">
        <f t="shared" si="12"/>
        <v>0.61926407767300939</v>
      </c>
      <c r="F171" s="1">
        <v>32478</v>
      </c>
      <c r="G171">
        <v>0.20399999999999999</v>
      </c>
      <c r="H171">
        <f t="shared" si="10"/>
        <v>0</v>
      </c>
      <c r="I171">
        <f t="shared" si="13"/>
        <v>0.98953214336459772</v>
      </c>
      <c r="K171" s="1">
        <v>32202</v>
      </c>
      <c r="L171">
        <v>5.75</v>
      </c>
      <c r="M171">
        <f t="shared" si="11"/>
        <v>-3.9920212695374498E-3</v>
      </c>
      <c r="N171">
        <f t="shared" si="14"/>
        <v>0.34016290982862285</v>
      </c>
    </row>
    <row r="172" spans="1:14" x14ac:dyDescent="0.25">
      <c r="A172" s="1">
        <v>32203</v>
      </c>
      <c r="B172">
        <v>5.5629999999999997</v>
      </c>
      <c r="C172">
        <f t="shared" si="9"/>
        <v>-2.222116140778365E-2</v>
      </c>
      <c r="D172">
        <f t="shared" si="12"/>
        <v>0.53638966973531255</v>
      </c>
      <c r="F172" s="1">
        <v>32479</v>
      </c>
      <c r="G172">
        <v>0.24099999999999999</v>
      </c>
      <c r="H172">
        <f t="shared" si="10"/>
        <v>0.16667693964643862</v>
      </c>
      <c r="I172">
        <f t="shared" si="13"/>
        <v>1.0285627088458438</v>
      </c>
      <c r="K172" s="1">
        <v>32203</v>
      </c>
      <c r="L172">
        <v>5.7960000000000003</v>
      </c>
      <c r="M172">
        <f t="shared" si="11"/>
        <v>7.9681696491768813E-3</v>
      </c>
      <c r="N172">
        <f t="shared" si="14"/>
        <v>0.33120890957890498</v>
      </c>
    </row>
    <row r="173" spans="1:14" x14ac:dyDescent="0.25">
      <c r="A173" s="1">
        <v>32204</v>
      </c>
      <c r="B173">
        <v>5.6879999999999997</v>
      </c>
      <c r="C173">
        <f t="shared" si="9"/>
        <v>2.2221161407783626E-2</v>
      </c>
      <c r="D173">
        <f t="shared" si="12"/>
        <v>0.52896152626231185</v>
      </c>
      <c r="F173" s="1">
        <v>32482</v>
      </c>
      <c r="G173">
        <v>0.222</v>
      </c>
      <c r="H173">
        <f t="shared" si="10"/>
        <v>-8.2119551618375489E-2</v>
      </c>
      <c r="I173">
        <f t="shared" si="13"/>
        <v>1.0357933820437253</v>
      </c>
      <c r="K173" s="1">
        <v>32204</v>
      </c>
      <c r="L173">
        <v>5.7960000000000003</v>
      </c>
      <c r="M173">
        <f t="shared" si="11"/>
        <v>0</v>
      </c>
      <c r="N173">
        <f t="shared" si="14"/>
        <v>0.32402076478986014</v>
      </c>
    </row>
    <row r="174" spans="1:14" x14ac:dyDescent="0.25">
      <c r="A174" s="1">
        <v>32205</v>
      </c>
      <c r="B174">
        <v>5.75</v>
      </c>
      <c r="C174">
        <f t="shared" si="9"/>
        <v>1.0841162308319425E-2</v>
      </c>
      <c r="D174">
        <f t="shared" si="12"/>
        <v>0.52912341178101741</v>
      </c>
      <c r="F174" s="1">
        <v>32483</v>
      </c>
      <c r="G174">
        <v>0.222</v>
      </c>
      <c r="H174">
        <f t="shared" si="10"/>
        <v>0</v>
      </c>
      <c r="I174">
        <f t="shared" si="13"/>
        <v>1.0298133741524913</v>
      </c>
      <c r="K174" s="1">
        <v>32205</v>
      </c>
      <c r="L174">
        <v>5.7039999999999997</v>
      </c>
      <c r="M174">
        <f t="shared" si="11"/>
        <v>-1.6000341346441189E-2</v>
      </c>
      <c r="N174">
        <f t="shared" si="14"/>
        <v>0.32226739814036409</v>
      </c>
    </row>
    <row r="175" spans="1:14" x14ac:dyDescent="0.25">
      <c r="A175" s="1">
        <v>32206</v>
      </c>
      <c r="B175">
        <v>5.75</v>
      </c>
      <c r="C175">
        <f t="shared" si="9"/>
        <v>0</v>
      </c>
      <c r="D175">
        <f t="shared" si="12"/>
        <v>0.49814121831533997</v>
      </c>
      <c r="F175" s="1">
        <v>32484</v>
      </c>
      <c r="G175">
        <v>0.24099999999999999</v>
      </c>
      <c r="H175">
        <f t="shared" si="10"/>
        <v>8.2119551618375558E-2</v>
      </c>
      <c r="I175">
        <f t="shared" si="13"/>
        <v>1.0399288285241455</v>
      </c>
      <c r="K175" s="1">
        <v>32206</v>
      </c>
      <c r="L175">
        <v>5.5430000000000001</v>
      </c>
      <c r="M175">
        <f t="shared" si="11"/>
        <v>-2.8631812674327153E-2</v>
      </c>
      <c r="N175">
        <f t="shared" si="14"/>
        <v>0.29171432001972425</v>
      </c>
    </row>
    <row r="176" spans="1:14" x14ac:dyDescent="0.25">
      <c r="A176" s="1">
        <v>32209</v>
      </c>
      <c r="B176">
        <v>5.625</v>
      </c>
      <c r="C176">
        <f t="shared" si="9"/>
        <v>-2.197890671877523E-2</v>
      </c>
      <c r="D176">
        <f t="shared" si="12"/>
        <v>0.49964847172810861</v>
      </c>
      <c r="F176" s="1">
        <v>32485</v>
      </c>
      <c r="G176">
        <v>0.222</v>
      </c>
      <c r="H176">
        <f t="shared" si="10"/>
        <v>-8.2119551618375489E-2</v>
      </c>
      <c r="I176">
        <f t="shared" si="13"/>
        <v>1.0470110592951134</v>
      </c>
      <c r="K176" s="1">
        <v>32209</v>
      </c>
      <c r="L176">
        <v>5.5430000000000001</v>
      </c>
      <c r="M176">
        <f t="shared" si="11"/>
        <v>0</v>
      </c>
      <c r="N176">
        <f t="shared" si="14"/>
        <v>0.28622354226505792</v>
      </c>
    </row>
    <row r="177" spans="1:14" x14ac:dyDescent="0.25">
      <c r="A177" s="1">
        <v>32210</v>
      </c>
      <c r="B177">
        <v>5.5629999999999997</v>
      </c>
      <c r="C177">
        <f t="shared" si="9"/>
        <v>-1.1083416997327714E-2</v>
      </c>
      <c r="D177">
        <f t="shared" si="12"/>
        <v>0.50021547348558204</v>
      </c>
      <c r="F177" s="1">
        <v>32486</v>
      </c>
      <c r="G177">
        <v>0.222</v>
      </c>
      <c r="H177">
        <f t="shared" si="10"/>
        <v>0</v>
      </c>
      <c r="I177">
        <f t="shared" si="13"/>
        <v>1.0470110592951134</v>
      </c>
      <c r="K177" s="1">
        <v>32210</v>
      </c>
      <c r="L177">
        <v>5.5659999999999998</v>
      </c>
      <c r="M177">
        <f t="shared" si="11"/>
        <v>4.1407926660313871E-3</v>
      </c>
      <c r="N177">
        <f t="shared" si="14"/>
        <v>0.28241653413064494</v>
      </c>
    </row>
    <row r="178" spans="1:14" x14ac:dyDescent="0.25">
      <c r="A178" s="1">
        <v>32211</v>
      </c>
      <c r="B178">
        <v>5.5629999999999997</v>
      </c>
      <c r="C178">
        <f t="shared" si="9"/>
        <v>0</v>
      </c>
      <c r="D178">
        <f t="shared" si="12"/>
        <v>0.453025064346332</v>
      </c>
      <c r="F178" s="1">
        <v>32489</v>
      </c>
      <c r="G178">
        <v>0.24099999999999999</v>
      </c>
      <c r="H178">
        <f t="shared" si="10"/>
        <v>8.2119551618375558E-2</v>
      </c>
      <c r="I178">
        <f t="shared" si="13"/>
        <v>1.0465909014011789</v>
      </c>
      <c r="K178" s="1">
        <v>32211</v>
      </c>
      <c r="L178">
        <v>5.4969999999999999</v>
      </c>
      <c r="M178">
        <f t="shared" si="11"/>
        <v>-1.2474174225175688E-2</v>
      </c>
      <c r="N178">
        <f t="shared" si="14"/>
        <v>0.27396738595311132</v>
      </c>
    </row>
    <row r="179" spans="1:14" x14ac:dyDescent="0.25">
      <c r="A179" s="1">
        <v>32212</v>
      </c>
      <c r="B179">
        <v>5.375</v>
      </c>
      <c r="C179">
        <f t="shared" si="9"/>
        <v>-3.437895707942959E-2</v>
      </c>
      <c r="D179">
        <f t="shared" si="12"/>
        <v>0.4526184621613446</v>
      </c>
      <c r="F179" s="1">
        <v>32491</v>
      </c>
      <c r="G179">
        <v>0.222</v>
      </c>
      <c r="H179">
        <f t="shared" si="10"/>
        <v>-8.2119551618375489E-2</v>
      </c>
      <c r="I179">
        <f t="shared" si="13"/>
        <v>1.0533650466308493</v>
      </c>
      <c r="K179" s="1">
        <v>32212</v>
      </c>
      <c r="L179">
        <v>5.4050000000000002</v>
      </c>
      <c r="M179">
        <f t="shared" si="11"/>
        <v>-1.6878037787351637E-2</v>
      </c>
      <c r="N179">
        <f t="shared" si="14"/>
        <v>0.26850572224979358</v>
      </c>
    </row>
    <row r="180" spans="1:14" x14ac:dyDescent="0.25">
      <c r="A180" s="1">
        <v>32213</v>
      </c>
      <c r="B180">
        <v>5.4379999999999997</v>
      </c>
      <c r="C180">
        <f t="shared" si="9"/>
        <v>1.1652772196552384E-2</v>
      </c>
      <c r="D180">
        <f t="shared" si="12"/>
        <v>0.45253450024474084</v>
      </c>
      <c r="F180" s="1">
        <v>32492</v>
      </c>
      <c r="G180">
        <v>0.24099999999999999</v>
      </c>
      <c r="H180">
        <f t="shared" si="10"/>
        <v>8.2119551618375558E-2</v>
      </c>
      <c r="I180">
        <f t="shared" si="13"/>
        <v>1.0631851863412962</v>
      </c>
      <c r="K180" s="1">
        <v>32213</v>
      </c>
      <c r="L180">
        <v>5.4279999999999999</v>
      </c>
      <c r="M180">
        <f t="shared" si="11"/>
        <v>4.246290881451004E-3</v>
      </c>
      <c r="N180">
        <f t="shared" si="14"/>
        <v>0.26634069297660118</v>
      </c>
    </row>
    <row r="181" spans="1:14" x14ac:dyDescent="0.25">
      <c r="A181" s="1">
        <v>32216</v>
      </c>
      <c r="B181">
        <v>5.4379999999999997</v>
      </c>
      <c r="C181">
        <f t="shared" si="9"/>
        <v>0</v>
      </c>
      <c r="D181">
        <f t="shared" si="12"/>
        <v>0.44741959227734662</v>
      </c>
      <c r="F181" s="1">
        <v>32493</v>
      </c>
      <c r="G181">
        <v>0.222</v>
      </c>
      <c r="H181">
        <f t="shared" si="10"/>
        <v>-8.2119551618375489E-2</v>
      </c>
      <c r="I181">
        <f t="shared" si="13"/>
        <v>1.0703746493203683</v>
      </c>
      <c r="K181" s="1">
        <v>32216</v>
      </c>
      <c r="L181">
        <v>5.4509999999999996</v>
      </c>
      <c r="M181">
        <f t="shared" si="11"/>
        <v>4.2283361095211049E-3</v>
      </c>
      <c r="N181">
        <f t="shared" si="14"/>
        <v>0.26400814096725</v>
      </c>
    </row>
    <row r="182" spans="1:14" x14ac:dyDescent="0.25">
      <c r="A182" s="1">
        <v>32217</v>
      </c>
      <c r="B182">
        <v>5.4379999999999997</v>
      </c>
      <c r="C182">
        <f t="shared" si="9"/>
        <v>0</v>
      </c>
      <c r="D182">
        <f t="shared" si="12"/>
        <v>0.44673375682630617</v>
      </c>
      <c r="F182" s="1">
        <v>32496</v>
      </c>
      <c r="G182">
        <v>0.222</v>
      </c>
      <c r="H182">
        <f t="shared" si="10"/>
        <v>0</v>
      </c>
      <c r="I182">
        <f t="shared" si="13"/>
        <v>1.0655741002610137</v>
      </c>
      <c r="K182" s="1">
        <v>32217</v>
      </c>
      <c r="L182">
        <v>5.4509999999999996</v>
      </c>
      <c r="M182">
        <f t="shared" si="11"/>
        <v>0</v>
      </c>
      <c r="N182">
        <f t="shared" si="14"/>
        <v>0.25852174312323267</v>
      </c>
    </row>
    <row r="183" spans="1:14" x14ac:dyDescent="0.25">
      <c r="A183" s="1">
        <v>32218</v>
      </c>
      <c r="B183">
        <v>5.5629999999999997</v>
      </c>
      <c r="C183">
        <f t="shared" si="9"/>
        <v>2.2726184882877091E-2</v>
      </c>
      <c r="D183">
        <f t="shared" si="12"/>
        <v>0.42953779134198572</v>
      </c>
      <c r="F183" s="1">
        <v>32497</v>
      </c>
      <c r="G183">
        <v>0.222</v>
      </c>
      <c r="H183">
        <f t="shared" si="10"/>
        <v>0</v>
      </c>
      <c r="I183">
        <f t="shared" si="13"/>
        <v>1.0655741002610137</v>
      </c>
      <c r="K183" s="1">
        <v>32218</v>
      </c>
      <c r="L183">
        <v>5.4740000000000002</v>
      </c>
      <c r="M183">
        <f t="shared" si="11"/>
        <v>4.210532536343679E-3</v>
      </c>
      <c r="N183">
        <f t="shared" si="14"/>
        <v>0.25558932337123863</v>
      </c>
    </row>
    <row r="184" spans="1:14" x14ac:dyDescent="0.25">
      <c r="A184" s="1">
        <v>32219</v>
      </c>
      <c r="B184">
        <v>5.8129999999999997</v>
      </c>
      <c r="C184">
        <f t="shared" si="9"/>
        <v>4.3959257626057416E-2</v>
      </c>
      <c r="D184">
        <f t="shared" si="12"/>
        <v>0.43556204800717485</v>
      </c>
      <c r="F184" s="1">
        <v>32498</v>
      </c>
      <c r="G184">
        <v>0.222</v>
      </c>
      <c r="H184">
        <f t="shared" si="10"/>
        <v>0</v>
      </c>
      <c r="I184">
        <f t="shared" si="13"/>
        <v>1.0655741002610137</v>
      </c>
      <c r="K184" s="1">
        <v>32219</v>
      </c>
      <c r="L184">
        <v>5.52</v>
      </c>
      <c r="M184">
        <f t="shared" si="11"/>
        <v>8.3682496705165792E-3</v>
      </c>
      <c r="N184">
        <f t="shared" si="14"/>
        <v>0.2557772331043785</v>
      </c>
    </row>
    <row r="185" spans="1:14" x14ac:dyDescent="0.25">
      <c r="A185" s="1">
        <v>32220</v>
      </c>
      <c r="B185">
        <v>5.75</v>
      </c>
      <c r="C185">
        <f t="shared" si="9"/>
        <v>-1.0896933909954436E-2</v>
      </c>
      <c r="D185">
        <f t="shared" si="12"/>
        <v>0.43374370018281422</v>
      </c>
      <c r="F185" s="1">
        <v>32499</v>
      </c>
      <c r="G185">
        <v>0.222</v>
      </c>
      <c r="H185">
        <f t="shared" si="10"/>
        <v>0</v>
      </c>
      <c r="I185">
        <f t="shared" si="13"/>
        <v>1.0523283623918001</v>
      </c>
      <c r="K185" s="1">
        <v>32220</v>
      </c>
      <c r="L185">
        <v>5.4969999999999999</v>
      </c>
      <c r="M185">
        <f t="shared" si="11"/>
        <v>-4.1753714104806215E-3</v>
      </c>
      <c r="N185">
        <f t="shared" si="14"/>
        <v>0.25441968691873029</v>
      </c>
    </row>
    <row r="186" spans="1:14" x14ac:dyDescent="0.25">
      <c r="A186" s="1">
        <v>32223</v>
      </c>
      <c r="B186">
        <v>5.625</v>
      </c>
      <c r="C186">
        <f t="shared" si="9"/>
        <v>-2.197890671877523E-2</v>
      </c>
      <c r="D186">
        <f t="shared" si="12"/>
        <v>0.43312608887316945</v>
      </c>
      <c r="F186" s="1">
        <v>32500</v>
      </c>
      <c r="G186">
        <v>0.222</v>
      </c>
      <c r="H186">
        <f t="shared" si="10"/>
        <v>0</v>
      </c>
      <c r="I186">
        <f t="shared" si="13"/>
        <v>1.0523283623918001</v>
      </c>
      <c r="K186" s="1">
        <v>32223</v>
      </c>
      <c r="L186">
        <v>5.4740000000000002</v>
      </c>
      <c r="M186">
        <f t="shared" si="11"/>
        <v>-4.1928782600359274E-3</v>
      </c>
      <c r="N186">
        <f t="shared" si="14"/>
        <v>0.25043187711022147</v>
      </c>
    </row>
    <row r="187" spans="1:14" x14ac:dyDescent="0.25">
      <c r="A187" s="1">
        <v>32224</v>
      </c>
      <c r="B187">
        <v>5.625</v>
      </c>
      <c r="C187">
        <f t="shared" si="9"/>
        <v>0</v>
      </c>
      <c r="D187">
        <f t="shared" si="12"/>
        <v>0.43121714625674262</v>
      </c>
      <c r="F187" s="1">
        <v>32505</v>
      </c>
      <c r="G187">
        <v>0.222</v>
      </c>
      <c r="H187">
        <f t="shared" si="10"/>
        <v>0</v>
      </c>
      <c r="I187">
        <f t="shared" si="13"/>
        <v>1.0511306915242975</v>
      </c>
      <c r="K187" s="1">
        <v>32224</v>
      </c>
      <c r="L187">
        <v>5.5430000000000001</v>
      </c>
      <c r="M187">
        <f t="shared" si="11"/>
        <v>1.2526259819180256E-2</v>
      </c>
      <c r="N187">
        <f t="shared" si="14"/>
        <v>0.25068077396420657</v>
      </c>
    </row>
    <row r="188" spans="1:14" x14ac:dyDescent="0.25">
      <c r="A188" s="1">
        <v>32225</v>
      </c>
      <c r="B188">
        <v>5.5629999999999997</v>
      </c>
      <c r="C188">
        <f t="shared" si="9"/>
        <v>-1.1083416997327714E-2</v>
      </c>
      <c r="D188">
        <f t="shared" si="12"/>
        <v>0.42739641672647544</v>
      </c>
      <c r="F188" s="1">
        <v>32506</v>
      </c>
      <c r="G188">
        <v>0.185</v>
      </c>
      <c r="H188">
        <f t="shared" si="10"/>
        <v>-0.1823215567939547</v>
      </c>
      <c r="I188">
        <f t="shared" si="13"/>
        <v>1.0915708945918423</v>
      </c>
      <c r="K188" s="1">
        <v>32225</v>
      </c>
      <c r="L188">
        <v>5.6120000000000001</v>
      </c>
      <c r="M188">
        <f t="shared" si="11"/>
        <v>1.2371291802546829E-2</v>
      </c>
      <c r="N188">
        <f t="shared" si="14"/>
        <v>0.25091978549218891</v>
      </c>
    </row>
    <row r="189" spans="1:14" x14ac:dyDescent="0.25">
      <c r="A189" s="1">
        <v>32226</v>
      </c>
      <c r="B189">
        <v>5.375</v>
      </c>
      <c r="C189">
        <f t="shared" si="9"/>
        <v>-3.437895707942959E-2</v>
      </c>
      <c r="D189">
        <f t="shared" si="12"/>
        <v>0.43150429502063875</v>
      </c>
      <c r="F189" s="1">
        <v>32507</v>
      </c>
      <c r="G189">
        <v>0.23100000000000001</v>
      </c>
      <c r="H189">
        <f t="shared" si="10"/>
        <v>0.22206188544346883</v>
      </c>
      <c r="I189">
        <f t="shared" si="13"/>
        <v>1.1460353905467258</v>
      </c>
      <c r="K189" s="1">
        <v>32226</v>
      </c>
      <c r="L189">
        <v>5.5659999999999998</v>
      </c>
      <c r="M189">
        <f t="shared" si="11"/>
        <v>-8.23049913651548E-3</v>
      </c>
      <c r="N189">
        <f t="shared" si="14"/>
        <v>0.2515091997772172</v>
      </c>
    </row>
    <row r="190" spans="1:14" x14ac:dyDescent="0.25">
      <c r="A190" s="1">
        <v>32227</v>
      </c>
      <c r="B190">
        <v>5.375</v>
      </c>
      <c r="C190">
        <f t="shared" si="9"/>
        <v>0</v>
      </c>
      <c r="D190">
        <f t="shared" si="12"/>
        <v>0.42936546250141566</v>
      </c>
      <c r="F190" s="1">
        <v>32512</v>
      </c>
      <c r="G190">
        <v>0.20399999999999999</v>
      </c>
      <c r="H190">
        <f t="shared" si="10"/>
        <v>-0.12429771667757732</v>
      </c>
      <c r="I190">
        <f t="shared" si="13"/>
        <v>1.16434796372204</v>
      </c>
      <c r="K190" s="1">
        <v>32227</v>
      </c>
      <c r="L190">
        <v>5.52</v>
      </c>
      <c r="M190">
        <f t="shared" si="11"/>
        <v>-8.2988028146951786E-3</v>
      </c>
      <c r="N190">
        <f t="shared" si="14"/>
        <v>0.24927053167308053</v>
      </c>
    </row>
    <row r="191" spans="1:14" x14ac:dyDescent="0.25">
      <c r="A191" s="1">
        <v>32230</v>
      </c>
      <c r="B191">
        <v>5.3129999999999997</v>
      </c>
      <c r="C191">
        <f t="shared" si="9"/>
        <v>-1.160192654492034E-2</v>
      </c>
      <c r="D191">
        <f t="shared" si="12"/>
        <v>0.4275917103971833</v>
      </c>
      <c r="F191" s="1">
        <v>32513</v>
      </c>
      <c r="G191">
        <v>0.218</v>
      </c>
      <c r="H191">
        <f t="shared" si="10"/>
        <v>6.6375068944872592E-2</v>
      </c>
      <c r="I191">
        <f t="shared" si="13"/>
        <v>1.1581591299568768</v>
      </c>
      <c r="K191" s="1">
        <v>32230</v>
      </c>
      <c r="L191">
        <v>5.52</v>
      </c>
      <c r="M191">
        <f t="shared" si="11"/>
        <v>0</v>
      </c>
      <c r="N191">
        <f t="shared" si="14"/>
        <v>0.24839241090251665</v>
      </c>
    </row>
    <row r="192" spans="1:14" x14ac:dyDescent="0.25">
      <c r="A192" s="1">
        <v>32231</v>
      </c>
      <c r="B192">
        <v>5.5629999999999997</v>
      </c>
      <c r="C192">
        <f t="shared" si="9"/>
        <v>4.5980883624349947E-2</v>
      </c>
      <c r="D192">
        <f t="shared" si="12"/>
        <v>0.43357922344248784</v>
      </c>
      <c r="F192" s="1">
        <v>32514</v>
      </c>
      <c r="G192">
        <v>0.21299999999999999</v>
      </c>
      <c r="H192">
        <f t="shared" si="10"/>
        <v>-2.3202897079663869E-2</v>
      </c>
      <c r="I192">
        <f t="shared" si="13"/>
        <v>1.158601317936063</v>
      </c>
      <c r="K192" s="1">
        <v>32231</v>
      </c>
      <c r="L192">
        <v>5.4969999999999999</v>
      </c>
      <c r="M192">
        <f t="shared" si="11"/>
        <v>-4.1753714104806215E-3</v>
      </c>
      <c r="N192">
        <f t="shared" si="14"/>
        <v>0.24397044436965784</v>
      </c>
    </row>
    <row r="193" spans="1:14" x14ac:dyDescent="0.25">
      <c r="A193" s="1">
        <v>32232</v>
      </c>
      <c r="B193">
        <v>5.5</v>
      </c>
      <c r="C193">
        <f t="shared" si="9"/>
        <v>-1.1389438854730932E-2</v>
      </c>
      <c r="D193">
        <f t="shared" si="12"/>
        <v>0.43412382796412424</v>
      </c>
      <c r="F193" s="1">
        <v>32517</v>
      </c>
      <c r="G193">
        <v>0.20399999999999999</v>
      </c>
      <c r="H193">
        <f t="shared" si="10"/>
        <v>-4.3172171865208782E-2</v>
      </c>
      <c r="I193">
        <f t="shared" si="13"/>
        <v>1.1499742065752501</v>
      </c>
      <c r="K193" s="1">
        <v>32232</v>
      </c>
      <c r="L193">
        <v>5.359</v>
      </c>
      <c r="M193">
        <f t="shared" si="11"/>
        <v>-2.5425098365810056E-2</v>
      </c>
      <c r="N193">
        <f t="shared" si="14"/>
        <v>0.24748976002960249</v>
      </c>
    </row>
    <row r="194" spans="1:14" x14ac:dyDescent="0.25">
      <c r="A194" s="1">
        <v>32233</v>
      </c>
      <c r="B194">
        <v>5.5629999999999997</v>
      </c>
      <c r="C194">
        <f t="shared" si="9"/>
        <v>1.1389438854730856E-2</v>
      </c>
      <c r="D194">
        <f t="shared" si="12"/>
        <v>0.42868137363408604</v>
      </c>
      <c r="F194" s="1">
        <v>32518</v>
      </c>
      <c r="G194">
        <v>0.20399999999999999</v>
      </c>
      <c r="H194">
        <f t="shared" si="10"/>
        <v>0</v>
      </c>
      <c r="I194">
        <f t="shared" si="13"/>
        <v>1.1374844366659975</v>
      </c>
      <c r="K194" s="1">
        <v>32233</v>
      </c>
      <c r="L194">
        <v>5.1980000000000004</v>
      </c>
      <c r="M194">
        <f t="shared" si="11"/>
        <v>-3.0503454293414625E-2</v>
      </c>
      <c r="N194">
        <f t="shared" si="14"/>
        <v>0.2517930917796124</v>
      </c>
    </row>
    <row r="195" spans="1:14" x14ac:dyDescent="0.25">
      <c r="A195" s="1">
        <v>32237</v>
      </c>
      <c r="B195">
        <v>5.5629999999999997</v>
      </c>
      <c r="C195">
        <f t="shared" si="9"/>
        <v>0</v>
      </c>
      <c r="D195">
        <f t="shared" si="12"/>
        <v>0.42663911564120077</v>
      </c>
      <c r="F195" s="1">
        <v>32519</v>
      </c>
      <c r="G195">
        <v>0.20399999999999999</v>
      </c>
      <c r="H195">
        <f t="shared" si="10"/>
        <v>0</v>
      </c>
      <c r="I195">
        <f t="shared" si="13"/>
        <v>1.1176238912477232</v>
      </c>
      <c r="K195" s="1">
        <v>32237</v>
      </c>
      <c r="L195">
        <v>5.2210000000000001</v>
      </c>
      <c r="M195">
        <f t="shared" si="11"/>
        <v>4.4150182091166933E-3</v>
      </c>
      <c r="N195">
        <f t="shared" si="14"/>
        <v>0.24983098082774299</v>
      </c>
    </row>
    <row r="196" spans="1:14" x14ac:dyDescent="0.25">
      <c r="A196" s="1">
        <v>32238</v>
      </c>
      <c r="B196">
        <v>5.625</v>
      </c>
      <c r="C196">
        <f t="shared" ref="C196:C259" si="15">+LN(B196/B195)</f>
        <v>1.1083416997327806E-2</v>
      </c>
      <c r="D196">
        <f t="shared" si="12"/>
        <v>0.42494992784410429</v>
      </c>
      <c r="F196" s="1">
        <v>32520</v>
      </c>
      <c r="G196">
        <v>0.20399999999999999</v>
      </c>
      <c r="H196">
        <f t="shared" ref="H196:H259" si="16">+LN(G196/G195)</f>
        <v>0</v>
      </c>
      <c r="I196">
        <f t="shared" si="13"/>
        <v>1.1160612397507601</v>
      </c>
      <c r="K196" s="1">
        <v>32238</v>
      </c>
      <c r="L196">
        <v>5.2670000000000003</v>
      </c>
      <c r="M196">
        <f t="shared" ref="M196:M259" si="17">+LN(L196/L195)</f>
        <v>8.7719860728370409E-3</v>
      </c>
      <c r="N196">
        <f t="shared" si="14"/>
        <v>0.24697756201314924</v>
      </c>
    </row>
    <row r="197" spans="1:14" x14ac:dyDescent="0.25">
      <c r="A197" s="1">
        <v>32239</v>
      </c>
      <c r="B197">
        <v>5.9379999999999997</v>
      </c>
      <c r="C197">
        <f t="shared" si="15"/>
        <v>5.4151428251084176E-2</v>
      </c>
      <c r="D197">
        <f t="shared" si="12"/>
        <v>0.43331523625921098</v>
      </c>
      <c r="F197" s="1">
        <v>32521</v>
      </c>
      <c r="G197">
        <v>0.185</v>
      </c>
      <c r="H197">
        <f t="shared" si="16"/>
        <v>-9.7764168765891571E-2</v>
      </c>
      <c r="I197">
        <f t="shared" si="13"/>
        <v>1.1128611218795081</v>
      </c>
      <c r="K197" s="1">
        <v>32239</v>
      </c>
      <c r="L197">
        <v>5.3360000000000003</v>
      </c>
      <c r="M197">
        <f t="shared" si="17"/>
        <v>1.3015368112070227E-2</v>
      </c>
      <c r="N197">
        <f t="shared" si="14"/>
        <v>0.24702266355580405</v>
      </c>
    </row>
    <row r="198" spans="1:14" x14ac:dyDescent="0.25">
      <c r="A198" s="1">
        <v>32240</v>
      </c>
      <c r="B198">
        <v>6.25</v>
      </c>
      <c r="C198">
        <f t="shared" si="15"/>
        <v>5.1209087406742196E-2</v>
      </c>
      <c r="D198">
        <f t="shared" si="12"/>
        <v>0.44021035275341747</v>
      </c>
      <c r="F198" s="1">
        <v>32525</v>
      </c>
      <c r="G198">
        <v>0.16700000000000001</v>
      </c>
      <c r="H198">
        <f t="shared" si="16"/>
        <v>-0.10236201266156959</v>
      </c>
      <c r="I198">
        <f t="shared" si="13"/>
        <v>1.1248491076796467</v>
      </c>
      <c r="K198" s="1">
        <v>32240</v>
      </c>
      <c r="L198">
        <v>5.359</v>
      </c>
      <c r="M198">
        <f t="shared" si="17"/>
        <v>4.3010818993904805E-3</v>
      </c>
      <c r="N198">
        <f t="shared" si="14"/>
        <v>0.24666383054893162</v>
      </c>
    </row>
    <row r="199" spans="1:14" x14ac:dyDescent="0.25">
      <c r="A199" s="1">
        <v>32241</v>
      </c>
      <c r="B199">
        <v>6.25</v>
      </c>
      <c r="C199">
        <f t="shared" si="15"/>
        <v>0</v>
      </c>
      <c r="D199">
        <f t="shared" si="12"/>
        <v>0.42335040116618539</v>
      </c>
      <c r="F199" s="1">
        <v>32526</v>
      </c>
      <c r="G199">
        <v>0.20399999999999999</v>
      </c>
      <c r="H199">
        <f t="shared" si="16"/>
        <v>0.20012618142746116</v>
      </c>
      <c r="I199">
        <f t="shared" si="13"/>
        <v>1.1771412860766477</v>
      </c>
      <c r="K199" s="1">
        <v>32241</v>
      </c>
      <c r="L199">
        <v>5.4279999999999999</v>
      </c>
      <c r="M199">
        <f t="shared" si="17"/>
        <v>1.2793351459909542E-2</v>
      </c>
      <c r="N199">
        <f t="shared" si="14"/>
        <v>0.23704622665020264</v>
      </c>
    </row>
    <row r="200" spans="1:14" x14ac:dyDescent="0.25">
      <c r="A200" s="1">
        <v>32244</v>
      </c>
      <c r="B200">
        <v>6.3129999999999997</v>
      </c>
      <c r="C200">
        <f t="shared" si="15"/>
        <v>1.0029535637178309E-2</v>
      </c>
      <c r="D200">
        <f t="shared" si="12"/>
        <v>0.42152111160845646</v>
      </c>
      <c r="F200" s="1">
        <v>32528</v>
      </c>
      <c r="G200">
        <v>0.222</v>
      </c>
      <c r="H200">
        <f t="shared" si="16"/>
        <v>8.4557388028063174E-2</v>
      </c>
      <c r="I200">
        <f t="shared" si="13"/>
        <v>1.1864896255576374</v>
      </c>
      <c r="K200" s="1">
        <v>32244</v>
      </c>
      <c r="L200">
        <v>5.4050000000000002</v>
      </c>
      <c r="M200">
        <f t="shared" si="17"/>
        <v>-4.2462908814510968E-3</v>
      </c>
      <c r="N200">
        <f t="shared" si="14"/>
        <v>0.23621868386896011</v>
      </c>
    </row>
    <row r="201" spans="1:14" x14ac:dyDescent="0.25">
      <c r="A201" s="1">
        <v>32245</v>
      </c>
      <c r="B201">
        <v>6.375</v>
      </c>
      <c r="C201">
        <f t="shared" si="15"/>
        <v>9.7730916590012349E-3</v>
      </c>
      <c r="D201">
        <f t="shared" si="12"/>
        <v>0.41704971218640752</v>
      </c>
      <c r="F201" s="1">
        <v>32535</v>
      </c>
      <c r="G201">
        <v>0.21299999999999999</v>
      </c>
      <c r="H201">
        <f t="shared" si="16"/>
        <v>-4.1385216162854364E-2</v>
      </c>
      <c r="I201">
        <f t="shared" si="13"/>
        <v>1.1836425743006664</v>
      </c>
      <c r="K201" s="1">
        <v>32245</v>
      </c>
      <c r="L201">
        <v>5.29</v>
      </c>
      <c r="M201">
        <f t="shared" si="17"/>
        <v>-2.1506205220963619E-2</v>
      </c>
      <c r="N201">
        <f t="shared" si="14"/>
        <v>0.23920171180092772</v>
      </c>
    </row>
    <row r="202" spans="1:14" x14ac:dyDescent="0.25">
      <c r="A202" s="1">
        <v>32246</v>
      </c>
      <c r="B202">
        <v>6.4379999999999997</v>
      </c>
      <c r="C202">
        <f t="shared" si="15"/>
        <v>9.8338418321265598E-3</v>
      </c>
      <c r="D202">
        <f t="shared" si="12"/>
        <v>0.41057187119508332</v>
      </c>
      <c r="F202" s="1">
        <v>32538</v>
      </c>
      <c r="G202">
        <v>0.16700000000000001</v>
      </c>
      <c r="H202">
        <f t="shared" si="16"/>
        <v>-0.24329835329266988</v>
      </c>
      <c r="I202">
        <f t="shared" si="13"/>
        <v>1.2493894304235211</v>
      </c>
      <c r="K202" s="1">
        <v>32246</v>
      </c>
      <c r="L202">
        <v>5.359</v>
      </c>
      <c r="M202">
        <f t="shared" si="17"/>
        <v>1.2959144642505116E-2</v>
      </c>
      <c r="N202">
        <f t="shared" si="14"/>
        <v>0.23539213416289528</v>
      </c>
    </row>
    <row r="203" spans="1:14" x14ac:dyDescent="0.25">
      <c r="A203" s="1">
        <v>32247</v>
      </c>
      <c r="B203">
        <v>6.375</v>
      </c>
      <c r="C203">
        <f t="shared" si="15"/>
        <v>-9.8338418321264869E-3</v>
      </c>
      <c r="D203">
        <f t="shared" si="12"/>
        <v>0.40771589806350927</v>
      </c>
      <c r="F203" s="1">
        <v>32541</v>
      </c>
      <c r="G203">
        <v>0.17599999999999999</v>
      </c>
      <c r="H203">
        <f t="shared" si="16"/>
        <v>5.2490182621396549E-2</v>
      </c>
      <c r="I203">
        <f t="shared" si="13"/>
        <v>1.2516450881773253</v>
      </c>
      <c r="K203" s="1">
        <v>32247</v>
      </c>
      <c r="L203">
        <v>5.2439999999999998</v>
      </c>
      <c r="M203">
        <f t="shared" si="17"/>
        <v>-2.1692824611259785E-2</v>
      </c>
      <c r="N203">
        <f t="shared" si="14"/>
        <v>0.23847349267433868</v>
      </c>
    </row>
    <row r="204" spans="1:14" x14ac:dyDescent="0.25">
      <c r="A204" s="1">
        <v>32248</v>
      </c>
      <c r="B204">
        <v>6.125</v>
      </c>
      <c r="C204">
        <f t="shared" si="15"/>
        <v>-4.000533461369913E-2</v>
      </c>
      <c r="D204">
        <f t="shared" si="12"/>
        <v>0.41233963170524357</v>
      </c>
      <c r="F204" s="1">
        <v>32542</v>
      </c>
      <c r="G204">
        <v>0.17599999999999999</v>
      </c>
      <c r="H204">
        <f t="shared" si="16"/>
        <v>0</v>
      </c>
      <c r="I204">
        <f t="shared" si="13"/>
        <v>1.2475890192812009</v>
      </c>
      <c r="K204" s="1">
        <v>32248</v>
      </c>
      <c r="L204">
        <v>5.1749999999999998</v>
      </c>
      <c r="M204">
        <f t="shared" si="17"/>
        <v>-1.324522675002068E-2</v>
      </c>
      <c r="N204">
        <f t="shared" si="14"/>
        <v>0.23976213726530354</v>
      </c>
    </row>
    <row r="205" spans="1:14" x14ac:dyDescent="0.25">
      <c r="A205" s="1">
        <v>32251</v>
      </c>
      <c r="B205">
        <v>6.125</v>
      </c>
      <c r="C205">
        <f t="shared" si="15"/>
        <v>0</v>
      </c>
      <c r="D205">
        <f t="shared" si="12"/>
        <v>0.41233963170524357</v>
      </c>
      <c r="F205" s="1">
        <v>32545</v>
      </c>
      <c r="G205">
        <v>0.17599999999999999</v>
      </c>
      <c r="H205">
        <f t="shared" si="16"/>
        <v>0</v>
      </c>
      <c r="I205">
        <f t="shared" si="13"/>
        <v>1.2420044951023474</v>
      </c>
      <c r="K205" s="1">
        <v>32251</v>
      </c>
      <c r="L205">
        <v>5.1289999999999996</v>
      </c>
      <c r="M205">
        <f t="shared" si="17"/>
        <v>-8.9286307443014312E-3</v>
      </c>
      <c r="N205">
        <f t="shared" si="14"/>
        <v>0.24041416176309063</v>
      </c>
    </row>
    <row r="206" spans="1:14" x14ac:dyDescent="0.25">
      <c r="A206" s="1">
        <v>32252</v>
      </c>
      <c r="B206">
        <v>6.375</v>
      </c>
      <c r="C206">
        <f t="shared" si="15"/>
        <v>4.0005334613699206E-2</v>
      </c>
      <c r="D206">
        <f t="shared" si="12"/>
        <v>0.41505193873470753</v>
      </c>
      <c r="F206" s="1">
        <v>32546</v>
      </c>
      <c r="G206">
        <v>0.17599999999999999</v>
      </c>
      <c r="H206">
        <f t="shared" si="16"/>
        <v>0</v>
      </c>
      <c r="I206">
        <f t="shared" si="13"/>
        <v>1.2379168389383193</v>
      </c>
      <c r="K206" s="1">
        <v>32252</v>
      </c>
      <c r="L206">
        <v>5.2210000000000001</v>
      </c>
      <c r="M206">
        <f t="shared" si="17"/>
        <v>1.7778246021283969E-2</v>
      </c>
      <c r="N206">
        <f t="shared" si="14"/>
        <v>0.24188212432705564</v>
      </c>
    </row>
    <row r="207" spans="1:14" x14ac:dyDescent="0.25">
      <c r="A207" s="1">
        <v>32253</v>
      </c>
      <c r="B207">
        <v>6.5</v>
      </c>
      <c r="C207">
        <f t="shared" si="15"/>
        <v>1.9418085857101516E-2</v>
      </c>
      <c r="D207">
        <f t="shared" si="12"/>
        <v>0.41264772849181625</v>
      </c>
      <c r="F207" s="1">
        <v>32547</v>
      </c>
      <c r="G207">
        <v>0.16700000000000001</v>
      </c>
      <c r="H207">
        <f t="shared" si="16"/>
        <v>-5.2490182621396569E-2</v>
      </c>
      <c r="I207">
        <f t="shared" si="13"/>
        <v>1.2347903030517422</v>
      </c>
      <c r="K207" s="1">
        <v>32253</v>
      </c>
      <c r="L207">
        <v>5.1289999999999996</v>
      </c>
      <c r="M207">
        <f t="shared" si="17"/>
        <v>-1.7778246021284055E-2</v>
      </c>
      <c r="N207">
        <f t="shared" si="14"/>
        <v>0.24198071470468605</v>
      </c>
    </row>
    <row r="208" spans="1:14" x14ac:dyDescent="0.25">
      <c r="A208" s="1">
        <v>32254</v>
      </c>
      <c r="B208">
        <v>6.5</v>
      </c>
      <c r="C208">
        <f t="shared" si="15"/>
        <v>0</v>
      </c>
      <c r="D208">
        <f t="shared" si="12"/>
        <v>0.41237666709479881</v>
      </c>
      <c r="F208" s="1">
        <v>32548</v>
      </c>
      <c r="G208">
        <v>0.14799999999999999</v>
      </c>
      <c r="H208">
        <f t="shared" si="16"/>
        <v>-0.12078153865264019</v>
      </c>
      <c r="I208">
        <f t="shared" si="13"/>
        <v>1.2459749652724506</v>
      </c>
      <c r="K208" s="1">
        <v>32254</v>
      </c>
      <c r="L208">
        <v>5.1059999999999999</v>
      </c>
      <c r="M208">
        <f t="shared" si="17"/>
        <v>-4.4943895878392153E-3</v>
      </c>
      <c r="N208">
        <f t="shared" si="14"/>
        <v>0.24216920541241715</v>
      </c>
    </row>
    <row r="209" spans="1:14" x14ac:dyDescent="0.25">
      <c r="A209" s="1">
        <v>32255</v>
      </c>
      <c r="B209">
        <v>6.4379999999999997</v>
      </c>
      <c r="C209">
        <f t="shared" si="15"/>
        <v>-9.5842440249750745E-3</v>
      </c>
      <c r="D209">
        <f t="shared" si="12"/>
        <v>0.40836545169030991</v>
      </c>
      <c r="F209" s="1">
        <v>32549</v>
      </c>
      <c r="G209">
        <v>0.14799999999999999</v>
      </c>
      <c r="H209">
        <f t="shared" si="16"/>
        <v>0</v>
      </c>
      <c r="I209">
        <f t="shared" si="13"/>
        <v>1.2448844070842937</v>
      </c>
      <c r="K209" s="1">
        <v>32255</v>
      </c>
      <c r="L209">
        <v>5.0599999999999996</v>
      </c>
      <c r="M209">
        <f t="shared" si="17"/>
        <v>-9.0498355199179273E-3</v>
      </c>
      <c r="N209">
        <f t="shared" si="14"/>
        <v>0.24270180852692175</v>
      </c>
    </row>
    <row r="210" spans="1:14" x14ac:dyDescent="0.25">
      <c r="A210" s="1">
        <v>32258</v>
      </c>
      <c r="B210">
        <v>6.4379999999999997</v>
      </c>
      <c r="C210">
        <f t="shared" si="15"/>
        <v>0</v>
      </c>
      <c r="D210">
        <f t="shared" si="12"/>
        <v>0.40807450295417746</v>
      </c>
      <c r="F210" s="1">
        <v>32552</v>
      </c>
      <c r="G210">
        <v>0.14799999999999999</v>
      </c>
      <c r="H210">
        <f t="shared" si="16"/>
        <v>0</v>
      </c>
      <c r="I210">
        <f t="shared" si="13"/>
        <v>1.2426704088519562</v>
      </c>
      <c r="K210" s="1">
        <v>32258</v>
      </c>
      <c r="L210">
        <v>5.0830000000000002</v>
      </c>
      <c r="M210">
        <f t="shared" si="17"/>
        <v>4.5351551653913628E-3</v>
      </c>
      <c r="N210">
        <f t="shared" si="14"/>
        <v>0.24254136954369543</v>
      </c>
    </row>
    <row r="211" spans="1:14" x14ac:dyDescent="0.25">
      <c r="A211" s="1">
        <v>32259</v>
      </c>
      <c r="B211">
        <v>6.75</v>
      </c>
      <c r="C211">
        <f t="shared" si="15"/>
        <v>4.7324572007822162E-2</v>
      </c>
      <c r="D211">
        <f t="shared" si="12"/>
        <v>0.41387510983819698</v>
      </c>
      <c r="F211" s="1">
        <v>32553</v>
      </c>
      <c r="G211">
        <v>0.157</v>
      </c>
      <c r="H211">
        <f t="shared" si="16"/>
        <v>5.9033531584193139E-2</v>
      </c>
      <c r="I211">
        <f t="shared" si="13"/>
        <v>1.2475374165786415</v>
      </c>
      <c r="K211" s="1">
        <v>32259</v>
      </c>
      <c r="L211">
        <v>5.1520000000000001</v>
      </c>
      <c r="M211">
        <f t="shared" si="17"/>
        <v>1.3483350337286988E-2</v>
      </c>
      <c r="N211">
        <f t="shared" si="14"/>
        <v>0.24296790078412014</v>
      </c>
    </row>
    <row r="212" spans="1:14" x14ac:dyDescent="0.25">
      <c r="A212" s="1">
        <v>32260</v>
      </c>
      <c r="B212">
        <v>6.75</v>
      </c>
      <c r="C212">
        <f t="shared" si="15"/>
        <v>0</v>
      </c>
      <c r="D212">
        <f t="shared" si="12"/>
        <v>0.41387510983819698</v>
      </c>
      <c r="F212" s="1">
        <v>32554</v>
      </c>
      <c r="G212">
        <v>0.157</v>
      </c>
      <c r="H212">
        <f t="shared" si="16"/>
        <v>0</v>
      </c>
      <c r="I212">
        <f t="shared" si="13"/>
        <v>1.2475374165786415</v>
      </c>
      <c r="K212" s="1">
        <v>32260</v>
      </c>
      <c r="L212">
        <v>5.1520000000000001</v>
      </c>
      <c r="M212">
        <f t="shared" si="17"/>
        <v>0</v>
      </c>
      <c r="N212">
        <f t="shared" si="14"/>
        <v>0.24091543648914887</v>
      </c>
    </row>
    <row r="213" spans="1:14" x14ac:dyDescent="0.25">
      <c r="A213" s="1">
        <v>32261</v>
      </c>
      <c r="B213">
        <v>6.75</v>
      </c>
      <c r="C213">
        <f t="shared" si="15"/>
        <v>0</v>
      </c>
      <c r="D213">
        <f t="shared" si="12"/>
        <v>0.41387510983819698</v>
      </c>
      <c r="F213" s="1">
        <v>32555</v>
      </c>
      <c r="G213">
        <v>0.16700000000000001</v>
      </c>
      <c r="H213">
        <f t="shared" si="16"/>
        <v>6.1748007068447033E-2</v>
      </c>
      <c r="I213">
        <f t="shared" si="13"/>
        <v>1.2527049030948325</v>
      </c>
      <c r="K213" s="1">
        <v>32261</v>
      </c>
      <c r="L213">
        <v>5.1289999999999996</v>
      </c>
      <c r="M213">
        <f t="shared" si="17"/>
        <v>-4.4742803949211893E-3</v>
      </c>
      <c r="N213">
        <f t="shared" si="14"/>
        <v>0.24108839084197528</v>
      </c>
    </row>
    <row r="214" spans="1:14" x14ac:dyDescent="0.25">
      <c r="A214" s="1">
        <v>32262</v>
      </c>
      <c r="B214">
        <v>6.8129999999999997</v>
      </c>
      <c r="C214">
        <f t="shared" si="15"/>
        <v>9.2900469070925137E-3</v>
      </c>
      <c r="D214">
        <f t="shared" si="12"/>
        <v>0.41079044860739222</v>
      </c>
      <c r="F214" s="1">
        <v>32556</v>
      </c>
      <c r="G214">
        <v>0.157</v>
      </c>
      <c r="H214">
        <f t="shared" si="16"/>
        <v>-6.1748007068447082E-2</v>
      </c>
      <c r="I214">
        <f t="shared" si="13"/>
        <v>1.2562636382632806</v>
      </c>
      <c r="K214" s="1">
        <v>32262</v>
      </c>
      <c r="L214">
        <v>5.1520000000000001</v>
      </c>
      <c r="M214">
        <f t="shared" si="17"/>
        <v>4.4742803949211069E-3</v>
      </c>
      <c r="N214">
        <f t="shared" si="14"/>
        <v>0.24115340390951803</v>
      </c>
    </row>
    <row r="215" spans="1:14" x14ac:dyDescent="0.25">
      <c r="A215" s="1">
        <v>32265</v>
      </c>
      <c r="B215">
        <v>7</v>
      </c>
      <c r="C215">
        <f t="shared" si="15"/>
        <v>2.7077597263782279E-2</v>
      </c>
      <c r="D215">
        <f t="shared" si="12"/>
        <v>0.41146814153567207</v>
      </c>
      <c r="F215" s="1">
        <v>32560</v>
      </c>
      <c r="G215">
        <v>0.20399999999999999</v>
      </c>
      <c r="H215">
        <f t="shared" si="16"/>
        <v>0.26187418849590827</v>
      </c>
      <c r="I215">
        <f t="shared" si="13"/>
        <v>1.3347213561758846</v>
      </c>
      <c r="K215" s="1">
        <v>32265</v>
      </c>
      <c r="L215">
        <v>5.1520000000000001</v>
      </c>
      <c r="M215">
        <f t="shared" si="17"/>
        <v>0</v>
      </c>
      <c r="N215">
        <f t="shared" si="14"/>
        <v>0.23964742587183718</v>
      </c>
    </row>
    <row r="216" spans="1:14" x14ac:dyDescent="0.25">
      <c r="A216" s="1">
        <v>32266</v>
      </c>
      <c r="B216">
        <v>7</v>
      </c>
      <c r="C216">
        <f t="shared" si="15"/>
        <v>0</v>
      </c>
      <c r="D216">
        <f t="shared" si="12"/>
        <v>0.41039278373277022</v>
      </c>
      <c r="F216" s="1">
        <v>32561</v>
      </c>
      <c r="G216">
        <v>0.19400000000000001</v>
      </c>
      <c r="H216">
        <f t="shared" si="16"/>
        <v>-5.0261834780888193E-2</v>
      </c>
      <c r="I216">
        <f t="shared" si="13"/>
        <v>1.3358085303421772</v>
      </c>
      <c r="K216" s="1">
        <v>32266</v>
      </c>
      <c r="L216">
        <v>5.1289999999999996</v>
      </c>
      <c r="M216">
        <f t="shared" si="17"/>
        <v>-4.4742803949211893E-3</v>
      </c>
      <c r="N216">
        <f t="shared" si="14"/>
        <v>0.23983009381211351</v>
      </c>
    </row>
    <row r="217" spans="1:14" x14ac:dyDescent="0.25">
      <c r="A217" s="1">
        <v>32267</v>
      </c>
      <c r="B217">
        <v>7.25</v>
      </c>
      <c r="C217">
        <f t="shared" si="15"/>
        <v>3.5091319811270193E-2</v>
      </c>
      <c r="D217">
        <f t="shared" si="12"/>
        <v>0.41229268601586921</v>
      </c>
      <c r="F217" s="1">
        <v>32563</v>
      </c>
      <c r="G217">
        <v>0.185</v>
      </c>
      <c r="H217">
        <f t="shared" si="16"/>
        <v>-4.7502333985003371E-2</v>
      </c>
      <c r="I217">
        <f t="shared" si="13"/>
        <v>1.3360144346015221</v>
      </c>
      <c r="K217" s="1">
        <v>32267</v>
      </c>
      <c r="L217">
        <v>5.1289999999999996</v>
      </c>
      <c r="M217">
        <f t="shared" si="17"/>
        <v>0</v>
      </c>
      <c r="N217">
        <f t="shared" si="14"/>
        <v>0.23908708807463389</v>
      </c>
    </row>
    <row r="218" spans="1:14" x14ac:dyDescent="0.25">
      <c r="A218" s="1">
        <v>32268</v>
      </c>
      <c r="B218">
        <v>7.1879999999999997</v>
      </c>
      <c r="C218">
        <f t="shared" si="15"/>
        <v>-8.5884999452708055E-3</v>
      </c>
      <c r="D218">
        <f t="shared" si="12"/>
        <v>0.41168403998497283</v>
      </c>
      <c r="F218" s="1">
        <v>32566</v>
      </c>
      <c r="G218">
        <v>0.20399999999999999</v>
      </c>
      <c r="H218">
        <f t="shared" si="16"/>
        <v>9.7764168765891432E-2</v>
      </c>
      <c r="I218">
        <f t="shared" si="13"/>
        <v>1.345680076907628</v>
      </c>
      <c r="K218" s="1">
        <v>32268</v>
      </c>
      <c r="L218">
        <v>5.1289999999999996</v>
      </c>
      <c r="M218">
        <f t="shared" si="17"/>
        <v>0</v>
      </c>
      <c r="N218">
        <f t="shared" si="14"/>
        <v>0.23745325803251988</v>
      </c>
    </row>
    <row r="219" spans="1:14" x14ac:dyDescent="0.25">
      <c r="A219" s="1">
        <v>32269</v>
      </c>
      <c r="B219">
        <v>7.3129999999999997</v>
      </c>
      <c r="C219">
        <f t="shared" si="15"/>
        <v>1.7240617367501501E-2</v>
      </c>
      <c r="D219">
        <f t="shared" si="12"/>
        <v>0.41192253473170687</v>
      </c>
      <c r="F219" s="1">
        <v>32568</v>
      </c>
      <c r="G219">
        <v>0.20399999999999999</v>
      </c>
      <c r="H219">
        <f t="shared" si="16"/>
        <v>0</v>
      </c>
      <c r="I219">
        <f t="shared" si="13"/>
        <v>1.3439201880135672</v>
      </c>
      <c r="K219" s="1">
        <v>32269</v>
      </c>
      <c r="L219">
        <v>5.1749999999999998</v>
      </c>
      <c r="M219">
        <f t="shared" si="17"/>
        <v>8.9286307443013982E-3</v>
      </c>
      <c r="N219">
        <f t="shared" si="14"/>
        <v>0.23777417169271592</v>
      </c>
    </row>
    <row r="220" spans="1:14" x14ac:dyDescent="0.25">
      <c r="A220" s="1">
        <v>32272</v>
      </c>
      <c r="B220">
        <v>7.1879999999999997</v>
      </c>
      <c r="C220">
        <f t="shared" si="15"/>
        <v>-1.724061736750156E-2</v>
      </c>
      <c r="D220">
        <f t="shared" si="12"/>
        <v>0.39995159840349392</v>
      </c>
      <c r="F220" s="1">
        <v>32569</v>
      </c>
      <c r="G220">
        <v>0.20399999999999999</v>
      </c>
      <c r="H220">
        <f t="shared" si="16"/>
        <v>0</v>
      </c>
      <c r="I220">
        <f t="shared" si="13"/>
        <v>1.3315622032687144</v>
      </c>
      <c r="K220" s="1">
        <v>32272</v>
      </c>
      <c r="L220">
        <v>5.1520000000000001</v>
      </c>
      <c r="M220">
        <f t="shared" si="17"/>
        <v>-4.4543503493801968E-3</v>
      </c>
      <c r="N220">
        <f t="shared" si="14"/>
        <v>0.23683875654266157</v>
      </c>
    </row>
    <row r="221" spans="1:14" x14ac:dyDescent="0.25">
      <c r="A221" s="1">
        <v>32273</v>
      </c>
      <c r="B221">
        <v>7.125</v>
      </c>
      <c r="C221">
        <f t="shared" si="15"/>
        <v>-8.8032427665983484E-3</v>
      </c>
      <c r="D221">
        <f t="shared" ref="D221:D284" si="18">+STDEV(C132:C221)*SQRT(255)</f>
        <v>0.39716792747567531</v>
      </c>
      <c r="F221" s="1">
        <v>32570</v>
      </c>
      <c r="G221">
        <v>0.20399999999999999</v>
      </c>
      <c r="H221">
        <f t="shared" si="16"/>
        <v>0</v>
      </c>
      <c r="I221">
        <f t="shared" ref="I221:I284" si="19">+STDEV(H132:H221)*SQRT(255)</f>
        <v>1.3315622032687144</v>
      </c>
      <c r="K221" s="1">
        <v>32273</v>
      </c>
      <c r="L221">
        <v>5.1520000000000001</v>
      </c>
      <c r="M221">
        <f t="shared" si="17"/>
        <v>0</v>
      </c>
      <c r="N221">
        <f t="shared" ref="N221:N284" si="20">+STDEV(M132:M221)*SQRT(255)</f>
        <v>0.23605274626695388</v>
      </c>
    </row>
    <row r="222" spans="1:14" x14ac:dyDescent="0.25">
      <c r="A222" s="1">
        <v>32274</v>
      </c>
      <c r="B222">
        <v>6.875</v>
      </c>
      <c r="C222">
        <f t="shared" si="15"/>
        <v>-3.5718082602079232E-2</v>
      </c>
      <c r="D222">
        <f t="shared" si="18"/>
        <v>0.39465919463449278</v>
      </c>
      <c r="F222" s="1">
        <v>32573</v>
      </c>
      <c r="G222">
        <v>0.185</v>
      </c>
      <c r="H222">
        <f t="shared" si="16"/>
        <v>-9.7764168765891571E-2</v>
      </c>
      <c r="I222">
        <f t="shared" si="19"/>
        <v>1.3274980370896874</v>
      </c>
      <c r="K222" s="1">
        <v>32274</v>
      </c>
      <c r="L222">
        <v>5.1289999999999996</v>
      </c>
      <c r="M222">
        <f t="shared" si="17"/>
        <v>-4.4742803949211893E-3</v>
      </c>
      <c r="N222">
        <f t="shared" si="20"/>
        <v>0.23509947782130411</v>
      </c>
    </row>
    <row r="223" spans="1:14" x14ac:dyDescent="0.25">
      <c r="A223" s="1">
        <v>32275</v>
      </c>
      <c r="B223">
        <v>6.875</v>
      </c>
      <c r="C223">
        <f t="shared" si="15"/>
        <v>0</v>
      </c>
      <c r="D223">
        <f t="shared" si="18"/>
        <v>0.39055923912617113</v>
      </c>
      <c r="F223" s="1">
        <v>32575</v>
      </c>
      <c r="G223">
        <v>0.17599999999999999</v>
      </c>
      <c r="H223">
        <f t="shared" si="16"/>
        <v>-4.98718300401731E-2</v>
      </c>
      <c r="I223">
        <f t="shared" si="19"/>
        <v>1.328523625445488</v>
      </c>
      <c r="K223" s="1">
        <v>32275</v>
      </c>
      <c r="L223">
        <v>5.2210000000000001</v>
      </c>
      <c r="M223">
        <f t="shared" si="17"/>
        <v>1.7778246021283969E-2</v>
      </c>
      <c r="N223">
        <f t="shared" si="20"/>
        <v>0.23184308156582378</v>
      </c>
    </row>
    <row r="224" spans="1:14" x14ac:dyDescent="0.25">
      <c r="A224" s="1">
        <v>32276</v>
      </c>
      <c r="B224">
        <v>7</v>
      </c>
      <c r="C224">
        <f t="shared" si="15"/>
        <v>1.8018505502678212E-2</v>
      </c>
      <c r="D224">
        <f t="shared" si="18"/>
        <v>0.38976337507765479</v>
      </c>
      <c r="F224" s="1">
        <v>32576</v>
      </c>
      <c r="G224">
        <v>0.185</v>
      </c>
      <c r="H224">
        <f t="shared" si="16"/>
        <v>4.9871830040173155E-2</v>
      </c>
      <c r="I224">
        <f t="shared" si="19"/>
        <v>1.3265598216097136</v>
      </c>
      <c r="K224" s="1">
        <v>32276</v>
      </c>
      <c r="L224">
        <v>5.2670000000000003</v>
      </c>
      <c r="M224">
        <f t="shared" si="17"/>
        <v>8.7719860728370409E-3</v>
      </c>
      <c r="N224">
        <f t="shared" si="20"/>
        <v>0.23063536720976241</v>
      </c>
    </row>
    <row r="225" spans="1:14" x14ac:dyDescent="0.25">
      <c r="A225" s="1">
        <v>32279</v>
      </c>
      <c r="B225">
        <v>7.125</v>
      </c>
      <c r="C225">
        <f t="shared" si="15"/>
        <v>1.7699577099400857E-2</v>
      </c>
      <c r="D225">
        <f t="shared" si="18"/>
        <v>0.38355441005466184</v>
      </c>
      <c r="F225" s="1">
        <v>32577</v>
      </c>
      <c r="G225">
        <v>0.185</v>
      </c>
      <c r="H225">
        <f t="shared" si="16"/>
        <v>0</v>
      </c>
      <c r="I225">
        <f t="shared" si="19"/>
        <v>1.3204230802731549</v>
      </c>
      <c r="K225" s="1">
        <v>32279</v>
      </c>
      <c r="L225">
        <v>5.29</v>
      </c>
      <c r="M225">
        <f t="shared" si="17"/>
        <v>4.3573053689556262E-3</v>
      </c>
      <c r="N225">
        <f t="shared" si="20"/>
        <v>0.23067949985588565</v>
      </c>
    </row>
    <row r="226" spans="1:14" x14ac:dyDescent="0.25">
      <c r="A226" s="1">
        <v>32280</v>
      </c>
      <c r="B226">
        <v>7.25</v>
      </c>
      <c r="C226">
        <f t="shared" si="15"/>
        <v>1.7391742711869239E-2</v>
      </c>
      <c r="D226">
        <f t="shared" si="18"/>
        <v>0.3554885189273706</v>
      </c>
      <c r="F226" s="1">
        <v>32580</v>
      </c>
      <c r="G226">
        <v>0.17599999999999999</v>
      </c>
      <c r="H226">
        <f t="shared" si="16"/>
        <v>-4.98718300401731E-2</v>
      </c>
      <c r="I226">
        <f t="shared" si="19"/>
        <v>1.3226850552964549</v>
      </c>
      <c r="K226" s="1">
        <v>32280</v>
      </c>
      <c r="L226">
        <v>5.1980000000000004</v>
      </c>
      <c r="M226">
        <f t="shared" si="17"/>
        <v>-1.7544309650909393E-2</v>
      </c>
      <c r="N226">
        <f t="shared" si="20"/>
        <v>0.22453831366171018</v>
      </c>
    </row>
    <row r="227" spans="1:14" x14ac:dyDescent="0.25">
      <c r="A227" s="1">
        <v>32281</v>
      </c>
      <c r="B227">
        <v>6.8129999999999997</v>
      </c>
      <c r="C227">
        <f t="shared" si="15"/>
        <v>-6.2168917075052295E-2</v>
      </c>
      <c r="D227">
        <f t="shared" si="18"/>
        <v>0.37248362633613713</v>
      </c>
      <c r="F227" s="1">
        <v>32582</v>
      </c>
      <c r="G227">
        <v>0.17599999999999999</v>
      </c>
      <c r="H227">
        <f t="shared" si="16"/>
        <v>0</v>
      </c>
      <c r="I227">
        <f t="shared" si="19"/>
        <v>1.3226850552964549</v>
      </c>
      <c r="K227" s="1">
        <v>32281</v>
      </c>
      <c r="L227">
        <v>5.1749999999999998</v>
      </c>
      <c r="M227">
        <f t="shared" si="17"/>
        <v>-4.4345970678658642E-3</v>
      </c>
      <c r="N227">
        <f t="shared" si="20"/>
        <v>0.22475183292569886</v>
      </c>
    </row>
    <row r="228" spans="1:14" x14ac:dyDescent="0.25">
      <c r="A228" s="1">
        <v>32282</v>
      </c>
      <c r="B228">
        <v>6.9379999999999997</v>
      </c>
      <c r="C228">
        <f t="shared" si="15"/>
        <v>1.8180996756026895E-2</v>
      </c>
      <c r="D228">
        <f t="shared" si="18"/>
        <v>0.36664695497502287</v>
      </c>
      <c r="F228" s="1">
        <v>32583</v>
      </c>
      <c r="G228">
        <v>0.17599999999999999</v>
      </c>
      <c r="H228">
        <f t="shared" si="16"/>
        <v>0</v>
      </c>
      <c r="I228">
        <f t="shared" si="19"/>
        <v>1.3176632994318411</v>
      </c>
      <c r="K228" s="1">
        <v>32282</v>
      </c>
      <c r="L228">
        <v>5.2210000000000001</v>
      </c>
      <c r="M228">
        <f t="shared" si="17"/>
        <v>8.8496152769826E-3</v>
      </c>
      <c r="N228">
        <f t="shared" si="20"/>
        <v>0.22389972660687457</v>
      </c>
    </row>
    <row r="229" spans="1:14" x14ac:dyDescent="0.25">
      <c r="A229" s="1">
        <v>32283</v>
      </c>
      <c r="B229">
        <v>6.9379999999999997</v>
      </c>
      <c r="C229">
        <f t="shared" si="15"/>
        <v>0</v>
      </c>
      <c r="D229">
        <f t="shared" si="18"/>
        <v>0.35300140316998646</v>
      </c>
      <c r="F229" s="1">
        <v>32584</v>
      </c>
      <c r="G229">
        <v>0.16700000000000001</v>
      </c>
      <c r="H229">
        <f t="shared" si="16"/>
        <v>-5.2490182621396569E-2</v>
      </c>
      <c r="I229">
        <f t="shared" si="19"/>
        <v>1.3202244388520883</v>
      </c>
      <c r="K229" s="1">
        <v>32283</v>
      </c>
      <c r="L229">
        <v>5.3129999999999997</v>
      </c>
      <c r="M229">
        <f t="shared" si="17"/>
        <v>1.746769304039078E-2</v>
      </c>
      <c r="N229">
        <f t="shared" si="20"/>
        <v>0.2254417511299214</v>
      </c>
    </row>
    <row r="230" spans="1:14" x14ac:dyDescent="0.25">
      <c r="A230" s="1">
        <v>32286</v>
      </c>
      <c r="B230">
        <v>6.625</v>
      </c>
      <c r="C230">
        <f t="shared" si="15"/>
        <v>-4.6163176675271984E-2</v>
      </c>
      <c r="D230">
        <f t="shared" si="18"/>
        <v>0.36263241141682273</v>
      </c>
      <c r="F230" s="1">
        <v>32587</v>
      </c>
      <c r="G230">
        <v>0.17599999999999999</v>
      </c>
      <c r="H230">
        <f t="shared" si="16"/>
        <v>5.2490182621396549E-2</v>
      </c>
      <c r="I230">
        <f t="shared" si="19"/>
        <v>1.3174036327829541</v>
      </c>
      <c r="K230" s="1">
        <v>32286</v>
      </c>
      <c r="L230">
        <v>5.3129999999999997</v>
      </c>
      <c r="M230">
        <f t="shared" si="17"/>
        <v>0</v>
      </c>
      <c r="N230">
        <f t="shared" si="20"/>
        <v>0.22458661550549514</v>
      </c>
    </row>
    <row r="231" spans="1:14" x14ac:dyDescent="0.25">
      <c r="A231" s="1">
        <v>32287</v>
      </c>
      <c r="B231">
        <v>6.75</v>
      </c>
      <c r="C231">
        <f t="shared" si="15"/>
        <v>1.8692133012152546E-2</v>
      </c>
      <c r="D231">
        <f t="shared" si="18"/>
        <v>0.36188129076750764</v>
      </c>
      <c r="F231" s="1">
        <v>32588</v>
      </c>
      <c r="G231">
        <v>0.17599999999999999</v>
      </c>
      <c r="H231">
        <f t="shared" si="16"/>
        <v>0</v>
      </c>
      <c r="I231">
        <f t="shared" si="19"/>
        <v>1.3174036327829541</v>
      </c>
      <c r="K231" s="1">
        <v>32287</v>
      </c>
      <c r="L231">
        <v>5.4050000000000002</v>
      </c>
      <c r="M231">
        <f t="shared" si="17"/>
        <v>1.7167803622365498E-2</v>
      </c>
      <c r="N231">
        <f t="shared" si="20"/>
        <v>0.22497696965752098</v>
      </c>
    </row>
    <row r="232" spans="1:14" x14ac:dyDescent="0.25">
      <c r="A232" s="1">
        <v>32288</v>
      </c>
      <c r="B232">
        <v>6.8129999999999997</v>
      </c>
      <c r="C232">
        <f t="shared" si="15"/>
        <v>9.2900469070925137E-3</v>
      </c>
      <c r="D232">
        <f t="shared" si="18"/>
        <v>0.36036447701675201</v>
      </c>
      <c r="F232" s="1">
        <v>32589</v>
      </c>
      <c r="G232">
        <v>0.157</v>
      </c>
      <c r="H232">
        <f t="shared" si="16"/>
        <v>-0.11423818968984367</v>
      </c>
      <c r="I232">
        <f t="shared" si="19"/>
        <v>1.3303075785740461</v>
      </c>
      <c r="K232" s="1">
        <v>32288</v>
      </c>
      <c r="L232">
        <v>5.4969999999999999</v>
      </c>
      <c r="M232">
        <f t="shared" si="17"/>
        <v>1.6878037787351731E-2</v>
      </c>
      <c r="N232">
        <f t="shared" si="20"/>
        <v>0.2174192839822921</v>
      </c>
    </row>
    <row r="233" spans="1:14" x14ac:dyDescent="0.25">
      <c r="A233" s="1">
        <v>32289</v>
      </c>
      <c r="B233">
        <v>6.875</v>
      </c>
      <c r="C233">
        <f t="shared" si="15"/>
        <v>9.0590917611039299E-3</v>
      </c>
      <c r="D233">
        <f t="shared" si="18"/>
        <v>0.35971893541451277</v>
      </c>
      <c r="F233" s="1">
        <v>32590</v>
      </c>
      <c r="G233">
        <v>0.16700000000000001</v>
      </c>
      <c r="H233">
        <f t="shared" si="16"/>
        <v>6.1748007068447033E-2</v>
      </c>
      <c r="I233">
        <f t="shared" si="19"/>
        <v>1.3350989787367509</v>
      </c>
      <c r="K233" s="1">
        <v>32289</v>
      </c>
      <c r="L233">
        <v>5.4740000000000002</v>
      </c>
      <c r="M233">
        <f t="shared" si="17"/>
        <v>-4.1928782600359274E-3</v>
      </c>
      <c r="N233">
        <f t="shared" si="20"/>
        <v>0.21755515878285714</v>
      </c>
    </row>
    <row r="234" spans="1:14" x14ac:dyDescent="0.25">
      <c r="A234" s="1">
        <v>32290</v>
      </c>
      <c r="B234">
        <v>6.875</v>
      </c>
      <c r="C234">
        <f t="shared" si="15"/>
        <v>0</v>
      </c>
      <c r="D234">
        <f t="shared" si="18"/>
        <v>0.35385061810546098</v>
      </c>
      <c r="F234" s="1">
        <v>32594</v>
      </c>
      <c r="G234">
        <v>0.16700000000000001</v>
      </c>
      <c r="H234">
        <f t="shared" si="16"/>
        <v>0</v>
      </c>
      <c r="I234">
        <f t="shared" si="19"/>
        <v>1.3350989787367509</v>
      </c>
      <c r="K234" s="1">
        <v>32290</v>
      </c>
      <c r="L234">
        <v>5.52</v>
      </c>
      <c r="M234">
        <f t="shared" si="17"/>
        <v>8.3682496705165792E-3</v>
      </c>
      <c r="N234">
        <f t="shared" si="20"/>
        <v>0.21500470299444407</v>
      </c>
    </row>
    <row r="235" spans="1:14" x14ac:dyDescent="0.25">
      <c r="A235" s="1">
        <v>32294</v>
      </c>
      <c r="B235">
        <v>7</v>
      </c>
      <c r="C235">
        <f t="shared" si="15"/>
        <v>1.8018505502678212E-2</v>
      </c>
      <c r="D235">
        <f t="shared" si="18"/>
        <v>0.35375368865302081</v>
      </c>
      <c r="F235" s="1">
        <v>32595</v>
      </c>
      <c r="G235">
        <v>0.16700000000000001</v>
      </c>
      <c r="H235">
        <f t="shared" si="16"/>
        <v>0</v>
      </c>
      <c r="I235">
        <f t="shared" si="19"/>
        <v>1.3302145809505428</v>
      </c>
      <c r="K235" s="1">
        <v>32294</v>
      </c>
      <c r="L235">
        <v>5.6580000000000004</v>
      </c>
      <c r="M235">
        <f t="shared" si="17"/>
        <v>2.4692612590371633E-2</v>
      </c>
      <c r="N235">
        <f t="shared" si="20"/>
        <v>0.21806679920610381</v>
      </c>
    </row>
    <row r="236" spans="1:14" x14ac:dyDescent="0.25">
      <c r="A236" s="1">
        <v>32295</v>
      </c>
      <c r="B236">
        <v>7</v>
      </c>
      <c r="C236">
        <f t="shared" si="15"/>
        <v>0</v>
      </c>
      <c r="D236">
        <f t="shared" si="18"/>
        <v>0.35348516695909066</v>
      </c>
      <c r="F236" s="1">
        <v>32596</v>
      </c>
      <c r="G236">
        <v>0.16700000000000001</v>
      </c>
      <c r="H236">
        <f t="shared" si="16"/>
        <v>0</v>
      </c>
      <c r="I236">
        <f t="shared" si="19"/>
        <v>1.3297749338613338</v>
      </c>
      <c r="K236" s="1">
        <v>32295</v>
      </c>
      <c r="L236">
        <v>5.7039999999999997</v>
      </c>
      <c r="M236">
        <f t="shared" si="17"/>
        <v>8.0972102326193028E-3</v>
      </c>
      <c r="N236">
        <f t="shared" si="20"/>
        <v>0.21826465917449248</v>
      </c>
    </row>
    <row r="237" spans="1:14" x14ac:dyDescent="0.25">
      <c r="A237" s="1">
        <v>32296</v>
      </c>
      <c r="B237">
        <v>7</v>
      </c>
      <c r="C237">
        <f t="shared" si="15"/>
        <v>0</v>
      </c>
      <c r="D237">
        <f t="shared" si="18"/>
        <v>0.34559041878688562</v>
      </c>
      <c r="F237" s="1">
        <v>32597</v>
      </c>
      <c r="G237">
        <v>0.16700000000000001</v>
      </c>
      <c r="H237">
        <f t="shared" si="16"/>
        <v>0</v>
      </c>
      <c r="I237">
        <f t="shared" si="19"/>
        <v>1.3258956799013273</v>
      </c>
      <c r="K237" s="1">
        <v>32296</v>
      </c>
      <c r="L237">
        <v>5.75</v>
      </c>
      <c r="M237">
        <f t="shared" si="17"/>
        <v>8.0321716972642527E-3</v>
      </c>
      <c r="N237">
        <f t="shared" si="20"/>
        <v>0.19461277853382314</v>
      </c>
    </row>
    <row r="238" spans="1:14" x14ac:dyDescent="0.25">
      <c r="A238" s="1">
        <v>32297</v>
      </c>
      <c r="B238">
        <v>7.0629999999999997</v>
      </c>
      <c r="C238">
        <f t="shared" si="15"/>
        <v>8.9597413714718015E-3</v>
      </c>
      <c r="D238">
        <f t="shared" si="18"/>
        <v>0.34486052891851465</v>
      </c>
      <c r="F238" s="1">
        <v>32598</v>
      </c>
      <c r="G238">
        <v>0.16700000000000001</v>
      </c>
      <c r="H238">
        <f t="shared" si="16"/>
        <v>0</v>
      </c>
      <c r="I238">
        <f t="shared" si="19"/>
        <v>1.3258956799013273</v>
      </c>
      <c r="K238" s="1">
        <v>32297</v>
      </c>
      <c r="L238">
        <v>5.75</v>
      </c>
      <c r="M238">
        <f t="shared" si="17"/>
        <v>0</v>
      </c>
      <c r="N238">
        <f t="shared" si="20"/>
        <v>0.19437320119962287</v>
      </c>
    </row>
    <row r="239" spans="1:14" x14ac:dyDescent="0.25">
      <c r="A239" s="1">
        <v>32300</v>
      </c>
      <c r="B239">
        <v>7.125</v>
      </c>
      <c r="C239">
        <f t="shared" si="15"/>
        <v>8.7398357279290396E-3</v>
      </c>
      <c r="D239">
        <f t="shared" si="18"/>
        <v>0.34408585590016261</v>
      </c>
      <c r="F239" s="1">
        <v>32601</v>
      </c>
      <c r="G239">
        <v>0.17599999999999999</v>
      </c>
      <c r="H239">
        <f t="shared" si="16"/>
        <v>5.2490182621396549E-2</v>
      </c>
      <c r="I239">
        <f t="shared" si="19"/>
        <v>1.3243916487239846</v>
      </c>
      <c r="K239" s="1">
        <v>32300</v>
      </c>
      <c r="L239">
        <v>5.6349999999999998</v>
      </c>
      <c r="M239">
        <f t="shared" si="17"/>
        <v>-2.0202707317519466E-2</v>
      </c>
      <c r="N239">
        <f t="shared" si="20"/>
        <v>0.19728145158335753</v>
      </c>
    </row>
    <row r="240" spans="1:14" x14ac:dyDescent="0.25">
      <c r="A240" s="1">
        <v>32301</v>
      </c>
      <c r="B240">
        <v>7.0629999999999997</v>
      </c>
      <c r="C240">
        <f t="shared" si="15"/>
        <v>-8.7398357279290899E-3</v>
      </c>
      <c r="D240">
        <f t="shared" si="18"/>
        <v>0.34463719641411189</v>
      </c>
      <c r="F240" s="1">
        <v>32602</v>
      </c>
      <c r="G240">
        <v>0.17599999999999999</v>
      </c>
      <c r="H240">
        <f t="shared" si="16"/>
        <v>0</v>
      </c>
      <c r="I240">
        <f t="shared" si="19"/>
        <v>1.3181580576918424</v>
      </c>
      <c r="K240" s="1">
        <v>32301</v>
      </c>
      <c r="L240">
        <v>5.4969999999999999</v>
      </c>
      <c r="M240">
        <f t="shared" si="17"/>
        <v>-2.4794658613216277E-2</v>
      </c>
      <c r="N240">
        <f t="shared" si="20"/>
        <v>0.19091843225343957</v>
      </c>
    </row>
    <row r="241" spans="1:14" x14ac:dyDescent="0.25">
      <c r="A241" s="1">
        <v>32302</v>
      </c>
      <c r="B241">
        <v>7.3129999999999997</v>
      </c>
      <c r="C241">
        <f t="shared" si="15"/>
        <v>3.478369586202891E-2</v>
      </c>
      <c r="D241">
        <f t="shared" si="18"/>
        <v>0.34845139174616563</v>
      </c>
      <c r="F241" s="1">
        <v>32603</v>
      </c>
      <c r="G241">
        <v>0.17599999999999999</v>
      </c>
      <c r="H241">
        <f t="shared" si="16"/>
        <v>0</v>
      </c>
      <c r="I241">
        <f t="shared" si="19"/>
        <v>1.3131189893619504</v>
      </c>
      <c r="K241" s="1">
        <v>32302</v>
      </c>
      <c r="L241">
        <v>5.5659999999999998</v>
      </c>
      <c r="M241">
        <f t="shared" si="17"/>
        <v>1.2474174225175818E-2</v>
      </c>
      <c r="N241">
        <f t="shared" si="20"/>
        <v>0.19200812241817983</v>
      </c>
    </row>
    <row r="242" spans="1:14" x14ac:dyDescent="0.25">
      <c r="A242" s="1">
        <v>32303</v>
      </c>
      <c r="B242">
        <v>7.5</v>
      </c>
      <c r="C242">
        <f t="shared" si="15"/>
        <v>2.5249434253450668E-2</v>
      </c>
      <c r="D242">
        <f t="shared" si="18"/>
        <v>0.34941907459751992</v>
      </c>
      <c r="F242" s="1">
        <v>32604</v>
      </c>
      <c r="G242">
        <v>0.19400000000000001</v>
      </c>
      <c r="H242">
        <f t="shared" si="16"/>
        <v>9.7374164025176374E-2</v>
      </c>
      <c r="I242">
        <f t="shared" si="19"/>
        <v>1.3240449651617903</v>
      </c>
      <c r="K242" s="1">
        <v>32303</v>
      </c>
      <c r="L242">
        <v>5.6349999999999998</v>
      </c>
      <c r="M242">
        <f t="shared" si="17"/>
        <v>1.2320484388040657E-2</v>
      </c>
      <c r="N242">
        <f t="shared" si="20"/>
        <v>0.19303911247165892</v>
      </c>
    </row>
    <row r="243" spans="1:14" x14ac:dyDescent="0.25">
      <c r="A243" s="1">
        <v>32304</v>
      </c>
      <c r="B243">
        <v>7.5</v>
      </c>
      <c r="C243">
        <f t="shared" si="15"/>
        <v>0</v>
      </c>
      <c r="D243">
        <f t="shared" si="18"/>
        <v>0.34922543339165008</v>
      </c>
      <c r="F243" s="1">
        <v>32605</v>
      </c>
      <c r="G243">
        <v>0.20399999999999999</v>
      </c>
      <c r="H243">
        <f t="shared" si="16"/>
        <v>5.0261834780888082E-2</v>
      </c>
      <c r="I243">
        <f t="shared" si="19"/>
        <v>1.325391884046466</v>
      </c>
      <c r="K243" s="1">
        <v>32304</v>
      </c>
      <c r="L243">
        <v>5.681</v>
      </c>
      <c r="M243">
        <f t="shared" si="17"/>
        <v>8.1301260832503091E-3</v>
      </c>
      <c r="N243">
        <f t="shared" si="20"/>
        <v>0.19335646145533128</v>
      </c>
    </row>
    <row r="244" spans="1:14" x14ac:dyDescent="0.25">
      <c r="A244" s="1">
        <v>32307</v>
      </c>
      <c r="B244">
        <v>7.5</v>
      </c>
      <c r="C244">
        <f t="shared" si="15"/>
        <v>0</v>
      </c>
      <c r="D244">
        <f t="shared" si="18"/>
        <v>0.34901604507168382</v>
      </c>
      <c r="F244" s="1">
        <v>32608</v>
      </c>
      <c r="G244">
        <v>0.19400000000000001</v>
      </c>
      <c r="H244">
        <f t="shared" si="16"/>
        <v>-5.0261834780888193E-2</v>
      </c>
      <c r="I244">
        <f t="shared" si="19"/>
        <v>1.3266002987919334</v>
      </c>
      <c r="K244" s="1">
        <v>32307</v>
      </c>
      <c r="L244">
        <v>5.5659999999999998</v>
      </c>
      <c r="M244">
        <f t="shared" si="17"/>
        <v>-2.0450610471290879E-2</v>
      </c>
      <c r="N244">
        <f t="shared" si="20"/>
        <v>0.19648123613835713</v>
      </c>
    </row>
    <row r="245" spans="1:14" x14ac:dyDescent="0.25">
      <c r="A245" s="1">
        <v>32308</v>
      </c>
      <c r="B245">
        <v>7.5</v>
      </c>
      <c r="C245">
        <f t="shared" si="15"/>
        <v>0</v>
      </c>
      <c r="D245">
        <f t="shared" si="18"/>
        <v>0.3375465169645816</v>
      </c>
      <c r="F245" s="1">
        <v>32609</v>
      </c>
      <c r="G245">
        <v>0.185</v>
      </c>
      <c r="H245">
        <f t="shared" si="16"/>
        <v>-4.7502333985003371E-2</v>
      </c>
      <c r="I245">
        <f t="shared" si="19"/>
        <v>1.3270621517079952</v>
      </c>
      <c r="K245" s="1">
        <v>32308</v>
      </c>
      <c r="L245">
        <v>5.7270000000000003</v>
      </c>
      <c r="M245">
        <f t="shared" si="17"/>
        <v>2.8515170308021233E-2</v>
      </c>
      <c r="N245">
        <f t="shared" si="20"/>
        <v>0.20193462280740357</v>
      </c>
    </row>
    <row r="246" spans="1:14" x14ac:dyDescent="0.25">
      <c r="A246" s="1">
        <v>32309</v>
      </c>
      <c r="B246">
        <v>7.5</v>
      </c>
      <c r="C246">
        <f t="shared" si="15"/>
        <v>0</v>
      </c>
      <c r="D246">
        <f t="shared" si="18"/>
        <v>0.33491246933874286</v>
      </c>
      <c r="F246" s="1">
        <v>32610</v>
      </c>
      <c r="G246">
        <v>0.19400000000000001</v>
      </c>
      <c r="H246">
        <f t="shared" si="16"/>
        <v>4.750233398500326E-2</v>
      </c>
      <c r="I246">
        <f t="shared" si="19"/>
        <v>1.3285690436234494</v>
      </c>
      <c r="K246" s="1">
        <v>32309</v>
      </c>
      <c r="L246">
        <v>5.7270000000000003</v>
      </c>
      <c r="M246">
        <f t="shared" si="17"/>
        <v>0</v>
      </c>
      <c r="N246">
        <f t="shared" si="20"/>
        <v>0.20193462280740357</v>
      </c>
    </row>
    <row r="247" spans="1:14" x14ac:dyDescent="0.25">
      <c r="A247" s="1">
        <v>32310</v>
      </c>
      <c r="B247">
        <v>7.4379999999999997</v>
      </c>
      <c r="C247">
        <f t="shared" si="15"/>
        <v>-8.3010250393865444E-3</v>
      </c>
      <c r="D247">
        <f t="shared" si="18"/>
        <v>0.32954620008426894</v>
      </c>
      <c r="F247" s="1">
        <v>32611</v>
      </c>
      <c r="G247">
        <v>0.185</v>
      </c>
      <c r="H247">
        <f t="shared" si="16"/>
        <v>-4.7502333985003371E-2</v>
      </c>
      <c r="I247">
        <f t="shared" si="19"/>
        <v>1.3290302123787605</v>
      </c>
      <c r="K247" s="1">
        <v>32310</v>
      </c>
      <c r="L247">
        <v>5.6349999999999998</v>
      </c>
      <c r="M247">
        <f t="shared" si="17"/>
        <v>-1.619468591998072E-2</v>
      </c>
      <c r="N247">
        <f t="shared" si="20"/>
        <v>0.20376903648396444</v>
      </c>
    </row>
    <row r="248" spans="1:14" x14ac:dyDescent="0.25">
      <c r="A248" s="1">
        <v>32311</v>
      </c>
      <c r="B248">
        <v>7.25</v>
      </c>
      <c r="C248">
        <f t="shared" si="15"/>
        <v>-2.5600526636294901E-2</v>
      </c>
      <c r="D248">
        <f t="shared" si="18"/>
        <v>0.33311878849965026</v>
      </c>
      <c r="F248" s="1">
        <v>32615</v>
      </c>
      <c r="G248">
        <v>0.20399999999999999</v>
      </c>
      <c r="H248">
        <f t="shared" si="16"/>
        <v>9.7764168765891432E-2</v>
      </c>
      <c r="I248">
        <f t="shared" si="19"/>
        <v>1.3386024451754781</v>
      </c>
      <c r="K248" s="1">
        <v>32311</v>
      </c>
      <c r="L248">
        <v>5.6120000000000001</v>
      </c>
      <c r="M248">
        <f t="shared" si="17"/>
        <v>-4.0899852515250551E-3</v>
      </c>
      <c r="N248">
        <f t="shared" si="20"/>
        <v>0.20375349618709818</v>
      </c>
    </row>
    <row r="249" spans="1:14" x14ac:dyDescent="0.25">
      <c r="A249" s="1">
        <v>32314</v>
      </c>
      <c r="B249">
        <v>7.1879999999999997</v>
      </c>
      <c r="C249">
        <f t="shared" si="15"/>
        <v>-8.5884999452708055E-3</v>
      </c>
      <c r="D249">
        <f t="shared" si="18"/>
        <v>0.33276719651744585</v>
      </c>
      <c r="F249" s="1">
        <v>32618</v>
      </c>
      <c r="G249">
        <v>0.19400000000000001</v>
      </c>
      <c r="H249">
        <f t="shared" si="16"/>
        <v>-5.0261834780888193E-2</v>
      </c>
      <c r="I249">
        <f t="shared" si="19"/>
        <v>1.3407076733931407</v>
      </c>
      <c r="K249" s="1">
        <v>32314</v>
      </c>
      <c r="L249">
        <v>5.52</v>
      </c>
      <c r="M249">
        <f t="shared" si="17"/>
        <v>-1.6529301951210697E-2</v>
      </c>
      <c r="N249">
        <f t="shared" si="20"/>
        <v>0.19959475514620917</v>
      </c>
    </row>
    <row r="250" spans="1:14" x14ac:dyDescent="0.25">
      <c r="A250" s="1">
        <v>32315</v>
      </c>
      <c r="B250">
        <v>7.125</v>
      </c>
      <c r="C250">
        <f t="shared" si="15"/>
        <v>-8.8032427665983484E-3</v>
      </c>
      <c r="D250">
        <f t="shared" si="18"/>
        <v>0.33306491216210493</v>
      </c>
      <c r="F250" s="1">
        <v>32619</v>
      </c>
      <c r="G250">
        <v>0.27800000000000002</v>
      </c>
      <c r="H250">
        <f t="shared" si="16"/>
        <v>0.35976295462730895</v>
      </c>
      <c r="I250">
        <f t="shared" si="19"/>
        <v>1.4695857852050342</v>
      </c>
      <c r="K250" s="1">
        <v>32315</v>
      </c>
      <c r="L250">
        <v>5.6120000000000001</v>
      </c>
      <c r="M250">
        <f t="shared" si="17"/>
        <v>1.6529301951210724E-2</v>
      </c>
      <c r="N250">
        <f t="shared" si="20"/>
        <v>0.19956211360223883</v>
      </c>
    </row>
    <row r="251" spans="1:14" x14ac:dyDescent="0.25">
      <c r="A251" s="1">
        <v>32316</v>
      </c>
      <c r="B251">
        <v>7.125</v>
      </c>
      <c r="C251">
        <f t="shared" si="15"/>
        <v>0</v>
      </c>
      <c r="D251">
        <f t="shared" si="18"/>
        <v>0.33279864913966206</v>
      </c>
      <c r="F251" s="1">
        <v>32622</v>
      </c>
      <c r="G251">
        <v>0.26900000000000002</v>
      </c>
      <c r="H251">
        <f t="shared" si="16"/>
        <v>-3.2909734088797979E-2</v>
      </c>
      <c r="I251">
        <f t="shared" si="19"/>
        <v>1.4565521340878651</v>
      </c>
      <c r="K251" s="1">
        <v>32316</v>
      </c>
      <c r="L251">
        <v>5.7729999999999997</v>
      </c>
      <c r="M251">
        <f t="shared" si="17"/>
        <v>2.8284713838581887E-2</v>
      </c>
      <c r="N251">
        <f t="shared" si="20"/>
        <v>0.20498207945876828</v>
      </c>
    </row>
    <row r="252" spans="1:14" x14ac:dyDescent="0.25">
      <c r="A252" s="1">
        <v>32317</v>
      </c>
      <c r="B252">
        <v>7.25</v>
      </c>
      <c r="C252">
        <f t="shared" si="15"/>
        <v>1.7391742711869239E-2</v>
      </c>
      <c r="D252">
        <f t="shared" si="18"/>
        <v>0.33279658520432231</v>
      </c>
      <c r="F252" s="1">
        <v>32623</v>
      </c>
      <c r="G252">
        <v>0.255</v>
      </c>
      <c r="H252">
        <f t="shared" si="16"/>
        <v>-5.3447834443413021E-2</v>
      </c>
      <c r="I252">
        <f t="shared" si="19"/>
        <v>1.4521817940293387</v>
      </c>
      <c r="K252" s="1">
        <v>32317</v>
      </c>
      <c r="L252">
        <v>5.7039999999999997</v>
      </c>
      <c r="M252">
        <f t="shared" si="17"/>
        <v>-1.2024192966801701E-2</v>
      </c>
      <c r="N252">
        <f t="shared" si="20"/>
        <v>0.20552870949684335</v>
      </c>
    </row>
    <row r="253" spans="1:14" x14ac:dyDescent="0.25">
      <c r="A253" s="1">
        <v>32318</v>
      </c>
      <c r="B253">
        <v>7.1879999999999997</v>
      </c>
      <c r="C253">
        <f t="shared" si="15"/>
        <v>-8.5884999452708055E-3</v>
      </c>
      <c r="D253">
        <f t="shared" si="18"/>
        <v>0.33308990337590783</v>
      </c>
      <c r="F253" s="1">
        <v>32624</v>
      </c>
      <c r="G253">
        <v>0.26900000000000002</v>
      </c>
      <c r="H253">
        <f t="shared" si="16"/>
        <v>5.3447834443412987E-2</v>
      </c>
      <c r="I253">
        <f t="shared" si="19"/>
        <v>1.4445607377575338</v>
      </c>
      <c r="K253" s="1">
        <v>32318</v>
      </c>
      <c r="L253">
        <v>5.819</v>
      </c>
      <c r="M253">
        <f t="shared" si="17"/>
        <v>1.9960742562538152E-2</v>
      </c>
      <c r="N253">
        <f t="shared" si="20"/>
        <v>0.20757871470705633</v>
      </c>
    </row>
    <row r="254" spans="1:14" x14ac:dyDescent="0.25">
      <c r="A254" s="1">
        <v>32321</v>
      </c>
      <c r="B254">
        <v>7</v>
      </c>
      <c r="C254">
        <f t="shared" si="15"/>
        <v>-2.6502819865999231E-2</v>
      </c>
      <c r="D254">
        <f t="shared" si="18"/>
        <v>0.33673533437638214</v>
      </c>
      <c r="F254" s="1">
        <v>32625</v>
      </c>
      <c r="G254">
        <v>0.25900000000000001</v>
      </c>
      <c r="H254">
        <f t="shared" si="16"/>
        <v>-3.7883317902301365E-2</v>
      </c>
      <c r="I254">
        <f t="shared" si="19"/>
        <v>1.4273054764927144</v>
      </c>
      <c r="K254" s="1">
        <v>32321</v>
      </c>
      <c r="L254">
        <v>5.7960000000000003</v>
      </c>
      <c r="M254">
        <f t="shared" si="17"/>
        <v>-3.9604012160969048E-3</v>
      </c>
      <c r="N254">
        <f t="shared" si="20"/>
        <v>0.20756088193043964</v>
      </c>
    </row>
    <row r="255" spans="1:14" x14ac:dyDescent="0.25">
      <c r="A255" s="1">
        <v>32322</v>
      </c>
      <c r="B255">
        <v>7</v>
      </c>
      <c r="C255">
        <f t="shared" si="15"/>
        <v>0</v>
      </c>
      <c r="D255">
        <f t="shared" si="18"/>
        <v>0.33592303105199384</v>
      </c>
      <c r="F255" s="1">
        <v>32626</v>
      </c>
      <c r="G255">
        <v>0.222</v>
      </c>
      <c r="H255">
        <f t="shared" si="16"/>
        <v>-0.15415067982725836</v>
      </c>
      <c r="I255">
        <f t="shared" si="19"/>
        <v>1.4494597844674326</v>
      </c>
      <c r="K255" s="1">
        <v>32322</v>
      </c>
      <c r="L255">
        <v>5.8879999999999999</v>
      </c>
      <c r="M255">
        <f t="shared" si="17"/>
        <v>1.5748356968139112E-2</v>
      </c>
      <c r="N255">
        <f t="shared" si="20"/>
        <v>0.20733342241157582</v>
      </c>
    </row>
    <row r="256" spans="1:14" x14ac:dyDescent="0.25">
      <c r="A256" s="1">
        <v>32323</v>
      </c>
      <c r="B256">
        <v>6.9379999999999997</v>
      </c>
      <c r="C256">
        <f t="shared" si="15"/>
        <v>-8.8966005077553787E-3</v>
      </c>
      <c r="D256">
        <f t="shared" si="18"/>
        <v>0.3323017146255372</v>
      </c>
      <c r="F256" s="1">
        <v>32629</v>
      </c>
      <c r="G256">
        <v>0.24099999999999999</v>
      </c>
      <c r="H256">
        <f t="shared" si="16"/>
        <v>8.2119551618375558E-2</v>
      </c>
      <c r="I256">
        <f t="shared" si="19"/>
        <v>1.4459847468690687</v>
      </c>
      <c r="K256" s="1">
        <v>32323</v>
      </c>
      <c r="L256">
        <v>5.8879999999999999</v>
      </c>
      <c r="M256">
        <f t="shared" si="17"/>
        <v>0</v>
      </c>
      <c r="N256">
        <f t="shared" si="20"/>
        <v>0.20693412580414289</v>
      </c>
    </row>
    <row r="257" spans="1:14" x14ac:dyDescent="0.25">
      <c r="A257" s="1">
        <v>32324</v>
      </c>
      <c r="B257">
        <v>7</v>
      </c>
      <c r="C257">
        <f t="shared" si="15"/>
        <v>8.8966005077553631E-3</v>
      </c>
      <c r="D257">
        <f t="shared" si="18"/>
        <v>0.33215291699445609</v>
      </c>
      <c r="F257" s="1">
        <v>32630</v>
      </c>
      <c r="G257">
        <v>0.222</v>
      </c>
      <c r="H257">
        <f t="shared" si="16"/>
        <v>-8.2119551618375489E-2</v>
      </c>
      <c r="I257">
        <f t="shared" si="19"/>
        <v>1.453052465209913</v>
      </c>
      <c r="K257" s="1">
        <v>32324</v>
      </c>
      <c r="L257">
        <v>5.9340000000000002</v>
      </c>
      <c r="M257">
        <f t="shared" si="17"/>
        <v>7.782140442054949E-3</v>
      </c>
      <c r="N257">
        <f t="shared" si="20"/>
        <v>0.20688828217046956</v>
      </c>
    </row>
    <row r="258" spans="1:14" x14ac:dyDescent="0.25">
      <c r="A258" s="1">
        <v>32325</v>
      </c>
      <c r="B258">
        <v>7.25</v>
      </c>
      <c r="C258">
        <f t="shared" si="15"/>
        <v>3.5091319811270193E-2</v>
      </c>
      <c r="D258">
        <f t="shared" si="18"/>
        <v>0.33588593433561226</v>
      </c>
      <c r="F258" s="1">
        <v>32631</v>
      </c>
      <c r="G258">
        <v>0.222</v>
      </c>
      <c r="H258">
        <f t="shared" si="16"/>
        <v>0</v>
      </c>
      <c r="I258">
        <f t="shared" si="19"/>
        <v>1.4039528925424294</v>
      </c>
      <c r="K258" s="1">
        <v>32325</v>
      </c>
      <c r="L258">
        <v>6.0030000000000001</v>
      </c>
      <c r="M258">
        <f t="shared" si="17"/>
        <v>1.1560822401076006E-2</v>
      </c>
      <c r="N258">
        <f t="shared" si="20"/>
        <v>0.20754253905443734</v>
      </c>
    </row>
    <row r="259" spans="1:14" x14ac:dyDescent="0.25">
      <c r="A259" s="1">
        <v>32329</v>
      </c>
      <c r="B259">
        <v>7.5629999999999997</v>
      </c>
      <c r="C259">
        <f t="shared" si="15"/>
        <v>4.226646800730894E-2</v>
      </c>
      <c r="D259">
        <f t="shared" si="18"/>
        <v>0.34151608526394495</v>
      </c>
      <c r="F259" s="1">
        <v>32632</v>
      </c>
      <c r="G259">
        <v>0.24099999999999999</v>
      </c>
      <c r="H259">
        <f t="shared" si="16"/>
        <v>8.2119551618375558E-2</v>
      </c>
      <c r="I259">
        <f t="shared" si="19"/>
        <v>1.3947417538196576</v>
      </c>
      <c r="K259" s="1">
        <v>32329</v>
      </c>
      <c r="L259">
        <v>6.1870000000000003</v>
      </c>
      <c r="M259">
        <f t="shared" si="17"/>
        <v>3.0190972279145731E-2</v>
      </c>
      <c r="N259">
        <f t="shared" si="20"/>
        <v>0.21251438747495766</v>
      </c>
    </row>
    <row r="260" spans="1:14" x14ac:dyDescent="0.25">
      <c r="A260" s="1">
        <v>32330</v>
      </c>
      <c r="B260">
        <v>7.5</v>
      </c>
      <c r="C260">
        <f t="shared" ref="C260:C323" si="21">+LN(B260/B259)</f>
        <v>-8.3649163316276576E-3</v>
      </c>
      <c r="D260">
        <f t="shared" si="18"/>
        <v>0.34056906335358744</v>
      </c>
      <c r="F260" s="1">
        <v>32633</v>
      </c>
      <c r="G260">
        <v>0.222</v>
      </c>
      <c r="H260">
        <f t="shared" ref="H260:H323" si="22">+LN(G260/G259)</f>
        <v>-8.2119551618375489E-2</v>
      </c>
      <c r="I260">
        <f t="shared" si="19"/>
        <v>1.4018855053068202</v>
      </c>
      <c r="K260" s="1">
        <v>32330</v>
      </c>
      <c r="L260">
        <v>6.21</v>
      </c>
      <c r="M260">
        <f t="shared" ref="M260:M323" si="23">+LN(L260/L259)</f>
        <v>3.7105793965355534E-3</v>
      </c>
      <c r="N260">
        <f t="shared" si="20"/>
        <v>0.21006334343927549</v>
      </c>
    </row>
    <row r="261" spans="1:14" x14ac:dyDescent="0.25">
      <c r="A261" s="1">
        <v>32331</v>
      </c>
      <c r="B261">
        <v>7.4379999999999997</v>
      </c>
      <c r="C261">
        <f t="shared" si="21"/>
        <v>-8.3010250393865444E-3</v>
      </c>
      <c r="D261">
        <f t="shared" si="18"/>
        <v>0.34106991269712439</v>
      </c>
      <c r="F261" s="1">
        <v>32636</v>
      </c>
      <c r="G261">
        <v>0.20399999999999999</v>
      </c>
      <c r="H261">
        <f t="shared" si="22"/>
        <v>-8.4557388028063118E-2</v>
      </c>
      <c r="I261">
        <f t="shared" si="19"/>
        <v>1.4092538477279268</v>
      </c>
      <c r="K261" s="1">
        <v>32331</v>
      </c>
      <c r="L261">
        <v>6.1870000000000003</v>
      </c>
      <c r="M261">
        <f t="shared" si="23"/>
        <v>-3.7105793965356015E-3</v>
      </c>
      <c r="N261">
        <f t="shared" si="20"/>
        <v>0.2100454402138307</v>
      </c>
    </row>
    <row r="262" spans="1:14" x14ac:dyDescent="0.25">
      <c r="A262" s="1">
        <v>32332</v>
      </c>
      <c r="B262">
        <v>7.4379999999999997</v>
      </c>
      <c r="C262">
        <f t="shared" si="21"/>
        <v>0</v>
      </c>
      <c r="D262">
        <f t="shared" si="18"/>
        <v>0.33840609331018279</v>
      </c>
      <c r="F262" s="1">
        <v>32637</v>
      </c>
      <c r="G262">
        <v>0.20399999999999999</v>
      </c>
      <c r="H262">
        <f t="shared" si="22"/>
        <v>0</v>
      </c>
      <c r="I262">
        <f t="shared" si="19"/>
        <v>1.3804036223092262</v>
      </c>
      <c r="K262" s="1">
        <v>32332</v>
      </c>
      <c r="L262">
        <v>6.2329999999999997</v>
      </c>
      <c r="M262">
        <f t="shared" si="23"/>
        <v>7.4074412778615973E-3</v>
      </c>
      <c r="N262">
        <f t="shared" si="20"/>
        <v>0.20999283309223338</v>
      </c>
    </row>
    <row r="263" spans="1:14" x14ac:dyDescent="0.25">
      <c r="A263" s="1">
        <v>32335</v>
      </c>
      <c r="B263">
        <v>7.4379999999999997</v>
      </c>
      <c r="C263">
        <f t="shared" si="21"/>
        <v>0</v>
      </c>
      <c r="D263">
        <f t="shared" si="18"/>
        <v>0.33689636302952553</v>
      </c>
      <c r="F263" s="1">
        <v>32638</v>
      </c>
      <c r="G263">
        <v>0.20399999999999999</v>
      </c>
      <c r="H263">
        <f t="shared" si="22"/>
        <v>0</v>
      </c>
      <c r="I263">
        <f t="shared" si="19"/>
        <v>1.3736263504140809</v>
      </c>
      <c r="K263" s="1">
        <v>32335</v>
      </c>
      <c r="L263">
        <v>6.1870000000000003</v>
      </c>
      <c r="M263">
        <f t="shared" si="23"/>
        <v>-7.4074412778616936E-3</v>
      </c>
      <c r="N263">
        <f t="shared" si="20"/>
        <v>0.21044414576919293</v>
      </c>
    </row>
    <row r="264" spans="1:14" x14ac:dyDescent="0.25">
      <c r="A264" s="1">
        <v>32336</v>
      </c>
      <c r="B264">
        <v>7.5</v>
      </c>
      <c r="C264">
        <f t="shared" si="21"/>
        <v>8.3010250393865549E-3</v>
      </c>
      <c r="D264">
        <f t="shared" si="18"/>
        <v>0.33675365193643353</v>
      </c>
      <c r="F264" s="1">
        <v>32639</v>
      </c>
      <c r="G264">
        <v>0.21299999999999999</v>
      </c>
      <c r="H264">
        <f t="shared" si="22"/>
        <v>4.3172171865208782E-2</v>
      </c>
      <c r="I264">
        <f t="shared" si="19"/>
        <v>1.3756317279412651</v>
      </c>
      <c r="K264" s="1">
        <v>32336</v>
      </c>
      <c r="L264">
        <v>6.1180000000000003</v>
      </c>
      <c r="M264">
        <f t="shared" si="23"/>
        <v>-1.1215070820140068E-2</v>
      </c>
      <c r="N264">
        <f t="shared" si="20"/>
        <v>0.20950651415431254</v>
      </c>
    </row>
    <row r="265" spans="1:14" x14ac:dyDescent="0.25">
      <c r="A265" s="1">
        <v>32337</v>
      </c>
      <c r="B265">
        <v>7.6879999999999997</v>
      </c>
      <c r="C265">
        <f t="shared" si="21"/>
        <v>2.4757651125726518E-2</v>
      </c>
      <c r="D265">
        <f t="shared" si="18"/>
        <v>0.33870466965808815</v>
      </c>
      <c r="F265" s="1">
        <v>32640</v>
      </c>
      <c r="G265">
        <v>0.20399999999999999</v>
      </c>
      <c r="H265">
        <f t="shared" si="22"/>
        <v>-4.3172171865208782E-2</v>
      </c>
      <c r="I265">
        <f t="shared" si="19"/>
        <v>1.3702376988599261</v>
      </c>
      <c r="K265" s="1">
        <v>32337</v>
      </c>
      <c r="L265">
        <v>6.141</v>
      </c>
      <c r="M265">
        <f t="shared" si="23"/>
        <v>3.7523496185503718E-3</v>
      </c>
      <c r="N265">
        <f t="shared" si="20"/>
        <v>0.20348624443112351</v>
      </c>
    </row>
    <row r="266" spans="1:14" x14ac:dyDescent="0.25">
      <c r="A266" s="1">
        <v>32338</v>
      </c>
      <c r="B266">
        <v>8.0630000000000006</v>
      </c>
      <c r="C266">
        <f t="shared" si="21"/>
        <v>4.7625024034893791E-2</v>
      </c>
      <c r="D266">
        <f t="shared" si="18"/>
        <v>0.3440841621812909</v>
      </c>
      <c r="F266" s="1">
        <v>32643</v>
      </c>
      <c r="G266">
        <v>0.22700000000000001</v>
      </c>
      <c r="H266">
        <f t="shared" si="22"/>
        <v>0.10683002363718633</v>
      </c>
      <c r="I266">
        <f t="shared" si="19"/>
        <v>1.3754263143417118</v>
      </c>
      <c r="K266" s="1">
        <v>32338</v>
      </c>
      <c r="L266">
        <v>6.2329999999999997</v>
      </c>
      <c r="M266">
        <f t="shared" si="23"/>
        <v>1.4870162479451407E-2</v>
      </c>
      <c r="N266">
        <f t="shared" si="20"/>
        <v>0.20478320986577558</v>
      </c>
    </row>
    <row r="267" spans="1:14" x14ac:dyDescent="0.25">
      <c r="A267" s="1">
        <v>32339</v>
      </c>
      <c r="B267">
        <v>8.0630000000000006</v>
      </c>
      <c r="C267">
        <f t="shared" si="21"/>
        <v>0</v>
      </c>
      <c r="D267">
        <f t="shared" si="18"/>
        <v>0.34319665498597313</v>
      </c>
      <c r="F267" s="1">
        <v>32644</v>
      </c>
      <c r="G267">
        <v>0.20399999999999999</v>
      </c>
      <c r="H267">
        <f t="shared" si="22"/>
        <v>-0.10683002363718642</v>
      </c>
      <c r="I267">
        <f t="shared" si="19"/>
        <v>1.3871859628549337</v>
      </c>
      <c r="K267" s="1">
        <v>32339</v>
      </c>
      <c r="L267">
        <v>6.1870000000000003</v>
      </c>
      <c r="M267">
        <f t="shared" si="23"/>
        <v>-7.4074412778616936E-3</v>
      </c>
      <c r="N267">
        <f t="shared" si="20"/>
        <v>0.20524684567697019</v>
      </c>
    </row>
    <row r="268" spans="1:14" x14ac:dyDescent="0.25">
      <c r="A268" s="1">
        <v>32342</v>
      </c>
      <c r="B268">
        <v>8.6880000000000006</v>
      </c>
      <c r="C268">
        <f t="shared" si="21"/>
        <v>7.4657067488694676E-2</v>
      </c>
      <c r="D268">
        <f t="shared" si="18"/>
        <v>0.36305894567504221</v>
      </c>
      <c r="F268" s="1">
        <v>32645</v>
      </c>
      <c r="G268">
        <v>0.222</v>
      </c>
      <c r="H268">
        <f t="shared" si="22"/>
        <v>8.4557388028063174E-2</v>
      </c>
      <c r="I268">
        <f t="shared" si="19"/>
        <v>1.3876101896049324</v>
      </c>
      <c r="K268" s="1">
        <v>32342</v>
      </c>
      <c r="L268">
        <v>6.1639999999999997</v>
      </c>
      <c r="M268">
        <f t="shared" si="23"/>
        <v>-3.7243990909825511E-3</v>
      </c>
      <c r="N268">
        <f t="shared" si="20"/>
        <v>0.20410490507206427</v>
      </c>
    </row>
    <row r="269" spans="1:14" x14ac:dyDescent="0.25">
      <c r="A269" s="1">
        <v>32343</v>
      </c>
      <c r="B269">
        <v>8.8130000000000006</v>
      </c>
      <c r="C269">
        <f t="shared" si="21"/>
        <v>1.4285140925943794E-2</v>
      </c>
      <c r="D269">
        <f t="shared" si="18"/>
        <v>0.35714618473048276</v>
      </c>
      <c r="F269" s="1">
        <v>32646</v>
      </c>
      <c r="G269">
        <v>0.24099999999999999</v>
      </c>
      <c r="H269">
        <f t="shared" si="22"/>
        <v>8.2119551618375558E-2</v>
      </c>
      <c r="I269">
        <f t="shared" si="19"/>
        <v>1.3876101896049324</v>
      </c>
      <c r="K269" s="1">
        <v>32343</v>
      </c>
      <c r="L269">
        <v>6.21</v>
      </c>
      <c r="M269">
        <f t="shared" si="23"/>
        <v>7.4349784875182116E-3</v>
      </c>
      <c r="N269">
        <f t="shared" si="20"/>
        <v>0.20200222107712892</v>
      </c>
    </row>
    <row r="270" spans="1:14" x14ac:dyDescent="0.25">
      <c r="A270" s="1">
        <v>32344</v>
      </c>
      <c r="B270">
        <v>8.6880000000000006</v>
      </c>
      <c r="C270">
        <f t="shared" si="21"/>
        <v>-1.4285140925943801E-2</v>
      </c>
      <c r="D270">
        <f t="shared" si="18"/>
        <v>0.35853063016593167</v>
      </c>
      <c r="F270" s="1">
        <v>32647</v>
      </c>
      <c r="G270">
        <v>0.25</v>
      </c>
      <c r="H270">
        <f t="shared" si="22"/>
        <v>3.6663984371591525E-2</v>
      </c>
      <c r="I270">
        <f t="shared" si="19"/>
        <v>1.3820867609425833</v>
      </c>
      <c r="K270" s="1">
        <v>32344</v>
      </c>
      <c r="L270">
        <v>6.0720000000000001</v>
      </c>
      <c r="M270">
        <f t="shared" si="23"/>
        <v>-2.2472855852058628E-2</v>
      </c>
      <c r="N270">
        <f t="shared" si="20"/>
        <v>0.20594584985486702</v>
      </c>
    </row>
    <row r="271" spans="1:14" x14ac:dyDescent="0.25">
      <c r="A271" s="1">
        <v>32345</v>
      </c>
      <c r="B271">
        <v>8.4380000000000006</v>
      </c>
      <c r="C271">
        <f t="shared" si="21"/>
        <v>-2.9197449489432689E-2</v>
      </c>
      <c r="D271">
        <f t="shared" si="18"/>
        <v>0.36308485287659326</v>
      </c>
      <c r="F271" s="1">
        <v>32650</v>
      </c>
      <c r="G271">
        <v>0.24099999999999999</v>
      </c>
      <c r="H271">
        <f t="shared" si="22"/>
        <v>-3.666398437159147E-2</v>
      </c>
      <c r="I271">
        <f t="shared" si="19"/>
        <v>1.3764162927494745</v>
      </c>
      <c r="K271" s="1">
        <v>32345</v>
      </c>
      <c r="L271">
        <v>6.0720000000000001</v>
      </c>
      <c r="M271">
        <f t="shared" si="23"/>
        <v>0</v>
      </c>
      <c r="N271">
        <f t="shared" si="20"/>
        <v>0.20589337593483875</v>
      </c>
    </row>
    <row r="272" spans="1:14" x14ac:dyDescent="0.25">
      <c r="A272" s="1">
        <v>32346</v>
      </c>
      <c r="B272">
        <v>8.4380000000000006</v>
      </c>
      <c r="C272">
        <f t="shared" si="21"/>
        <v>0</v>
      </c>
      <c r="D272">
        <f t="shared" si="18"/>
        <v>0.36308485287659326</v>
      </c>
      <c r="F272" s="1">
        <v>32651</v>
      </c>
      <c r="G272">
        <v>0.222</v>
      </c>
      <c r="H272">
        <f t="shared" si="22"/>
        <v>-8.2119551618375489E-2</v>
      </c>
      <c r="I272">
        <f t="shared" si="19"/>
        <v>1.383494888150711</v>
      </c>
      <c r="K272" s="1">
        <v>32346</v>
      </c>
      <c r="L272">
        <v>6.1180000000000003</v>
      </c>
      <c r="M272">
        <f t="shared" si="23"/>
        <v>7.5472056353829038E-3</v>
      </c>
      <c r="N272">
        <f t="shared" si="20"/>
        <v>0.20615922372237647</v>
      </c>
    </row>
    <row r="273" spans="1:14" x14ac:dyDescent="0.25">
      <c r="A273" s="1">
        <v>32349</v>
      </c>
      <c r="B273">
        <v>8.3130000000000006</v>
      </c>
      <c r="C273">
        <f t="shared" si="21"/>
        <v>-1.492475915319592E-2</v>
      </c>
      <c r="D273">
        <f t="shared" si="18"/>
        <v>0.36331403207760521</v>
      </c>
      <c r="F273" s="1">
        <v>32652</v>
      </c>
      <c r="G273">
        <v>0.222</v>
      </c>
      <c r="H273">
        <f t="shared" si="22"/>
        <v>0</v>
      </c>
      <c r="I273">
        <f t="shared" si="19"/>
        <v>1.383494888150711</v>
      </c>
      <c r="K273" s="1">
        <v>32349</v>
      </c>
      <c r="L273">
        <v>6.0490000000000004</v>
      </c>
      <c r="M273">
        <f t="shared" si="23"/>
        <v>-1.1342276603934495E-2</v>
      </c>
      <c r="N273">
        <f t="shared" si="20"/>
        <v>0.20718599530463977</v>
      </c>
    </row>
    <row r="274" spans="1:14" x14ac:dyDescent="0.25">
      <c r="A274" s="1">
        <v>32350</v>
      </c>
      <c r="B274">
        <v>8.25</v>
      </c>
      <c r="C274">
        <f t="shared" si="21"/>
        <v>-7.6073542023615574E-3</v>
      </c>
      <c r="D274">
        <f t="shared" si="18"/>
        <v>0.35757569729090471</v>
      </c>
      <c r="F274" s="1">
        <v>32653</v>
      </c>
      <c r="G274">
        <v>0.24099999999999999</v>
      </c>
      <c r="H274">
        <f t="shared" si="22"/>
        <v>8.2119551618375558E-2</v>
      </c>
      <c r="I274">
        <f t="shared" si="19"/>
        <v>1.39038305190338</v>
      </c>
      <c r="K274" s="1">
        <v>32350</v>
      </c>
      <c r="L274">
        <v>6.0030000000000001</v>
      </c>
      <c r="M274">
        <f t="shared" si="23"/>
        <v>-7.6336248550712069E-3</v>
      </c>
      <c r="N274">
        <f t="shared" si="20"/>
        <v>0.2073305803649021</v>
      </c>
    </row>
    <row r="275" spans="1:14" x14ac:dyDescent="0.25">
      <c r="A275" s="1">
        <v>32351</v>
      </c>
      <c r="B275">
        <v>8.0630000000000006</v>
      </c>
      <c r="C275">
        <f t="shared" si="21"/>
        <v>-2.2927504643704577E-2</v>
      </c>
      <c r="D275">
        <f t="shared" si="18"/>
        <v>0.35956901019712434</v>
      </c>
      <c r="F275" s="1">
        <v>32654</v>
      </c>
      <c r="G275">
        <v>0.222</v>
      </c>
      <c r="H275">
        <f t="shared" si="22"/>
        <v>-8.2119551618375489E-2</v>
      </c>
      <c r="I275">
        <f t="shared" si="19"/>
        <v>1.3973908993596238</v>
      </c>
      <c r="K275" s="1">
        <v>32351</v>
      </c>
      <c r="L275">
        <v>5.8650000000000002</v>
      </c>
      <c r="M275">
        <f t="shared" si="23"/>
        <v>-2.3256862164267235E-2</v>
      </c>
      <c r="N275">
        <f t="shared" si="20"/>
        <v>0.21113042075024041</v>
      </c>
    </row>
    <row r="276" spans="1:14" x14ac:dyDescent="0.25">
      <c r="A276" s="1">
        <v>32352</v>
      </c>
      <c r="B276">
        <v>8.25</v>
      </c>
      <c r="C276">
        <f t="shared" si="21"/>
        <v>2.2927504643704591E-2</v>
      </c>
      <c r="D276">
        <f t="shared" si="18"/>
        <v>0.35830303817932768</v>
      </c>
      <c r="F276" s="1">
        <v>32658</v>
      </c>
      <c r="G276">
        <v>0.222</v>
      </c>
      <c r="H276">
        <f t="shared" si="22"/>
        <v>0</v>
      </c>
      <c r="I276">
        <f t="shared" si="19"/>
        <v>1.3973908993596238</v>
      </c>
      <c r="K276" s="1">
        <v>32352</v>
      </c>
      <c r="L276">
        <v>5.9340000000000002</v>
      </c>
      <c r="M276">
        <f t="shared" si="23"/>
        <v>1.1696039763191236E-2</v>
      </c>
      <c r="N276">
        <f t="shared" si="20"/>
        <v>0.21176411284541097</v>
      </c>
    </row>
    <row r="277" spans="1:14" x14ac:dyDescent="0.25">
      <c r="A277" s="1">
        <v>32353</v>
      </c>
      <c r="B277">
        <v>8.5630000000000006</v>
      </c>
      <c r="C277">
        <f t="shared" si="21"/>
        <v>3.7237395697465377E-2</v>
      </c>
      <c r="D277">
        <f t="shared" si="18"/>
        <v>0.36249384826296699</v>
      </c>
      <c r="F277" s="1">
        <v>32659</v>
      </c>
      <c r="G277">
        <v>0.24099999999999999</v>
      </c>
      <c r="H277">
        <f t="shared" si="22"/>
        <v>8.2119551618375558E-2</v>
      </c>
      <c r="I277">
        <f t="shared" si="19"/>
        <v>1.4042108997918037</v>
      </c>
      <c r="K277" s="1">
        <v>32353</v>
      </c>
      <c r="L277">
        <v>6.0490000000000004</v>
      </c>
      <c r="M277">
        <f t="shared" si="23"/>
        <v>1.9194447256147159E-2</v>
      </c>
      <c r="N277">
        <f t="shared" si="20"/>
        <v>0.21310655907234338</v>
      </c>
    </row>
    <row r="278" spans="1:14" x14ac:dyDescent="0.25">
      <c r="A278" s="1">
        <v>32356</v>
      </c>
      <c r="B278">
        <v>8.4380000000000006</v>
      </c>
      <c r="C278">
        <f t="shared" si="21"/>
        <v>-1.4705282341908035E-2</v>
      </c>
      <c r="D278">
        <f t="shared" si="18"/>
        <v>0.36299572401306912</v>
      </c>
      <c r="F278" s="1">
        <v>32660</v>
      </c>
      <c r="G278">
        <v>0.24099999999999999</v>
      </c>
      <c r="H278">
        <f t="shared" si="22"/>
        <v>0</v>
      </c>
      <c r="I278">
        <f t="shared" si="19"/>
        <v>1.3691439774383984</v>
      </c>
      <c r="K278" s="1">
        <v>32356</v>
      </c>
      <c r="L278">
        <v>6.1639999999999997</v>
      </c>
      <c r="M278">
        <f t="shared" si="23"/>
        <v>1.8832948333091959E-2</v>
      </c>
      <c r="N278">
        <f t="shared" si="20"/>
        <v>0.21437080771351669</v>
      </c>
    </row>
    <row r="279" spans="1:14" x14ac:dyDescent="0.25">
      <c r="A279" s="1">
        <v>32357</v>
      </c>
      <c r="B279">
        <v>8.25</v>
      </c>
      <c r="C279">
        <f t="shared" si="21"/>
        <v>-2.2532113355557416E-2</v>
      </c>
      <c r="D279">
        <f t="shared" si="18"/>
        <v>0.35988253510652635</v>
      </c>
      <c r="F279" s="1">
        <v>32661</v>
      </c>
      <c r="G279">
        <v>0.24099999999999999</v>
      </c>
      <c r="H279">
        <f t="shared" si="22"/>
        <v>0</v>
      </c>
      <c r="I279">
        <f t="shared" si="19"/>
        <v>1.3173604511964758</v>
      </c>
      <c r="K279" s="1">
        <v>32357</v>
      </c>
      <c r="L279">
        <v>6.1870000000000003</v>
      </c>
      <c r="M279">
        <f t="shared" si="23"/>
        <v>3.7243990909824939E-3</v>
      </c>
      <c r="N279">
        <f t="shared" si="20"/>
        <v>0.21383295924174872</v>
      </c>
    </row>
    <row r="280" spans="1:14" x14ac:dyDescent="0.25">
      <c r="A280" s="1">
        <v>32358</v>
      </c>
      <c r="B280">
        <v>8.25</v>
      </c>
      <c r="C280">
        <f t="shared" si="21"/>
        <v>0</v>
      </c>
      <c r="D280">
        <f t="shared" si="18"/>
        <v>0.35988253510652635</v>
      </c>
      <c r="F280" s="1">
        <v>32664</v>
      </c>
      <c r="G280">
        <v>0.23100000000000001</v>
      </c>
      <c r="H280">
        <f t="shared" si="22"/>
        <v>-4.2379222968861416E-2</v>
      </c>
      <c r="I280">
        <f t="shared" si="19"/>
        <v>1.3022607610987607</v>
      </c>
      <c r="K280" s="1">
        <v>32358</v>
      </c>
      <c r="L280">
        <v>6.1870000000000003</v>
      </c>
      <c r="M280">
        <f t="shared" si="23"/>
        <v>0</v>
      </c>
      <c r="N280">
        <f t="shared" si="20"/>
        <v>0.2132349124536933</v>
      </c>
    </row>
    <row r="281" spans="1:14" x14ac:dyDescent="0.25">
      <c r="A281" s="1">
        <v>32359</v>
      </c>
      <c r="B281">
        <v>8.375</v>
      </c>
      <c r="C281">
        <f t="shared" si="21"/>
        <v>1.5037877364540502E-2</v>
      </c>
      <c r="D281">
        <f t="shared" si="18"/>
        <v>0.35920519651418381</v>
      </c>
      <c r="F281" s="1">
        <v>32665</v>
      </c>
      <c r="G281">
        <v>0.23100000000000001</v>
      </c>
      <c r="H281">
        <f t="shared" si="22"/>
        <v>0</v>
      </c>
      <c r="I281">
        <f t="shared" si="19"/>
        <v>1.2975535457354672</v>
      </c>
      <c r="K281" s="1">
        <v>32359</v>
      </c>
      <c r="L281">
        <v>6.1870000000000003</v>
      </c>
      <c r="M281">
        <f t="shared" si="23"/>
        <v>0</v>
      </c>
      <c r="N281">
        <f t="shared" si="20"/>
        <v>0.2132349124536933</v>
      </c>
    </row>
    <row r="282" spans="1:14" x14ac:dyDescent="0.25">
      <c r="A282" s="1">
        <v>32360</v>
      </c>
      <c r="B282">
        <v>8.3130000000000006</v>
      </c>
      <c r="C282">
        <f t="shared" si="21"/>
        <v>-7.4305231621789895E-3</v>
      </c>
      <c r="D282">
        <f t="shared" si="18"/>
        <v>0.3529670536102737</v>
      </c>
      <c r="F282" s="1">
        <v>32666</v>
      </c>
      <c r="G282">
        <v>0.23100000000000001</v>
      </c>
      <c r="H282">
        <f t="shared" si="22"/>
        <v>0</v>
      </c>
      <c r="I282">
        <f t="shared" si="19"/>
        <v>1.2969194115182012</v>
      </c>
      <c r="K282" s="1">
        <v>32360</v>
      </c>
      <c r="L282">
        <v>6.0949999999999998</v>
      </c>
      <c r="M282">
        <f t="shared" si="23"/>
        <v>-1.4981553615616946E-2</v>
      </c>
      <c r="N282">
        <f t="shared" si="20"/>
        <v>0.21479530694797341</v>
      </c>
    </row>
    <row r="283" spans="1:14" x14ac:dyDescent="0.25">
      <c r="A283" s="1">
        <v>32363</v>
      </c>
      <c r="B283">
        <v>8.375</v>
      </c>
      <c r="C283">
        <f t="shared" si="21"/>
        <v>7.4305231621790823E-3</v>
      </c>
      <c r="D283">
        <f t="shared" si="18"/>
        <v>0.35196543080803017</v>
      </c>
      <c r="F283" s="1">
        <v>32667</v>
      </c>
      <c r="G283">
        <v>0.20399999999999999</v>
      </c>
      <c r="H283">
        <f t="shared" si="22"/>
        <v>-0.12429771667757732</v>
      </c>
      <c r="I283">
        <f t="shared" si="19"/>
        <v>1.3119206930160132</v>
      </c>
      <c r="K283" s="1">
        <v>32363</v>
      </c>
      <c r="L283">
        <v>6.0949999999999998</v>
      </c>
      <c r="M283">
        <f t="shared" si="23"/>
        <v>0</v>
      </c>
      <c r="N283">
        <f t="shared" si="20"/>
        <v>0.20999316006688987</v>
      </c>
    </row>
    <row r="284" spans="1:14" x14ac:dyDescent="0.25">
      <c r="A284" s="1">
        <v>32364</v>
      </c>
      <c r="B284">
        <v>8.1880000000000006</v>
      </c>
      <c r="C284">
        <f t="shared" si="21"/>
        <v>-2.2581409912086989E-2</v>
      </c>
      <c r="D284">
        <f t="shared" si="18"/>
        <v>0.35474185990669482</v>
      </c>
      <c r="F284" s="1">
        <v>32668</v>
      </c>
      <c r="G284">
        <v>0.20399999999999999</v>
      </c>
      <c r="H284">
        <f t="shared" si="22"/>
        <v>0</v>
      </c>
      <c r="I284">
        <f t="shared" si="19"/>
        <v>1.3119206930160132</v>
      </c>
      <c r="K284" s="1">
        <v>32364</v>
      </c>
      <c r="L284">
        <v>6.0720000000000001</v>
      </c>
      <c r="M284">
        <f t="shared" si="23"/>
        <v>-3.7807228399060443E-3</v>
      </c>
      <c r="N284">
        <f t="shared" si="20"/>
        <v>0.20305284918949632</v>
      </c>
    </row>
    <row r="285" spans="1:14" x14ac:dyDescent="0.25">
      <c r="A285" s="1">
        <v>32365</v>
      </c>
      <c r="B285">
        <v>7.9379999999999997</v>
      </c>
      <c r="C285">
        <f t="shared" si="21"/>
        <v>-3.1008313438169618E-2</v>
      </c>
      <c r="D285">
        <f t="shared" ref="D285:D348" si="24">+STDEV(C196:C285)*SQRT(255)</f>
        <v>0.35962371468587206</v>
      </c>
      <c r="F285" s="1">
        <v>32671</v>
      </c>
      <c r="G285">
        <v>0.20399999999999999</v>
      </c>
      <c r="H285">
        <f t="shared" si="22"/>
        <v>0</v>
      </c>
      <c r="I285">
        <f t="shared" ref="I285:I348" si="25">+STDEV(H196:H285)*SQRT(255)</f>
        <v>1.3119206930160132</v>
      </c>
      <c r="K285" s="1">
        <v>32365</v>
      </c>
      <c r="L285">
        <v>6.0720000000000001</v>
      </c>
      <c r="M285">
        <f t="shared" si="23"/>
        <v>0</v>
      </c>
      <c r="N285">
        <f t="shared" ref="N285:N348" si="26">+STDEV(M196:M285)*SQRT(255)</f>
        <v>0.20302137299019499</v>
      </c>
    </row>
    <row r="286" spans="1:14" x14ac:dyDescent="0.25">
      <c r="A286" s="1">
        <v>32366</v>
      </c>
      <c r="B286">
        <v>8.125</v>
      </c>
      <c r="C286">
        <f t="shared" si="21"/>
        <v>2.3284373854927692E-2</v>
      </c>
      <c r="D286">
        <f t="shared" si="24"/>
        <v>0.36090125275680329</v>
      </c>
      <c r="F286" s="1">
        <v>32672</v>
      </c>
      <c r="G286">
        <v>0.20399999999999999</v>
      </c>
      <c r="H286">
        <f t="shared" si="22"/>
        <v>0</v>
      </c>
      <c r="I286">
        <f t="shared" si="25"/>
        <v>1.3119206930160132</v>
      </c>
      <c r="K286" s="1">
        <v>32366</v>
      </c>
      <c r="L286">
        <v>6.141</v>
      </c>
      <c r="M286">
        <f t="shared" si="23"/>
        <v>1.1299555253933466E-2</v>
      </c>
      <c r="N286">
        <f t="shared" si="26"/>
        <v>0.20331878995383862</v>
      </c>
    </row>
    <row r="287" spans="1:14" x14ac:dyDescent="0.25">
      <c r="A287" s="1">
        <v>32367</v>
      </c>
      <c r="B287">
        <v>8.0630000000000006</v>
      </c>
      <c r="C287">
        <f t="shared" si="21"/>
        <v>-7.660032512916074E-3</v>
      </c>
      <c r="D287">
        <f t="shared" si="24"/>
        <v>0.35120029652564944</v>
      </c>
      <c r="F287" s="1">
        <v>32673</v>
      </c>
      <c r="G287">
        <v>0.21299999999999999</v>
      </c>
      <c r="H287">
        <f t="shared" si="22"/>
        <v>4.3172171865208782E-2</v>
      </c>
      <c r="I287">
        <f t="shared" si="25"/>
        <v>1.303249386859971</v>
      </c>
      <c r="K287" s="1">
        <v>32367</v>
      </c>
      <c r="L287">
        <v>6.141</v>
      </c>
      <c r="M287">
        <f t="shared" si="23"/>
        <v>0</v>
      </c>
      <c r="N287">
        <f t="shared" si="26"/>
        <v>0.20242283731670596</v>
      </c>
    </row>
    <row r="288" spans="1:14" x14ac:dyDescent="0.25">
      <c r="A288" s="1">
        <v>32370</v>
      </c>
      <c r="B288">
        <v>7.875</v>
      </c>
      <c r="C288">
        <f t="shared" si="21"/>
        <v>-2.3592510991188319E-2</v>
      </c>
      <c r="D288">
        <f t="shared" si="24"/>
        <v>0.34453115514473753</v>
      </c>
      <c r="F288" s="1">
        <v>32674</v>
      </c>
      <c r="G288">
        <v>0.20399999999999999</v>
      </c>
      <c r="H288">
        <f t="shared" si="22"/>
        <v>-4.3172171865208782E-2</v>
      </c>
      <c r="I288">
        <f t="shared" si="25"/>
        <v>1.2934973194015387</v>
      </c>
      <c r="K288" s="1">
        <v>32370</v>
      </c>
      <c r="L288">
        <v>6.1180000000000003</v>
      </c>
      <c r="M288">
        <f t="shared" si="23"/>
        <v>-3.7523496185503527E-3</v>
      </c>
      <c r="N288">
        <f t="shared" si="26"/>
        <v>0.20256437971754787</v>
      </c>
    </row>
    <row r="289" spans="1:14" x14ac:dyDescent="0.25">
      <c r="A289" s="1">
        <v>32371</v>
      </c>
      <c r="B289">
        <v>8.125</v>
      </c>
      <c r="C289">
        <f t="shared" si="21"/>
        <v>3.125254350410453E-2</v>
      </c>
      <c r="D289">
        <f t="shared" si="24"/>
        <v>0.34786378637887555</v>
      </c>
      <c r="F289" s="1">
        <v>32675</v>
      </c>
      <c r="G289">
        <v>0.19400000000000001</v>
      </c>
      <c r="H289">
        <f t="shared" si="22"/>
        <v>-5.0261834780888193E-2</v>
      </c>
      <c r="I289">
        <f t="shared" si="25"/>
        <v>1.2517254672398861</v>
      </c>
      <c r="K289" s="1">
        <v>32371</v>
      </c>
      <c r="L289">
        <v>6.21</v>
      </c>
      <c r="M289">
        <f t="shared" si="23"/>
        <v>1.4925650216675574E-2</v>
      </c>
      <c r="N289">
        <f t="shared" si="26"/>
        <v>0.20293729689466969</v>
      </c>
    </row>
    <row r="290" spans="1:14" x14ac:dyDescent="0.25">
      <c r="A290" s="1">
        <v>32372</v>
      </c>
      <c r="B290">
        <v>8.25</v>
      </c>
      <c r="C290">
        <f t="shared" si="21"/>
        <v>1.5267472130788381E-2</v>
      </c>
      <c r="D290">
        <f t="shared" si="24"/>
        <v>0.34828219619290801</v>
      </c>
      <c r="F290" s="1">
        <v>32678</v>
      </c>
      <c r="G290">
        <v>0.19400000000000001</v>
      </c>
      <c r="H290">
        <f t="shared" si="22"/>
        <v>0</v>
      </c>
      <c r="I290">
        <f t="shared" si="25"/>
        <v>1.2433151684655934</v>
      </c>
      <c r="K290" s="1">
        <v>32372</v>
      </c>
      <c r="L290">
        <v>6.2560000000000002</v>
      </c>
      <c r="M290">
        <f t="shared" si="23"/>
        <v>7.3801072976226803E-3</v>
      </c>
      <c r="N290">
        <f t="shared" si="26"/>
        <v>0.20293842473908272</v>
      </c>
    </row>
    <row r="291" spans="1:14" x14ac:dyDescent="0.25">
      <c r="A291" s="1">
        <v>32373</v>
      </c>
      <c r="B291">
        <v>8.4380000000000006</v>
      </c>
      <c r="C291">
        <f t="shared" si="21"/>
        <v>2.2532113355557326E-2</v>
      </c>
      <c r="D291">
        <f t="shared" si="24"/>
        <v>0.34965538218690029</v>
      </c>
      <c r="F291" s="1">
        <v>32679</v>
      </c>
      <c r="G291">
        <v>0.21299999999999999</v>
      </c>
      <c r="H291">
        <f t="shared" si="22"/>
        <v>9.343400664609687E-2</v>
      </c>
      <c r="I291">
        <f t="shared" si="25"/>
        <v>1.2516056280188939</v>
      </c>
      <c r="K291" s="1">
        <v>32373</v>
      </c>
      <c r="L291">
        <v>6.3710000000000004</v>
      </c>
      <c r="M291">
        <f t="shared" si="23"/>
        <v>1.8215439891341119E-2</v>
      </c>
      <c r="N291">
        <f t="shared" si="26"/>
        <v>0.20097129056072105</v>
      </c>
    </row>
    <row r="292" spans="1:14" x14ac:dyDescent="0.25">
      <c r="A292" s="1">
        <v>32374</v>
      </c>
      <c r="B292">
        <v>8.625</v>
      </c>
      <c r="C292">
        <f t="shared" si="21"/>
        <v>2.1919649215276553E-2</v>
      </c>
      <c r="D292">
        <f t="shared" si="24"/>
        <v>0.350910318815707</v>
      </c>
      <c r="F292" s="1">
        <v>32680</v>
      </c>
      <c r="G292">
        <v>0.21299999999999999</v>
      </c>
      <c r="H292">
        <f t="shared" si="22"/>
        <v>0</v>
      </c>
      <c r="I292">
        <f t="shared" si="25"/>
        <v>1.1811143684591794</v>
      </c>
      <c r="K292" s="1">
        <v>32374</v>
      </c>
      <c r="L292">
        <v>6.3710000000000004</v>
      </c>
      <c r="M292">
        <f t="shared" si="23"/>
        <v>0</v>
      </c>
      <c r="N292">
        <f t="shared" si="26"/>
        <v>0.20014084714671065</v>
      </c>
    </row>
    <row r="293" spans="1:14" x14ac:dyDescent="0.25">
      <c r="A293" s="1">
        <v>32377</v>
      </c>
      <c r="B293">
        <v>8.625</v>
      </c>
      <c r="C293">
        <f t="shared" si="21"/>
        <v>0</v>
      </c>
      <c r="D293">
        <f t="shared" si="24"/>
        <v>0.35024961154114514</v>
      </c>
      <c r="F293" s="1">
        <v>32681</v>
      </c>
      <c r="G293">
        <v>0.23100000000000001</v>
      </c>
      <c r="H293">
        <f t="shared" si="22"/>
        <v>8.1125544812368527E-2</v>
      </c>
      <c r="I293">
        <f t="shared" si="25"/>
        <v>1.1855479662242658</v>
      </c>
      <c r="K293" s="1">
        <v>32377</v>
      </c>
      <c r="L293">
        <v>6.3019999999999996</v>
      </c>
      <c r="M293">
        <f t="shared" si="23"/>
        <v>-1.088939979926843E-2</v>
      </c>
      <c r="N293">
        <f t="shared" si="26"/>
        <v>0.19729450006656465</v>
      </c>
    </row>
    <row r="294" spans="1:14" x14ac:dyDescent="0.25">
      <c r="A294" s="1">
        <v>32378</v>
      </c>
      <c r="B294">
        <v>8.375</v>
      </c>
      <c r="C294">
        <f t="shared" si="21"/>
        <v>-2.9413885206293341E-2</v>
      </c>
      <c r="D294">
        <f t="shared" si="24"/>
        <v>0.3469304783678559</v>
      </c>
      <c r="F294" s="1">
        <v>32682</v>
      </c>
      <c r="G294">
        <v>0.222</v>
      </c>
      <c r="H294">
        <f t="shared" si="22"/>
        <v>-3.9740328649514108E-2</v>
      </c>
      <c r="I294">
        <f t="shared" si="25"/>
        <v>1.1877233327024226</v>
      </c>
      <c r="K294" s="1">
        <v>32378</v>
      </c>
      <c r="L294">
        <v>6.2329999999999997</v>
      </c>
      <c r="M294">
        <f t="shared" si="23"/>
        <v>-1.1009285508369368E-2</v>
      </c>
      <c r="N294">
        <f t="shared" si="26"/>
        <v>0.19683346732782978</v>
      </c>
    </row>
    <row r="295" spans="1:14" x14ac:dyDescent="0.25">
      <c r="A295" s="1">
        <v>32379</v>
      </c>
      <c r="B295">
        <v>8.375</v>
      </c>
      <c r="C295">
        <f t="shared" si="21"/>
        <v>0</v>
      </c>
      <c r="D295">
        <f t="shared" si="24"/>
        <v>0.3469304783678559</v>
      </c>
      <c r="F295" s="1">
        <v>32685</v>
      </c>
      <c r="G295">
        <v>0.23100000000000001</v>
      </c>
      <c r="H295">
        <f t="shared" si="22"/>
        <v>3.9740328649514121E-2</v>
      </c>
      <c r="I295">
        <f t="shared" si="25"/>
        <v>1.1893585941956293</v>
      </c>
      <c r="K295" s="1">
        <v>32379</v>
      </c>
      <c r="L295">
        <v>6.2560000000000002</v>
      </c>
      <c r="M295">
        <f t="shared" si="23"/>
        <v>3.6832454162965891E-3</v>
      </c>
      <c r="N295">
        <f t="shared" si="26"/>
        <v>0.19595773515611911</v>
      </c>
    </row>
    <row r="296" spans="1:14" x14ac:dyDescent="0.25">
      <c r="A296" s="1">
        <v>32380</v>
      </c>
      <c r="B296">
        <v>8.125</v>
      </c>
      <c r="C296">
        <f t="shared" si="21"/>
        <v>-3.0305349495328922E-2</v>
      </c>
      <c r="D296">
        <f t="shared" si="24"/>
        <v>0.34590451608205181</v>
      </c>
      <c r="F296" s="1">
        <v>32686</v>
      </c>
      <c r="G296">
        <v>0.23100000000000001</v>
      </c>
      <c r="H296">
        <f t="shared" si="22"/>
        <v>0</v>
      </c>
      <c r="I296">
        <f t="shared" si="25"/>
        <v>1.1893585941956293</v>
      </c>
      <c r="K296" s="1">
        <v>32380</v>
      </c>
      <c r="L296">
        <v>6.2560000000000002</v>
      </c>
      <c r="M296">
        <f t="shared" si="23"/>
        <v>0</v>
      </c>
      <c r="N296">
        <f t="shared" si="26"/>
        <v>0.19418709716294158</v>
      </c>
    </row>
    <row r="297" spans="1:14" x14ac:dyDescent="0.25">
      <c r="A297" s="1">
        <v>32381</v>
      </c>
      <c r="B297">
        <v>8.25</v>
      </c>
      <c r="C297">
        <f t="shared" si="21"/>
        <v>1.5267472130788381E-2</v>
      </c>
      <c r="D297">
        <f t="shared" si="24"/>
        <v>0.34539976840196063</v>
      </c>
      <c r="F297" s="1">
        <v>32687</v>
      </c>
      <c r="G297">
        <v>0.24099999999999999</v>
      </c>
      <c r="H297">
        <f t="shared" si="22"/>
        <v>4.2379222968861326E-2</v>
      </c>
      <c r="I297">
        <f t="shared" si="25"/>
        <v>1.1873905978187602</v>
      </c>
      <c r="K297" s="1">
        <v>32381</v>
      </c>
      <c r="L297">
        <v>6.2329999999999997</v>
      </c>
      <c r="M297">
        <f t="shared" si="23"/>
        <v>-3.6832454162965163E-3</v>
      </c>
      <c r="N297">
        <f t="shared" si="26"/>
        <v>0.19150271132341459</v>
      </c>
    </row>
    <row r="298" spans="1:14" x14ac:dyDescent="0.25">
      <c r="A298" s="1">
        <v>32384</v>
      </c>
      <c r="B298">
        <v>8.3130000000000006</v>
      </c>
      <c r="C298">
        <f t="shared" si="21"/>
        <v>7.6073542023614637E-3</v>
      </c>
      <c r="D298">
        <f t="shared" si="24"/>
        <v>0.34546995911576373</v>
      </c>
      <c r="F298" s="1">
        <v>32688</v>
      </c>
      <c r="G298">
        <v>0.23100000000000001</v>
      </c>
      <c r="H298">
        <f t="shared" si="22"/>
        <v>-4.2379222968861416E-2</v>
      </c>
      <c r="I298">
        <f t="shared" si="25"/>
        <v>1.17099015358311</v>
      </c>
      <c r="K298" s="1">
        <v>32384</v>
      </c>
      <c r="L298">
        <v>6.2329999999999997</v>
      </c>
      <c r="M298">
        <f t="shared" si="23"/>
        <v>0</v>
      </c>
      <c r="N298">
        <f t="shared" si="26"/>
        <v>0.19120403847936904</v>
      </c>
    </row>
    <row r="299" spans="1:14" x14ac:dyDescent="0.25">
      <c r="A299" s="1">
        <v>32385</v>
      </c>
      <c r="B299">
        <v>8.375</v>
      </c>
      <c r="C299">
        <f t="shared" si="21"/>
        <v>7.4305231621790823E-3</v>
      </c>
      <c r="D299">
        <f t="shared" si="24"/>
        <v>0.34491848478481535</v>
      </c>
      <c r="F299" s="1">
        <v>32689</v>
      </c>
      <c r="G299">
        <v>0.222</v>
      </c>
      <c r="H299">
        <f t="shared" si="22"/>
        <v>-3.9740328649514108E-2</v>
      </c>
      <c r="I299">
        <f t="shared" si="25"/>
        <v>1.1733793509021169</v>
      </c>
      <c r="K299" s="1">
        <v>32385</v>
      </c>
      <c r="L299">
        <v>6.2789999999999999</v>
      </c>
      <c r="M299">
        <f t="shared" si="23"/>
        <v>7.3529743052589535E-3</v>
      </c>
      <c r="N299">
        <f t="shared" si="26"/>
        <v>0.19042683776734243</v>
      </c>
    </row>
    <row r="300" spans="1:14" x14ac:dyDescent="0.25">
      <c r="A300" s="1">
        <v>32386</v>
      </c>
      <c r="B300">
        <v>8.25</v>
      </c>
      <c r="C300">
        <f t="shared" si="21"/>
        <v>-1.5037877364540559E-2</v>
      </c>
      <c r="D300">
        <f t="shared" si="24"/>
        <v>0.34620995157003948</v>
      </c>
      <c r="F300" s="1">
        <v>32692</v>
      </c>
      <c r="G300">
        <v>0.23100000000000001</v>
      </c>
      <c r="H300">
        <f t="shared" si="22"/>
        <v>3.9740328649514121E-2</v>
      </c>
      <c r="I300">
        <f t="shared" si="25"/>
        <v>1.1748480008737752</v>
      </c>
      <c r="K300" s="1">
        <v>32386</v>
      </c>
      <c r="L300">
        <v>6.44</v>
      </c>
      <c r="M300">
        <f t="shared" si="23"/>
        <v>2.5317807984290001E-2</v>
      </c>
      <c r="N300">
        <f t="shared" si="26"/>
        <v>0.19426949124242002</v>
      </c>
    </row>
    <row r="301" spans="1:14" x14ac:dyDescent="0.25">
      <c r="A301" s="1">
        <v>32387</v>
      </c>
      <c r="B301">
        <v>8</v>
      </c>
      <c r="C301">
        <f t="shared" si="21"/>
        <v>-3.077165866675366E-2</v>
      </c>
      <c r="D301">
        <f t="shared" si="24"/>
        <v>0.34233965928882848</v>
      </c>
      <c r="F301" s="1">
        <v>32695</v>
      </c>
      <c r="G301">
        <v>0.23100000000000001</v>
      </c>
      <c r="H301">
        <f t="shared" si="22"/>
        <v>0</v>
      </c>
      <c r="I301">
        <f t="shared" si="25"/>
        <v>1.1712579895611233</v>
      </c>
      <c r="K301" s="1">
        <v>32387</v>
      </c>
      <c r="L301">
        <v>6.3710000000000004</v>
      </c>
      <c r="M301">
        <f t="shared" si="23"/>
        <v>-1.077209698191107E-2</v>
      </c>
      <c r="N301">
        <f t="shared" si="26"/>
        <v>0.19467645052983698</v>
      </c>
    </row>
    <row r="302" spans="1:14" x14ac:dyDescent="0.25">
      <c r="A302" s="1">
        <v>32388</v>
      </c>
      <c r="B302">
        <v>8.375</v>
      </c>
      <c r="C302">
        <f t="shared" si="21"/>
        <v>4.5809536031294201E-2</v>
      </c>
      <c r="D302">
        <f t="shared" si="24"/>
        <v>0.35020948625947596</v>
      </c>
      <c r="F302" s="1">
        <v>32696</v>
      </c>
      <c r="G302">
        <v>0.23100000000000001</v>
      </c>
      <c r="H302">
        <f t="shared" si="22"/>
        <v>0</v>
      </c>
      <c r="I302">
        <f t="shared" si="25"/>
        <v>1.1712579895611233</v>
      </c>
      <c r="K302" s="1">
        <v>32388</v>
      </c>
      <c r="L302">
        <v>6.3479999999999999</v>
      </c>
      <c r="M302">
        <f t="shared" si="23"/>
        <v>-3.6166404701885504E-3</v>
      </c>
      <c r="N302">
        <f t="shared" si="26"/>
        <v>0.19489711144746258</v>
      </c>
    </row>
    <row r="303" spans="1:14" x14ac:dyDescent="0.25">
      <c r="A303" s="1">
        <v>32392</v>
      </c>
      <c r="B303">
        <v>8.5630000000000006</v>
      </c>
      <c r="C303">
        <f t="shared" si="21"/>
        <v>2.2199518332924925E-2</v>
      </c>
      <c r="D303">
        <f t="shared" si="24"/>
        <v>0.3517642816663602</v>
      </c>
      <c r="F303" s="1">
        <v>32699</v>
      </c>
      <c r="G303">
        <v>0.23100000000000001</v>
      </c>
      <c r="H303">
        <f t="shared" si="22"/>
        <v>0</v>
      </c>
      <c r="I303">
        <f t="shared" si="25"/>
        <v>1.1671836949514161</v>
      </c>
      <c r="K303" s="1">
        <v>32392</v>
      </c>
      <c r="L303">
        <v>6.3250000000000002</v>
      </c>
      <c r="M303">
        <f t="shared" si="23"/>
        <v>-3.6297680505786127E-3</v>
      </c>
      <c r="N303">
        <f t="shared" si="26"/>
        <v>0.1948179339308567</v>
      </c>
    </row>
    <row r="304" spans="1:14" x14ac:dyDescent="0.25">
      <c r="A304" s="1">
        <v>32393</v>
      </c>
      <c r="B304">
        <v>8.875</v>
      </c>
      <c r="C304">
        <f t="shared" si="21"/>
        <v>3.5787739317424405E-2</v>
      </c>
      <c r="D304">
        <f t="shared" si="24"/>
        <v>0.35600098277187986</v>
      </c>
      <c r="F304" s="1">
        <v>32700</v>
      </c>
      <c r="G304">
        <v>0.23100000000000001</v>
      </c>
      <c r="H304">
        <f t="shared" si="22"/>
        <v>0</v>
      </c>
      <c r="I304">
        <f t="shared" si="25"/>
        <v>1.1618935213916897</v>
      </c>
      <c r="K304" s="1">
        <v>32393</v>
      </c>
      <c r="L304">
        <v>6.3940000000000001</v>
      </c>
      <c r="M304">
        <f t="shared" si="23"/>
        <v>1.0850016024065844E-2</v>
      </c>
      <c r="N304">
        <f t="shared" si="26"/>
        <v>0.19531406706147469</v>
      </c>
    </row>
    <row r="305" spans="1:14" x14ac:dyDescent="0.25">
      <c r="A305" s="1">
        <v>32394</v>
      </c>
      <c r="B305">
        <v>9.125</v>
      </c>
      <c r="C305">
        <f t="shared" si="21"/>
        <v>2.7779564107075671E-2</v>
      </c>
      <c r="D305">
        <f t="shared" si="24"/>
        <v>0.35613929607119771</v>
      </c>
      <c r="F305" s="1">
        <v>32701</v>
      </c>
      <c r="G305">
        <v>0.222</v>
      </c>
      <c r="H305">
        <f t="shared" si="22"/>
        <v>-3.9740328649514108E-2</v>
      </c>
      <c r="I305">
        <f t="shared" si="25"/>
        <v>1.0782178045453685</v>
      </c>
      <c r="K305" s="1">
        <v>32394</v>
      </c>
      <c r="L305">
        <v>6.5780000000000003</v>
      </c>
      <c r="M305">
        <f t="shared" si="23"/>
        <v>2.8370697129215566E-2</v>
      </c>
      <c r="N305">
        <f t="shared" si="26"/>
        <v>0.2000949600034343</v>
      </c>
    </row>
    <row r="306" spans="1:14" x14ac:dyDescent="0.25">
      <c r="A306" s="1">
        <v>32395</v>
      </c>
      <c r="B306">
        <v>9.5</v>
      </c>
      <c r="C306">
        <f t="shared" si="21"/>
        <v>4.0273899137939898E-2</v>
      </c>
      <c r="D306">
        <f t="shared" si="24"/>
        <v>0.36159511035039904</v>
      </c>
      <c r="F306" s="1">
        <v>32702</v>
      </c>
      <c r="G306">
        <v>0.222</v>
      </c>
      <c r="H306">
        <f t="shared" si="22"/>
        <v>0</v>
      </c>
      <c r="I306">
        <f t="shared" si="25"/>
        <v>1.0746927340297676</v>
      </c>
      <c r="K306" s="1">
        <v>32395</v>
      </c>
      <c r="L306">
        <v>6.5780000000000003</v>
      </c>
      <c r="M306">
        <f t="shared" si="23"/>
        <v>0</v>
      </c>
      <c r="N306">
        <f t="shared" si="26"/>
        <v>0.19977584519098807</v>
      </c>
    </row>
    <row r="307" spans="1:14" x14ac:dyDescent="0.25">
      <c r="A307" s="1">
        <v>32398</v>
      </c>
      <c r="B307">
        <v>9.4380000000000006</v>
      </c>
      <c r="C307">
        <f t="shared" si="21"/>
        <v>-6.547705302299295E-3</v>
      </c>
      <c r="D307">
        <f t="shared" si="24"/>
        <v>0.35791076219541773</v>
      </c>
      <c r="F307" s="1">
        <v>32703</v>
      </c>
      <c r="G307">
        <v>0.222</v>
      </c>
      <c r="H307">
        <f t="shared" si="22"/>
        <v>0</v>
      </c>
      <c r="I307">
        <f t="shared" si="25"/>
        <v>1.0714568146651797</v>
      </c>
      <c r="K307" s="1">
        <v>32398</v>
      </c>
      <c r="L307">
        <v>6.923</v>
      </c>
      <c r="M307">
        <f t="shared" si="23"/>
        <v>5.1118453929023193E-2</v>
      </c>
      <c r="N307">
        <f t="shared" si="26"/>
        <v>0.21564859949496851</v>
      </c>
    </row>
    <row r="308" spans="1:14" x14ac:dyDescent="0.25">
      <c r="A308" s="1">
        <v>32399</v>
      </c>
      <c r="B308">
        <v>9.5</v>
      </c>
      <c r="C308">
        <f t="shared" si="21"/>
        <v>6.547705302299367E-3</v>
      </c>
      <c r="D308">
        <f t="shared" si="24"/>
        <v>0.35742151460799709</v>
      </c>
      <c r="F308" s="1">
        <v>32706</v>
      </c>
      <c r="G308">
        <v>0.23100000000000001</v>
      </c>
      <c r="H308">
        <f t="shared" si="22"/>
        <v>3.9740328649514121E-2</v>
      </c>
      <c r="I308">
        <f t="shared" si="25"/>
        <v>1.061002466648892</v>
      </c>
      <c r="K308" s="1">
        <v>32399</v>
      </c>
      <c r="L308">
        <v>7.13</v>
      </c>
      <c r="M308">
        <f t="shared" si="23"/>
        <v>2.9462032730316282E-2</v>
      </c>
      <c r="N308">
        <f t="shared" si="26"/>
        <v>0.22000236696284825</v>
      </c>
    </row>
    <row r="309" spans="1:14" x14ac:dyDescent="0.25">
      <c r="A309" s="1">
        <v>32400</v>
      </c>
      <c r="B309">
        <v>9.25</v>
      </c>
      <c r="C309">
        <f t="shared" si="21"/>
        <v>-2.6668247082161294E-2</v>
      </c>
      <c r="D309">
        <f t="shared" si="24"/>
        <v>0.36007565408926445</v>
      </c>
      <c r="F309" s="1">
        <v>32707</v>
      </c>
      <c r="G309">
        <v>0.25900000000000001</v>
      </c>
      <c r="H309">
        <f t="shared" si="22"/>
        <v>0.11441035117774412</v>
      </c>
      <c r="I309">
        <f t="shared" si="25"/>
        <v>1.0779185241668356</v>
      </c>
      <c r="K309" s="1">
        <v>32400</v>
      </c>
      <c r="L309">
        <v>7.1760000000000002</v>
      </c>
      <c r="M309">
        <f t="shared" si="23"/>
        <v>6.4308903302905526E-3</v>
      </c>
      <c r="N309">
        <f t="shared" si="26"/>
        <v>0.21987111800749751</v>
      </c>
    </row>
    <row r="310" spans="1:14" x14ac:dyDescent="0.25">
      <c r="A310" s="1">
        <v>32401</v>
      </c>
      <c r="B310">
        <v>9.3130000000000006</v>
      </c>
      <c r="C310">
        <f t="shared" si="21"/>
        <v>6.7877220151870464E-3</v>
      </c>
      <c r="D310">
        <f t="shared" si="24"/>
        <v>0.35854844155968274</v>
      </c>
      <c r="F310" s="1">
        <v>32708</v>
      </c>
      <c r="G310">
        <v>0.25900000000000001</v>
      </c>
      <c r="H310">
        <f t="shared" si="22"/>
        <v>0</v>
      </c>
      <c r="I310">
        <f t="shared" si="25"/>
        <v>1.0779185241668356</v>
      </c>
      <c r="K310" s="1">
        <v>32401</v>
      </c>
      <c r="L310">
        <v>7.0149999999999997</v>
      </c>
      <c r="M310">
        <f t="shared" si="23"/>
        <v>-2.2691411202070765E-2</v>
      </c>
      <c r="N310">
        <f t="shared" si="26"/>
        <v>0.2238989380826116</v>
      </c>
    </row>
    <row r="311" spans="1:14" x14ac:dyDescent="0.25">
      <c r="A311" s="1">
        <v>32402</v>
      </c>
      <c r="B311">
        <v>9.5</v>
      </c>
      <c r="C311">
        <f t="shared" si="21"/>
        <v>1.9880525066974412E-2</v>
      </c>
      <c r="D311">
        <f t="shared" si="24"/>
        <v>0.35912136560698404</v>
      </c>
      <c r="F311" s="1">
        <v>32709</v>
      </c>
      <c r="G311">
        <v>0.29599999999999999</v>
      </c>
      <c r="H311">
        <f t="shared" si="22"/>
        <v>0.13353139262452257</v>
      </c>
      <c r="I311">
        <f t="shared" si="25"/>
        <v>1.1001813374860985</v>
      </c>
      <c r="K311" s="1">
        <v>32402</v>
      </c>
      <c r="L311">
        <v>7.2220000000000004</v>
      </c>
      <c r="M311">
        <f t="shared" si="23"/>
        <v>2.9081209300841817E-2</v>
      </c>
      <c r="N311">
        <f t="shared" si="26"/>
        <v>0.22793727766766989</v>
      </c>
    </row>
    <row r="312" spans="1:14" x14ac:dyDescent="0.25">
      <c r="A312" s="1">
        <v>32405</v>
      </c>
      <c r="B312">
        <v>9.125</v>
      </c>
      <c r="C312">
        <f t="shared" si="21"/>
        <v>-4.027389913793996E-2</v>
      </c>
      <c r="D312">
        <f t="shared" si="24"/>
        <v>0.36061458624094123</v>
      </c>
      <c r="F312" s="1">
        <v>32710</v>
      </c>
      <c r="G312">
        <v>0.29599999999999999</v>
      </c>
      <c r="H312">
        <f t="shared" si="22"/>
        <v>0</v>
      </c>
      <c r="I312">
        <f t="shared" si="25"/>
        <v>1.0864588463857303</v>
      </c>
      <c r="K312" s="1">
        <v>32405</v>
      </c>
      <c r="L312">
        <v>7.0609999999999999</v>
      </c>
      <c r="M312">
        <f t="shared" si="23"/>
        <v>-2.2545238321056323E-2</v>
      </c>
      <c r="N312">
        <f t="shared" si="26"/>
        <v>0.23180290102079046</v>
      </c>
    </row>
    <row r="313" spans="1:14" x14ac:dyDescent="0.25">
      <c r="A313" s="1">
        <v>32406</v>
      </c>
      <c r="B313">
        <v>9.3130000000000006</v>
      </c>
      <c r="C313">
        <f t="shared" si="21"/>
        <v>2.0393374070965715E-2</v>
      </c>
      <c r="D313">
        <f t="shared" si="24"/>
        <v>0.36173693121865014</v>
      </c>
      <c r="F313" s="1">
        <v>32713</v>
      </c>
      <c r="G313">
        <v>0.315</v>
      </c>
      <c r="H313">
        <f t="shared" si="22"/>
        <v>6.2213184501572753E-2</v>
      </c>
      <c r="I313">
        <f t="shared" si="25"/>
        <v>1.0865551205686377</v>
      </c>
      <c r="K313" s="1">
        <v>32406</v>
      </c>
      <c r="L313">
        <v>7.13</v>
      </c>
      <c r="M313">
        <f t="shared" si="23"/>
        <v>9.7245498919947809E-3</v>
      </c>
      <c r="N313">
        <f t="shared" si="26"/>
        <v>0.2307808738453061</v>
      </c>
    </row>
    <row r="314" spans="1:14" x14ac:dyDescent="0.25">
      <c r="A314" s="1">
        <v>32407</v>
      </c>
      <c r="B314">
        <v>9.3130000000000006</v>
      </c>
      <c r="C314">
        <f t="shared" si="21"/>
        <v>0</v>
      </c>
      <c r="D314">
        <f t="shared" si="24"/>
        <v>0.36091724647681256</v>
      </c>
      <c r="F314" s="1">
        <v>32714</v>
      </c>
      <c r="G314">
        <v>0.30599999999999999</v>
      </c>
      <c r="H314">
        <f t="shared" si="22"/>
        <v>-2.8987536873252298E-2</v>
      </c>
      <c r="I314">
        <f t="shared" si="25"/>
        <v>1.085637147359126</v>
      </c>
      <c r="K314" s="1">
        <v>32407</v>
      </c>
      <c r="L314">
        <v>7.2450000000000001</v>
      </c>
      <c r="M314">
        <f t="shared" si="23"/>
        <v>1.600034134644112E-2</v>
      </c>
      <c r="N314">
        <f t="shared" si="26"/>
        <v>0.23157671712530453</v>
      </c>
    </row>
    <row r="315" spans="1:14" x14ac:dyDescent="0.25">
      <c r="A315" s="1">
        <v>32408</v>
      </c>
      <c r="B315">
        <v>9.75</v>
      </c>
      <c r="C315">
        <f t="shared" si="21"/>
        <v>4.585601147023504E-2</v>
      </c>
      <c r="D315">
        <f t="shared" si="24"/>
        <v>0.36722119892911731</v>
      </c>
      <c r="F315" s="1">
        <v>32715</v>
      </c>
      <c r="G315">
        <v>0.30599999999999999</v>
      </c>
      <c r="H315">
        <f t="shared" si="22"/>
        <v>0</v>
      </c>
      <c r="I315">
        <f t="shared" si="25"/>
        <v>1.085637147359126</v>
      </c>
      <c r="K315" s="1">
        <v>32408</v>
      </c>
      <c r="L315">
        <v>7.2679999999999998</v>
      </c>
      <c r="M315">
        <f t="shared" si="23"/>
        <v>3.1695747612790395E-3</v>
      </c>
      <c r="N315">
        <f t="shared" si="26"/>
        <v>0.2315733775796511</v>
      </c>
    </row>
    <row r="316" spans="1:14" x14ac:dyDescent="0.25">
      <c r="A316" s="1">
        <v>32409</v>
      </c>
      <c r="B316">
        <v>9.5630000000000006</v>
      </c>
      <c r="C316">
        <f t="shared" si="21"/>
        <v>-1.9365799642350148E-2</v>
      </c>
      <c r="D316">
        <f t="shared" si="24"/>
        <v>0.3684431717403675</v>
      </c>
      <c r="F316" s="1">
        <v>32716</v>
      </c>
      <c r="G316">
        <v>0.30599999999999999</v>
      </c>
      <c r="H316">
        <f t="shared" si="22"/>
        <v>0</v>
      </c>
      <c r="I316">
        <f t="shared" si="25"/>
        <v>1.0815750808697633</v>
      </c>
      <c r="K316" s="1">
        <v>32409</v>
      </c>
      <c r="L316">
        <v>7.452</v>
      </c>
      <c r="M316">
        <f t="shared" si="23"/>
        <v>2.5001302205417186E-2</v>
      </c>
      <c r="N316">
        <f t="shared" si="26"/>
        <v>0.23155365984898513</v>
      </c>
    </row>
    <row r="317" spans="1:14" x14ac:dyDescent="0.25">
      <c r="A317" s="1">
        <v>32412</v>
      </c>
      <c r="B317">
        <v>9.5</v>
      </c>
      <c r="C317">
        <f t="shared" si="21"/>
        <v>-6.609686760910503E-3</v>
      </c>
      <c r="D317">
        <f t="shared" si="24"/>
        <v>0.35174414524845582</v>
      </c>
      <c r="F317" s="1">
        <v>32717</v>
      </c>
      <c r="G317">
        <v>0.28699999999999998</v>
      </c>
      <c r="H317">
        <f t="shared" si="22"/>
        <v>-6.4102886192759667E-2</v>
      </c>
      <c r="I317">
        <f t="shared" si="25"/>
        <v>1.0879819808972824</v>
      </c>
      <c r="K317" s="1">
        <v>32412</v>
      </c>
      <c r="L317">
        <v>7.4749999999999996</v>
      </c>
      <c r="M317">
        <f t="shared" si="23"/>
        <v>3.0816665374081144E-3</v>
      </c>
      <c r="N317">
        <f t="shared" si="26"/>
        <v>0.23111421494811032</v>
      </c>
    </row>
    <row r="318" spans="1:14" x14ac:dyDescent="0.25">
      <c r="A318" s="1">
        <v>32413</v>
      </c>
      <c r="B318">
        <v>9.625</v>
      </c>
      <c r="C318">
        <f t="shared" si="21"/>
        <v>1.3072081567352701E-2</v>
      </c>
      <c r="D318">
        <f t="shared" si="24"/>
        <v>0.35124603604478094</v>
      </c>
      <c r="F318" s="1">
        <v>32720</v>
      </c>
      <c r="G318">
        <v>0.30599999999999999</v>
      </c>
      <c r="H318">
        <f t="shared" si="22"/>
        <v>6.4102886192759778E-2</v>
      </c>
      <c r="I318">
        <f t="shared" si="25"/>
        <v>1.0924063539634972</v>
      </c>
      <c r="K318" s="1">
        <v>32413</v>
      </c>
      <c r="L318">
        <v>7.4290000000000003</v>
      </c>
      <c r="M318">
        <f t="shared" si="23"/>
        <v>-6.1728591070808556E-3</v>
      </c>
      <c r="N318">
        <f t="shared" si="26"/>
        <v>0.23160981680940163</v>
      </c>
    </row>
    <row r="319" spans="1:14" x14ac:dyDescent="0.25">
      <c r="A319" s="1">
        <v>32414</v>
      </c>
      <c r="B319">
        <v>9.875</v>
      </c>
      <c r="C319">
        <f t="shared" si="21"/>
        <v>2.5642430613337652E-2</v>
      </c>
      <c r="D319">
        <f t="shared" si="24"/>
        <v>0.35313218261377316</v>
      </c>
      <c r="F319" s="1">
        <v>32721</v>
      </c>
      <c r="G319">
        <v>0.30599999999999999</v>
      </c>
      <c r="H319">
        <f t="shared" si="22"/>
        <v>0</v>
      </c>
      <c r="I319">
        <f t="shared" si="25"/>
        <v>1.0878976322042313</v>
      </c>
      <c r="K319" s="1">
        <v>32414</v>
      </c>
      <c r="L319">
        <v>7.5439999999999996</v>
      </c>
      <c r="M319">
        <f t="shared" si="23"/>
        <v>1.5361285161487149E-2</v>
      </c>
      <c r="N319">
        <f t="shared" si="26"/>
        <v>0.2312836766139173</v>
      </c>
    </row>
    <row r="320" spans="1:14" x14ac:dyDescent="0.25">
      <c r="A320" s="1">
        <v>32415</v>
      </c>
      <c r="B320">
        <v>9.9380000000000006</v>
      </c>
      <c r="C320">
        <f t="shared" si="21"/>
        <v>6.3594823929434083E-3</v>
      </c>
      <c r="D320">
        <f t="shared" si="24"/>
        <v>0.3427012552787273</v>
      </c>
      <c r="F320" s="1">
        <v>32722</v>
      </c>
      <c r="G320">
        <v>0.32400000000000001</v>
      </c>
      <c r="H320">
        <f t="shared" si="22"/>
        <v>5.7158413839948623E-2</v>
      </c>
      <c r="I320">
        <f t="shared" si="25"/>
        <v>1.0884884680492135</v>
      </c>
      <c r="K320" s="1">
        <v>32415</v>
      </c>
      <c r="L320">
        <v>7.6360000000000001</v>
      </c>
      <c r="M320">
        <f t="shared" si="23"/>
        <v>1.212136053234482E-2</v>
      </c>
      <c r="N320">
        <f t="shared" si="26"/>
        <v>0.23159847411142673</v>
      </c>
    </row>
    <row r="321" spans="1:14" x14ac:dyDescent="0.25">
      <c r="A321" s="1">
        <v>32416</v>
      </c>
      <c r="B321">
        <v>10.25</v>
      </c>
      <c r="C321">
        <f t="shared" si="21"/>
        <v>3.0911912404288273E-2</v>
      </c>
      <c r="D321">
        <f t="shared" si="24"/>
        <v>0.34476167622822468</v>
      </c>
      <c r="F321" s="1">
        <v>32723</v>
      </c>
      <c r="G321">
        <v>0.34300000000000003</v>
      </c>
      <c r="H321">
        <f t="shared" si="22"/>
        <v>5.6986931373610564E-2</v>
      </c>
      <c r="I321">
        <f t="shared" si="25"/>
        <v>1.0916932582463126</v>
      </c>
      <c r="K321" s="1">
        <v>32416</v>
      </c>
      <c r="L321">
        <v>7.82</v>
      </c>
      <c r="M321">
        <f t="shared" si="23"/>
        <v>2.3810648693718607E-2</v>
      </c>
      <c r="N321">
        <f t="shared" si="26"/>
        <v>0.23294414299053123</v>
      </c>
    </row>
    <row r="322" spans="1:14" x14ac:dyDescent="0.25">
      <c r="A322" s="1">
        <v>32419</v>
      </c>
      <c r="B322">
        <v>10.188000000000001</v>
      </c>
      <c r="C322">
        <f t="shared" si="21"/>
        <v>-6.0671484672065049E-3</v>
      </c>
      <c r="D322">
        <f t="shared" si="24"/>
        <v>0.34513729979718311</v>
      </c>
      <c r="F322" s="1">
        <v>32724</v>
      </c>
      <c r="G322">
        <v>0.33300000000000002</v>
      </c>
      <c r="H322">
        <f t="shared" si="22"/>
        <v>-2.9587957185496071E-2</v>
      </c>
      <c r="I322">
        <f t="shared" si="25"/>
        <v>1.0738186964943659</v>
      </c>
      <c r="K322" s="1">
        <v>32419</v>
      </c>
      <c r="L322">
        <v>7.82</v>
      </c>
      <c r="M322">
        <f t="shared" si="23"/>
        <v>0</v>
      </c>
      <c r="N322">
        <f t="shared" si="26"/>
        <v>0.23202292058024723</v>
      </c>
    </row>
    <row r="323" spans="1:14" x14ac:dyDescent="0.25">
      <c r="A323" s="1">
        <v>32420</v>
      </c>
      <c r="B323">
        <v>10.063000000000001</v>
      </c>
      <c r="C323">
        <f t="shared" si="21"/>
        <v>-1.2345226166014458E-2</v>
      </c>
      <c r="D323">
        <f t="shared" si="24"/>
        <v>0.34620090809160586</v>
      </c>
      <c r="F323" s="1">
        <v>32727</v>
      </c>
      <c r="G323">
        <v>0.30599999999999999</v>
      </c>
      <c r="H323">
        <f t="shared" si="22"/>
        <v>-8.4557388028063118E-2</v>
      </c>
      <c r="I323">
        <f t="shared" si="25"/>
        <v>1.0811895158808098</v>
      </c>
      <c r="K323" s="1">
        <v>32420</v>
      </c>
      <c r="L323">
        <v>7.7050000000000001</v>
      </c>
      <c r="M323">
        <f t="shared" si="23"/>
        <v>-1.4815085785140699E-2</v>
      </c>
      <c r="N323">
        <f t="shared" si="26"/>
        <v>0.23376896867740349</v>
      </c>
    </row>
    <row r="324" spans="1:14" x14ac:dyDescent="0.25">
      <c r="A324" s="1">
        <v>32421</v>
      </c>
      <c r="B324">
        <v>10.188000000000001</v>
      </c>
      <c r="C324">
        <f t="shared" ref="C324:C387" si="27">+LN(B324/B323)</f>
        <v>1.2345226166014342E-2</v>
      </c>
      <c r="D324">
        <f t="shared" si="24"/>
        <v>0.34639201309728496</v>
      </c>
      <c r="F324" s="1">
        <v>32728</v>
      </c>
      <c r="G324">
        <v>0.315</v>
      </c>
      <c r="H324">
        <f t="shared" ref="H324:H387" si="28">+LN(G324/G323)</f>
        <v>2.8987536873252406E-2</v>
      </c>
      <c r="I324">
        <f t="shared" si="25"/>
        <v>1.0817734727349764</v>
      </c>
      <c r="K324" s="1">
        <v>32421</v>
      </c>
      <c r="L324">
        <v>7.8659999999999997</v>
      </c>
      <c r="M324">
        <f t="shared" ref="M324:M387" si="29">+LN(L324/L323)</f>
        <v>2.0680205237538603E-2</v>
      </c>
      <c r="N324">
        <f t="shared" si="26"/>
        <v>0.23537167811716952</v>
      </c>
    </row>
    <row r="325" spans="1:14" x14ac:dyDescent="0.25">
      <c r="A325" s="1">
        <v>32422</v>
      </c>
      <c r="B325">
        <v>10</v>
      </c>
      <c r="C325">
        <f t="shared" si="27"/>
        <v>-1.8625464123164986E-2</v>
      </c>
      <c r="D325">
        <f t="shared" si="24"/>
        <v>0.34774426105391115</v>
      </c>
      <c r="F325" s="1">
        <v>32729</v>
      </c>
      <c r="G325">
        <v>0.35199999999999998</v>
      </c>
      <c r="H325">
        <f t="shared" si="28"/>
        <v>0.11105853677246405</v>
      </c>
      <c r="I325">
        <f t="shared" si="25"/>
        <v>1.0957613691666683</v>
      </c>
      <c r="K325" s="1">
        <v>32422</v>
      </c>
      <c r="L325">
        <v>7.843</v>
      </c>
      <c r="M325">
        <f t="shared" si="29"/>
        <v>-2.9282597790883341E-3</v>
      </c>
      <c r="N325">
        <f t="shared" si="26"/>
        <v>0.2329721016220464</v>
      </c>
    </row>
    <row r="326" spans="1:14" x14ac:dyDescent="0.25">
      <c r="A326" s="1">
        <v>32423</v>
      </c>
      <c r="B326">
        <v>10.125</v>
      </c>
      <c r="C326">
        <f t="shared" si="27"/>
        <v>1.242251999855711E-2</v>
      </c>
      <c r="D326">
        <f t="shared" si="24"/>
        <v>0.3479672359671151</v>
      </c>
      <c r="F326" s="1">
        <v>32730</v>
      </c>
      <c r="G326">
        <v>0.39800000000000002</v>
      </c>
      <c r="H326">
        <f t="shared" si="28"/>
        <v>0.12282082968634075</v>
      </c>
      <c r="I326">
        <f t="shared" si="25"/>
        <v>1.1124759610147055</v>
      </c>
      <c r="K326" s="1">
        <v>32423</v>
      </c>
      <c r="L326">
        <v>8.0960000000000001</v>
      </c>
      <c r="M326">
        <f t="shared" si="29"/>
        <v>3.174869831458027E-2</v>
      </c>
      <c r="N326">
        <f t="shared" si="26"/>
        <v>0.23762705356317179</v>
      </c>
    </row>
    <row r="327" spans="1:14" x14ac:dyDescent="0.25">
      <c r="A327" s="1">
        <v>32426</v>
      </c>
      <c r="B327">
        <v>9.9380000000000006</v>
      </c>
      <c r="C327">
        <f t="shared" si="27"/>
        <v>-1.8641819812473984E-2</v>
      </c>
      <c r="D327">
        <f t="shared" si="24"/>
        <v>0.3500056053685488</v>
      </c>
      <c r="F327" s="1">
        <v>32731</v>
      </c>
      <c r="G327">
        <v>0.37</v>
      </c>
      <c r="H327">
        <f t="shared" si="28"/>
        <v>-7.2948999646167662E-2</v>
      </c>
      <c r="I327">
        <f t="shared" si="25"/>
        <v>1.1210326618618065</v>
      </c>
      <c r="K327" s="1">
        <v>32426</v>
      </c>
      <c r="L327">
        <v>8.0269999999999992</v>
      </c>
      <c r="M327">
        <f t="shared" si="29"/>
        <v>-8.5592533956700603E-3</v>
      </c>
      <c r="N327">
        <f t="shared" si="26"/>
        <v>0.23843837146702371</v>
      </c>
    </row>
    <row r="328" spans="1:14" x14ac:dyDescent="0.25">
      <c r="A328" s="1">
        <v>32427</v>
      </c>
      <c r="B328">
        <v>10</v>
      </c>
      <c r="C328">
        <f t="shared" si="27"/>
        <v>6.2192998139167007E-3</v>
      </c>
      <c r="D328">
        <f t="shared" si="24"/>
        <v>0.34992234962929103</v>
      </c>
      <c r="F328" s="1">
        <v>32734</v>
      </c>
      <c r="G328">
        <v>1.333</v>
      </c>
      <c r="H328">
        <f t="shared" si="28"/>
        <v>1.2816843145404384</v>
      </c>
      <c r="I328">
        <f t="shared" si="25"/>
        <v>2.4178822705602392</v>
      </c>
      <c r="K328" s="1">
        <v>32427</v>
      </c>
      <c r="L328">
        <v>7.9349999999999996</v>
      </c>
      <c r="M328">
        <f t="shared" si="29"/>
        <v>-1.1527505171067383E-2</v>
      </c>
      <c r="N328">
        <f t="shared" si="26"/>
        <v>0.23973780960144717</v>
      </c>
    </row>
    <row r="329" spans="1:14" x14ac:dyDescent="0.25">
      <c r="A329" s="1">
        <v>32428</v>
      </c>
      <c r="B329">
        <v>9.8130000000000006</v>
      </c>
      <c r="C329">
        <f t="shared" si="27"/>
        <v>-1.8877055769689073E-2</v>
      </c>
      <c r="D329">
        <f t="shared" si="24"/>
        <v>0.35190185230535026</v>
      </c>
      <c r="F329" s="1">
        <v>32735</v>
      </c>
      <c r="G329">
        <v>1.2410000000000001</v>
      </c>
      <c r="H329">
        <f t="shared" si="28"/>
        <v>-7.151453497410136E-2</v>
      </c>
      <c r="I329">
        <f t="shared" si="25"/>
        <v>2.4225657316223055</v>
      </c>
      <c r="K329" s="1">
        <v>32428</v>
      </c>
      <c r="L329">
        <v>7.7050000000000001</v>
      </c>
      <c r="M329">
        <f t="shared" si="29"/>
        <v>-2.9413885206293226E-2</v>
      </c>
      <c r="N329">
        <f t="shared" si="26"/>
        <v>0.2428371301152103</v>
      </c>
    </row>
    <row r="330" spans="1:14" x14ac:dyDescent="0.25">
      <c r="A330" s="1">
        <v>32429</v>
      </c>
      <c r="B330">
        <v>10.063000000000001</v>
      </c>
      <c r="C330">
        <f t="shared" si="27"/>
        <v>2.5157293726839603E-2</v>
      </c>
      <c r="D330">
        <f t="shared" si="24"/>
        <v>0.3531316524298454</v>
      </c>
      <c r="F330" s="1">
        <v>32736</v>
      </c>
      <c r="G330">
        <v>1.2589999999999999</v>
      </c>
      <c r="H330">
        <f t="shared" si="28"/>
        <v>1.4400248839739796E-2</v>
      </c>
      <c r="I330">
        <f t="shared" si="25"/>
        <v>2.4223173707355272</v>
      </c>
      <c r="K330" s="1">
        <v>32429</v>
      </c>
      <c r="L330">
        <v>7.7050000000000001</v>
      </c>
      <c r="M330">
        <f t="shared" si="29"/>
        <v>0</v>
      </c>
      <c r="N330">
        <f t="shared" si="26"/>
        <v>0.23810699026688673</v>
      </c>
    </row>
    <row r="331" spans="1:14" x14ac:dyDescent="0.25">
      <c r="A331" s="1">
        <v>32430</v>
      </c>
      <c r="B331">
        <v>10.5</v>
      </c>
      <c r="C331">
        <f t="shared" si="27"/>
        <v>4.2509926212281363E-2</v>
      </c>
      <c r="D331">
        <f t="shared" si="24"/>
        <v>0.35529841962491493</v>
      </c>
      <c r="F331" s="1">
        <v>32737</v>
      </c>
      <c r="G331">
        <v>1.222</v>
      </c>
      <c r="H331">
        <f t="shared" si="28"/>
        <v>-2.9828894312806425E-2</v>
      </c>
      <c r="I331">
        <f t="shared" si="25"/>
        <v>2.423608739060807</v>
      </c>
      <c r="K331" s="1">
        <v>32430</v>
      </c>
      <c r="L331">
        <v>7.843</v>
      </c>
      <c r="M331">
        <f t="shared" si="29"/>
        <v>1.7751945458450321E-2</v>
      </c>
      <c r="N331">
        <f t="shared" si="26"/>
        <v>0.23882557148257841</v>
      </c>
    </row>
    <row r="332" spans="1:14" x14ac:dyDescent="0.25">
      <c r="A332" s="1">
        <v>32433</v>
      </c>
      <c r="B332">
        <v>10.5</v>
      </c>
      <c r="C332">
        <f t="shared" si="27"/>
        <v>0</v>
      </c>
      <c r="D332">
        <f t="shared" si="24"/>
        <v>0.35351315069189859</v>
      </c>
      <c r="F332" s="1">
        <v>32738</v>
      </c>
      <c r="G332">
        <v>1.2410000000000001</v>
      </c>
      <c r="H332">
        <f t="shared" si="28"/>
        <v>1.5428645473066662E-2</v>
      </c>
      <c r="I332">
        <f t="shared" si="25"/>
        <v>2.4201841051740511</v>
      </c>
      <c r="K332" s="1">
        <v>32433</v>
      </c>
      <c r="L332">
        <v>7.7969999999999997</v>
      </c>
      <c r="M332">
        <f t="shared" si="29"/>
        <v>-5.8823699030665245E-3</v>
      </c>
      <c r="N332">
        <f t="shared" si="26"/>
        <v>0.23893262105784183</v>
      </c>
    </row>
    <row r="333" spans="1:14" x14ac:dyDescent="0.25">
      <c r="A333" s="1">
        <v>32434</v>
      </c>
      <c r="B333">
        <v>11.063000000000001</v>
      </c>
      <c r="C333">
        <f t="shared" si="27"/>
        <v>5.2230949889296184E-2</v>
      </c>
      <c r="D333">
        <f t="shared" si="24"/>
        <v>0.36274250473364594</v>
      </c>
      <c r="F333" s="1">
        <v>32741</v>
      </c>
      <c r="G333">
        <v>1.1850000000000001</v>
      </c>
      <c r="H333">
        <f t="shared" si="28"/>
        <v>-4.6174731635375721E-2</v>
      </c>
      <c r="I333">
        <f t="shared" si="25"/>
        <v>2.4222429133011811</v>
      </c>
      <c r="K333" s="1">
        <v>32434</v>
      </c>
      <c r="L333">
        <v>8.0269999999999992</v>
      </c>
      <c r="M333">
        <f t="shared" si="29"/>
        <v>2.9071814821976877E-2</v>
      </c>
      <c r="N333">
        <f t="shared" si="26"/>
        <v>0.24263966536294937</v>
      </c>
    </row>
    <row r="334" spans="1:14" x14ac:dyDescent="0.25">
      <c r="A334" s="1">
        <v>32435</v>
      </c>
      <c r="B334">
        <v>11.313000000000001</v>
      </c>
      <c r="C334">
        <f t="shared" si="27"/>
        <v>2.2346299891556023E-2</v>
      </c>
      <c r="D334">
        <f t="shared" si="24"/>
        <v>0.36392845965563159</v>
      </c>
      <c r="F334" s="1">
        <v>32742</v>
      </c>
      <c r="G334">
        <v>1.1850000000000001</v>
      </c>
      <c r="H334">
        <f t="shared" si="28"/>
        <v>0</v>
      </c>
      <c r="I334">
        <f t="shared" si="25"/>
        <v>2.4195685198639691</v>
      </c>
      <c r="K334" s="1">
        <v>32435</v>
      </c>
      <c r="L334">
        <v>8.0960000000000001</v>
      </c>
      <c r="M334">
        <f t="shared" si="29"/>
        <v>8.5592533956701314E-3</v>
      </c>
      <c r="N334">
        <f t="shared" si="26"/>
        <v>0.23920770517603693</v>
      </c>
    </row>
    <row r="335" spans="1:14" x14ac:dyDescent="0.25">
      <c r="A335" s="1">
        <v>32436</v>
      </c>
      <c r="B335">
        <v>11.75</v>
      </c>
      <c r="C335">
        <f t="shared" si="27"/>
        <v>3.7900733645838194E-2</v>
      </c>
      <c r="D335">
        <f t="shared" si="24"/>
        <v>0.36813310553057582</v>
      </c>
      <c r="F335" s="1">
        <v>32743</v>
      </c>
      <c r="G335">
        <v>1.204</v>
      </c>
      <c r="H335">
        <f t="shared" si="28"/>
        <v>1.5906572299534724E-2</v>
      </c>
      <c r="I335">
        <f t="shared" si="25"/>
        <v>2.4168445515206298</v>
      </c>
      <c r="K335" s="1">
        <v>32436</v>
      </c>
      <c r="L335">
        <v>8.0039999999999996</v>
      </c>
      <c r="M335">
        <f t="shared" si="29"/>
        <v>-1.1428695823622857E-2</v>
      </c>
      <c r="N335">
        <f t="shared" si="26"/>
        <v>0.23699576351489018</v>
      </c>
    </row>
    <row r="336" spans="1:14" x14ac:dyDescent="0.25">
      <c r="A336" s="1">
        <v>32437</v>
      </c>
      <c r="B336">
        <v>11.563000000000001</v>
      </c>
      <c r="C336">
        <f t="shared" si="27"/>
        <v>-1.6042895443343207E-2</v>
      </c>
      <c r="D336">
        <f t="shared" si="24"/>
        <v>0.36974287661607308</v>
      </c>
      <c r="F336" s="1">
        <v>32744</v>
      </c>
      <c r="G336">
        <v>1.1850000000000001</v>
      </c>
      <c r="H336">
        <f t="shared" si="28"/>
        <v>-1.5906572299534752E-2</v>
      </c>
      <c r="I336">
        <f t="shared" si="25"/>
        <v>2.4171949369200929</v>
      </c>
      <c r="K336" s="1">
        <v>32437</v>
      </c>
      <c r="L336">
        <v>7.8659999999999997</v>
      </c>
      <c r="M336">
        <f t="shared" si="29"/>
        <v>-1.7391742711869222E-2</v>
      </c>
      <c r="N336">
        <f t="shared" si="26"/>
        <v>0.2395718667941083</v>
      </c>
    </row>
    <row r="337" spans="1:14" x14ac:dyDescent="0.25">
      <c r="A337" s="1">
        <v>32440</v>
      </c>
      <c r="B337">
        <v>11.438000000000001</v>
      </c>
      <c r="C337">
        <f t="shared" si="27"/>
        <v>-1.0869199653700246E-2</v>
      </c>
      <c r="D337">
        <f t="shared" si="24"/>
        <v>0.37002896075388403</v>
      </c>
      <c r="F337" s="1">
        <v>32745</v>
      </c>
      <c r="G337">
        <v>1.204</v>
      </c>
      <c r="H337">
        <f t="shared" si="28"/>
        <v>1.5906572299534724E-2</v>
      </c>
      <c r="I337">
        <f t="shared" si="25"/>
        <v>2.4144682907361545</v>
      </c>
      <c r="K337" s="1">
        <v>32440</v>
      </c>
      <c r="L337">
        <v>7.82</v>
      </c>
      <c r="M337">
        <f t="shared" si="29"/>
        <v>-5.8651194523980221E-3</v>
      </c>
      <c r="N337">
        <f t="shared" si="26"/>
        <v>0.23775970917660416</v>
      </c>
    </row>
    <row r="338" spans="1:14" x14ac:dyDescent="0.25">
      <c r="A338" s="1">
        <v>32441</v>
      </c>
      <c r="B338">
        <v>11.625</v>
      </c>
      <c r="C338">
        <f t="shared" si="27"/>
        <v>1.6216805980295471E-2</v>
      </c>
      <c r="D338">
        <f t="shared" si="24"/>
        <v>0.36687283089383516</v>
      </c>
      <c r="F338" s="1">
        <v>32748</v>
      </c>
      <c r="G338">
        <v>1.2589999999999999</v>
      </c>
      <c r="H338">
        <f t="shared" si="28"/>
        <v>4.4668408175580869E-2</v>
      </c>
      <c r="I338">
        <f t="shared" si="25"/>
        <v>2.4112717464536004</v>
      </c>
      <c r="K338" s="1">
        <v>32441</v>
      </c>
      <c r="L338">
        <v>7.82</v>
      </c>
      <c r="M338">
        <f t="shared" si="29"/>
        <v>0</v>
      </c>
      <c r="N338">
        <f t="shared" si="26"/>
        <v>0.23747817766789661</v>
      </c>
    </row>
    <row r="339" spans="1:14" x14ac:dyDescent="0.25">
      <c r="A339" s="1">
        <v>32442</v>
      </c>
      <c r="B339">
        <v>11.563000000000001</v>
      </c>
      <c r="C339">
        <f t="shared" si="27"/>
        <v>-5.3476063265952417E-3</v>
      </c>
      <c r="D339">
        <f t="shared" si="24"/>
        <v>0.36656309695008821</v>
      </c>
      <c r="F339" s="1">
        <v>32749</v>
      </c>
      <c r="G339">
        <v>1.3520000000000001</v>
      </c>
      <c r="H339">
        <f t="shared" si="28"/>
        <v>7.126722255856241E-2</v>
      </c>
      <c r="I339">
        <f t="shared" si="25"/>
        <v>2.4097703025504007</v>
      </c>
      <c r="K339" s="1">
        <v>32442</v>
      </c>
      <c r="L339">
        <v>7.9119999999999999</v>
      </c>
      <c r="M339">
        <f t="shared" si="29"/>
        <v>1.1696039763191236E-2</v>
      </c>
      <c r="N339">
        <f t="shared" si="26"/>
        <v>0.2353368045138762</v>
      </c>
    </row>
    <row r="340" spans="1:14" x14ac:dyDescent="0.25">
      <c r="A340" s="1">
        <v>32443</v>
      </c>
      <c r="B340">
        <v>11.563000000000001</v>
      </c>
      <c r="C340">
        <f t="shared" si="27"/>
        <v>0</v>
      </c>
      <c r="D340">
        <f t="shared" si="24"/>
        <v>0.36589278700051892</v>
      </c>
      <c r="F340" s="1">
        <v>32750</v>
      </c>
      <c r="G340">
        <v>1.38</v>
      </c>
      <c r="H340">
        <f t="shared" si="28"/>
        <v>2.0498521548340753E-2</v>
      </c>
      <c r="I340">
        <f t="shared" si="25"/>
        <v>2.3400072102936282</v>
      </c>
      <c r="K340" s="1">
        <v>32443</v>
      </c>
      <c r="L340">
        <v>7.843</v>
      </c>
      <c r="M340">
        <f t="shared" si="29"/>
        <v>-8.759180089881578E-3</v>
      </c>
      <c r="N340">
        <f t="shared" si="26"/>
        <v>0.23532894660351689</v>
      </c>
    </row>
    <row r="341" spans="1:14" x14ac:dyDescent="0.25">
      <c r="A341" s="1">
        <v>32444</v>
      </c>
      <c r="B341">
        <v>11.875</v>
      </c>
      <c r="C341">
        <f t="shared" si="27"/>
        <v>2.6625004773880093E-2</v>
      </c>
      <c r="D341">
        <f t="shared" si="24"/>
        <v>0.36751221303688902</v>
      </c>
      <c r="F341" s="1">
        <v>32751</v>
      </c>
      <c r="G341">
        <v>1.444</v>
      </c>
      <c r="H341">
        <f t="shared" si="28"/>
        <v>4.5333541301521188E-2</v>
      </c>
      <c r="I341">
        <f t="shared" si="25"/>
        <v>2.3388548739825077</v>
      </c>
      <c r="K341" s="1">
        <v>32444</v>
      </c>
      <c r="L341">
        <v>7.774</v>
      </c>
      <c r="M341">
        <f t="shared" si="29"/>
        <v>-8.8365818004980008E-3</v>
      </c>
      <c r="N341">
        <f t="shared" si="26"/>
        <v>0.23250477778530187</v>
      </c>
    </row>
    <row r="342" spans="1:14" x14ac:dyDescent="0.25">
      <c r="A342" s="1">
        <v>32447</v>
      </c>
      <c r="B342">
        <v>11.813000000000001</v>
      </c>
      <c r="C342">
        <f t="shared" si="27"/>
        <v>-5.2347299543219839E-3</v>
      </c>
      <c r="D342">
        <f t="shared" si="24"/>
        <v>0.3674189976836863</v>
      </c>
      <c r="F342" s="1">
        <v>32752</v>
      </c>
      <c r="G342">
        <v>1.4810000000000001</v>
      </c>
      <c r="H342">
        <f t="shared" si="28"/>
        <v>2.5300494815027386E-2</v>
      </c>
      <c r="I342">
        <f t="shared" si="25"/>
        <v>2.3356515509735165</v>
      </c>
      <c r="K342" s="1">
        <v>32447</v>
      </c>
      <c r="L342">
        <v>7.7510000000000003</v>
      </c>
      <c r="M342">
        <f t="shared" si="29"/>
        <v>-2.9629651306570721E-3</v>
      </c>
      <c r="N342">
        <f t="shared" si="26"/>
        <v>0.2312900151999695</v>
      </c>
    </row>
    <row r="343" spans="1:14" x14ac:dyDescent="0.25">
      <c r="A343" s="1">
        <v>32448</v>
      </c>
      <c r="B343">
        <v>11.563000000000001</v>
      </c>
      <c r="C343">
        <f t="shared" si="27"/>
        <v>-2.1390274819558144E-2</v>
      </c>
      <c r="D343">
        <f t="shared" si="24"/>
        <v>0.36944421719775972</v>
      </c>
      <c r="F343" s="1">
        <v>32756</v>
      </c>
      <c r="G343">
        <v>1.444</v>
      </c>
      <c r="H343">
        <f t="shared" si="28"/>
        <v>-2.5300494815027382E-2</v>
      </c>
      <c r="I343">
        <f t="shared" si="25"/>
        <v>2.3361379472746848</v>
      </c>
      <c r="K343" s="1">
        <v>32448</v>
      </c>
      <c r="L343">
        <v>7.59</v>
      </c>
      <c r="M343">
        <f t="shared" si="29"/>
        <v>-2.0990275891835858E-2</v>
      </c>
      <c r="N343">
        <f t="shared" si="26"/>
        <v>0.23315668781757276</v>
      </c>
    </row>
    <row r="344" spans="1:14" x14ac:dyDescent="0.25">
      <c r="A344" s="1">
        <v>32449</v>
      </c>
      <c r="B344">
        <v>11.438000000000001</v>
      </c>
      <c r="C344">
        <f t="shared" si="27"/>
        <v>-1.0869199653700246E-2</v>
      </c>
      <c r="D344">
        <f t="shared" si="24"/>
        <v>0.36651607799437241</v>
      </c>
      <c r="F344" s="1">
        <v>32757</v>
      </c>
      <c r="G344">
        <v>1.444</v>
      </c>
      <c r="H344">
        <f t="shared" si="28"/>
        <v>0</v>
      </c>
      <c r="I344">
        <f t="shared" si="25"/>
        <v>2.3343799039900484</v>
      </c>
      <c r="K344" s="1">
        <v>32449</v>
      </c>
      <c r="L344">
        <v>7.7050000000000001</v>
      </c>
      <c r="M344">
        <f t="shared" si="29"/>
        <v>1.5037877364540502E-2</v>
      </c>
      <c r="N344">
        <f t="shared" si="26"/>
        <v>0.23373517460930124</v>
      </c>
    </row>
    <row r="345" spans="1:14" x14ac:dyDescent="0.25">
      <c r="A345" s="1">
        <v>32450</v>
      </c>
      <c r="B345">
        <v>11.25</v>
      </c>
      <c r="C345">
        <f t="shared" si="27"/>
        <v>-1.6573016842695392E-2</v>
      </c>
      <c r="D345">
        <f t="shared" si="24"/>
        <v>0.3682803196269917</v>
      </c>
      <c r="F345" s="1">
        <v>32758</v>
      </c>
      <c r="G345">
        <v>1.444</v>
      </c>
      <c r="H345">
        <f t="shared" si="28"/>
        <v>0</v>
      </c>
      <c r="I345">
        <f t="shared" si="25"/>
        <v>2.315950002069207</v>
      </c>
      <c r="K345" s="1">
        <v>32450</v>
      </c>
      <c r="L345">
        <v>7.7510000000000003</v>
      </c>
      <c r="M345">
        <f t="shared" si="29"/>
        <v>5.9523985272953517E-3</v>
      </c>
      <c r="N345">
        <f t="shared" si="26"/>
        <v>0.23280372024832191</v>
      </c>
    </row>
    <row r="346" spans="1:14" x14ac:dyDescent="0.25">
      <c r="A346" s="1">
        <v>32451</v>
      </c>
      <c r="B346">
        <v>11.188000000000001</v>
      </c>
      <c r="C346">
        <f t="shared" si="27"/>
        <v>-5.5263533107157564E-3</v>
      </c>
      <c r="D346">
        <f t="shared" si="24"/>
        <v>0.36795237177691453</v>
      </c>
      <c r="F346" s="1">
        <v>32759</v>
      </c>
      <c r="G346">
        <v>1.4630000000000001</v>
      </c>
      <c r="H346">
        <f t="shared" si="28"/>
        <v>1.3072081567352921E-2</v>
      </c>
      <c r="I346">
        <f t="shared" si="25"/>
        <v>2.3136275927029968</v>
      </c>
      <c r="K346" s="1">
        <v>32451</v>
      </c>
      <c r="L346">
        <v>7.7510000000000003</v>
      </c>
      <c r="M346">
        <f t="shared" si="29"/>
        <v>0</v>
      </c>
      <c r="N346">
        <f t="shared" si="26"/>
        <v>0.23280372024832191</v>
      </c>
    </row>
    <row r="347" spans="1:14" x14ac:dyDescent="0.25">
      <c r="A347" s="1">
        <v>32454</v>
      </c>
      <c r="B347">
        <v>10.625</v>
      </c>
      <c r="C347">
        <f t="shared" si="27"/>
        <v>-5.1632060529232804E-2</v>
      </c>
      <c r="D347">
        <f t="shared" si="24"/>
        <v>0.38016469700483085</v>
      </c>
      <c r="F347" s="1">
        <v>32762</v>
      </c>
      <c r="G347">
        <v>1.4259999999999999</v>
      </c>
      <c r="H347">
        <f t="shared" si="28"/>
        <v>-2.5615800045883149E-2</v>
      </c>
      <c r="I347">
        <f t="shared" si="25"/>
        <v>2.3084283203311946</v>
      </c>
      <c r="K347" s="1">
        <v>32454</v>
      </c>
      <c r="L347">
        <v>7.7050000000000001</v>
      </c>
      <c r="M347">
        <f t="shared" si="29"/>
        <v>-5.9523985272952728E-3</v>
      </c>
      <c r="N347">
        <f t="shared" si="26"/>
        <v>0.23315223277125671</v>
      </c>
    </row>
    <row r="348" spans="1:14" x14ac:dyDescent="0.25">
      <c r="A348" s="1">
        <v>32455</v>
      </c>
      <c r="B348">
        <v>11.063000000000001</v>
      </c>
      <c r="C348">
        <f t="shared" si="27"/>
        <v>4.0396492242293247E-2</v>
      </c>
      <c r="D348">
        <f t="shared" si="24"/>
        <v>0.38148496063154408</v>
      </c>
      <c r="F348" s="1">
        <v>32763</v>
      </c>
      <c r="G348">
        <v>1.407</v>
      </c>
      <c r="H348">
        <f t="shared" si="28"/>
        <v>-1.341354385985212E-2</v>
      </c>
      <c r="I348">
        <f t="shared" si="25"/>
        <v>2.3088827549349533</v>
      </c>
      <c r="K348" s="1">
        <v>32455</v>
      </c>
      <c r="L348">
        <v>7.7969999999999997</v>
      </c>
      <c r="M348">
        <f t="shared" si="29"/>
        <v>1.1869575555383729E-2</v>
      </c>
      <c r="N348">
        <f t="shared" si="26"/>
        <v>0.23318566342447752</v>
      </c>
    </row>
    <row r="349" spans="1:14" x14ac:dyDescent="0.25">
      <c r="A349" s="1">
        <v>32456</v>
      </c>
      <c r="B349">
        <v>10.938000000000001</v>
      </c>
      <c r="C349">
        <f t="shared" si="27"/>
        <v>-1.1363242128192879E-2</v>
      </c>
      <c r="D349">
        <f t="shared" ref="D349:D412" si="30">+STDEV(C260:C349)*SQRT(255)</f>
        <v>0.37700625556812029</v>
      </c>
      <c r="F349" s="1">
        <v>32764</v>
      </c>
      <c r="G349">
        <v>1.407</v>
      </c>
      <c r="H349">
        <f t="shared" si="28"/>
        <v>0</v>
      </c>
      <c r="I349">
        <f t="shared" ref="I349:I412" si="31">+STDEV(H260:H349)*SQRT(255)</f>
        <v>2.306741871535698</v>
      </c>
      <c r="K349" s="1">
        <v>32456</v>
      </c>
      <c r="L349">
        <v>7.7510000000000003</v>
      </c>
      <c r="M349">
        <f t="shared" si="29"/>
        <v>-5.9171770280885072E-3</v>
      </c>
      <c r="N349">
        <f t="shared" ref="N349:N412" si="32">+STDEV(M260:M349)*SQRT(255)</f>
        <v>0.22896271758452241</v>
      </c>
    </row>
    <row r="350" spans="1:14" x14ac:dyDescent="0.25">
      <c r="A350" s="1">
        <v>32457</v>
      </c>
      <c r="B350">
        <v>11</v>
      </c>
      <c r="C350">
        <f t="shared" si="27"/>
        <v>5.652307873789458E-3</v>
      </c>
      <c r="D350">
        <f t="shared" si="30"/>
        <v>0.3764162788021041</v>
      </c>
      <c r="F350" s="1">
        <v>32765</v>
      </c>
      <c r="G350">
        <v>1.407</v>
      </c>
      <c r="H350">
        <f t="shared" si="28"/>
        <v>0</v>
      </c>
      <c r="I350">
        <f t="shared" si="31"/>
        <v>2.3004991536538477</v>
      </c>
      <c r="K350" s="1">
        <v>32457</v>
      </c>
      <c r="L350">
        <v>7.6820000000000004</v>
      </c>
      <c r="M350">
        <f t="shared" si="29"/>
        <v>-8.9419373756612821E-3</v>
      </c>
      <c r="N350">
        <f t="shared" si="32"/>
        <v>0.22976081478433599</v>
      </c>
    </row>
    <row r="351" spans="1:14" x14ac:dyDescent="0.25">
      <c r="A351" s="1">
        <v>32458</v>
      </c>
      <c r="B351">
        <v>10.688000000000001</v>
      </c>
      <c r="C351">
        <f t="shared" si="27"/>
        <v>-2.8773656004080522E-2</v>
      </c>
      <c r="D351">
        <f t="shared" si="30"/>
        <v>0.37993395760955367</v>
      </c>
      <c r="F351" s="1">
        <v>32766</v>
      </c>
      <c r="G351">
        <v>1.389</v>
      </c>
      <c r="H351">
        <f t="shared" si="28"/>
        <v>-1.287571436004528E-2</v>
      </c>
      <c r="I351">
        <f t="shared" si="31"/>
        <v>2.2942742554557514</v>
      </c>
      <c r="K351" s="1">
        <v>32458</v>
      </c>
      <c r="L351">
        <v>7.6360000000000001</v>
      </c>
      <c r="M351">
        <f t="shared" si="29"/>
        <v>-6.0060240602119218E-3</v>
      </c>
      <c r="N351">
        <f t="shared" si="32"/>
        <v>0.229967080398295</v>
      </c>
    </row>
    <row r="352" spans="1:14" x14ac:dyDescent="0.25">
      <c r="A352" s="1">
        <v>32461</v>
      </c>
      <c r="B352">
        <v>10.813000000000001</v>
      </c>
      <c r="C352">
        <f t="shared" si="27"/>
        <v>1.1627497169110063E-2</v>
      </c>
      <c r="D352">
        <f t="shared" si="30"/>
        <v>0.3800848482160018</v>
      </c>
      <c r="F352" s="1">
        <v>32769</v>
      </c>
      <c r="G352">
        <v>1.333</v>
      </c>
      <c r="H352">
        <f t="shared" si="28"/>
        <v>-4.1152022575635147E-2</v>
      </c>
      <c r="I352">
        <f t="shared" si="31"/>
        <v>2.2964142987569431</v>
      </c>
      <c r="K352" s="1">
        <v>32461</v>
      </c>
      <c r="L352">
        <v>7.452</v>
      </c>
      <c r="M352">
        <f t="shared" si="29"/>
        <v>-2.4391453124159124E-2</v>
      </c>
      <c r="N352">
        <f t="shared" si="32"/>
        <v>0.2341497399380443</v>
      </c>
    </row>
    <row r="353" spans="1:14" x14ac:dyDescent="0.25">
      <c r="A353" s="1">
        <v>32462</v>
      </c>
      <c r="B353">
        <v>10.75</v>
      </c>
      <c r="C353">
        <f t="shared" si="27"/>
        <v>-5.8433593897282985E-3</v>
      </c>
      <c r="D353">
        <f t="shared" si="30"/>
        <v>0.38039510601568</v>
      </c>
      <c r="F353" s="1">
        <v>32770</v>
      </c>
      <c r="G353">
        <v>1.37</v>
      </c>
      <c r="H353">
        <f t="shared" si="28"/>
        <v>2.7378698643461936E-2</v>
      </c>
      <c r="I353">
        <f t="shared" si="31"/>
        <v>2.2961642690706552</v>
      </c>
      <c r="K353" s="1">
        <v>32462</v>
      </c>
      <c r="L353">
        <v>7.452</v>
      </c>
      <c r="M353">
        <f t="shared" si="29"/>
        <v>0</v>
      </c>
      <c r="N353">
        <f t="shared" si="32"/>
        <v>0.23362982675344973</v>
      </c>
    </row>
    <row r="354" spans="1:14" x14ac:dyDescent="0.25">
      <c r="A354" s="1">
        <v>32463</v>
      </c>
      <c r="B354">
        <v>10.438000000000001</v>
      </c>
      <c r="C354">
        <f t="shared" si="27"/>
        <v>-2.9452761352450309E-2</v>
      </c>
      <c r="D354">
        <f t="shared" si="30"/>
        <v>0.38448458008369452</v>
      </c>
      <c r="F354" s="1">
        <v>32771</v>
      </c>
      <c r="G354">
        <v>1.333</v>
      </c>
      <c r="H354">
        <f t="shared" si="28"/>
        <v>-2.7378698643461999E-2</v>
      </c>
      <c r="I354">
        <f t="shared" si="31"/>
        <v>2.2972971456983866</v>
      </c>
      <c r="K354" s="1">
        <v>32463</v>
      </c>
      <c r="L354">
        <v>7.3369999999999997</v>
      </c>
      <c r="M354">
        <f t="shared" si="29"/>
        <v>-1.5552413007484884E-2</v>
      </c>
      <c r="N354">
        <f t="shared" si="32"/>
        <v>0.23444896473167054</v>
      </c>
    </row>
    <row r="355" spans="1:14" x14ac:dyDescent="0.25">
      <c r="A355" s="1">
        <v>32464</v>
      </c>
      <c r="B355">
        <v>10.5</v>
      </c>
      <c r="C355">
        <f t="shared" si="27"/>
        <v>5.9222639422562371E-3</v>
      </c>
      <c r="D355">
        <f t="shared" si="30"/>
        <v>0.38282871231320981</v>
      </c>
      <c r="F355" s="1">
        <v>32772</v>
      </c>
      <c r="G355">
        <v>1.389</v>
      </c>
      <c r="H355">
        <f t="shared" si="28"/>
        <v>4.115202257563521E-2</v>
      </c>
      <c r="I355">
        <f t="shared" si="31"/>
        <v>2.2949975233609412</v>
      </c>
      <c r="K355" s="1">
        <v>32464</v>
      </c>
      <c r="L355">
        <v>7.4059999999999997</v>
      </c>
      <c r="M355">
        <f t="shared" si="29"/>
        <v>9.3604427595636724E-3</v>
      </c>
      <c r="N355">
        <f t="shared" si="32"/>
        <v>0.23475761162455994</v>
      </c>
    </row>
    <row r="356" spans="1:14" x14ac:dyDescent="0.25">
      <c r="A356" s="1">
        <v>32465</v>
      </c>
      <c r="B356">
        <v>10.313000000000001</v>
      </c>
      <c r="C356">
        <f t="shared" si="27"/>
        <v>-1.797002182954565E-2</v>
      </c>
      <c r="D356">
        <f t="shared" si="30"/>
        <v>0.37702695296154592</v>
      </c>
      <c r="F356" s="1">
        <v>32773</v>
      </c>
      <c r="G356">
        <v>1.4259999999999999</v>
      </c>
      <c r="H356">
        <f t="shared" si="28"/>
        <v>2.6289258219897381E-2</v>
      </c>
      <c r="I356">
        <f t="shared" si="31"/>
        <v>2.2903984122908669</v>
      </c>
      <c r="K356" s="1">
        <v>32465</v>
      </c>
      <c r="L356">
        <v>7.4980000000000002</v>
      </c>
      <c r="M356">
        <f t="shared" si="29"/>
        <v>1.2345835822299362E-2</v>
      </c>
      <c r="N356">
        <f t="shared" si="32"/>
        <v>0.23440178025391006</v>
      </c>
    </row>
    <row r="357" spans="1:14" x14ac:dyDescent="0.25">
      <c r="A357" s="1">
        <v>32468</v>
      </c>
      <c r="B357">
        <v>10.25</v>
      </c>
      <c r="C357">
        <f t="shared" si="27"/>
        <v>-6.1275297495148066E-3</v>
      </c>
      <c r="D357">
        <f t="shared" si="30"/>
        <v>0.37729527827130399</v>
      </c>
      <c r="F357" s="1">
        <v>32776</v>
      </c>
      <c r="G357">
        <v>1.444</v>
      </c>
      <c r="H357">
        <f t="shared" si="28"/>
        <v>1.254371847853032E-2</v>
      </c>
      <c r="I357">
        <f t="shared" si="31"/>
        <v>2.2801875932629772</v>
      </c>
      <c r="K357" s="1">
        <v>32468</v>
      </c>
      <c r="L357">
        <v>7.5209999999999999</v>
      </c>
      <c r="M357">
        <f t="shared" si="29"/>
        <v>3.0627895305457308E-3</v>
      </c>
      <c r="N357">
        <f t="shared" si="32"/>
        <v>0.2338529196383953</v>
      </c>
    </row>
    <row r="358" spans="1:14" x14ac:dyDescent="0.25">
      <c r="A358" s="1">
        <v>32469</v>
      </c>
      <c r="B358">
        <v>10.5</v>
      </c>
      <c r="C358">
        <f t="shared" si="27"/>
        <v>2.4097551579060524E-2</v>
      </c>
      <c r="D358">
        <f t="shared" si="30"/>
        <v>0.3587996255301294</v>
      </c>
      <c r="F358" s="1">
        <v>32777</v>
      </c>
      <c r="G358">
        <v>1.472</v>
      </c>
      <c r="H358">
        <f t="shared" si="28"/>
        <v>1.9204979836050046E-2</v>
      </c>
      <c r="I358">
        <f t="shared" si="31"/>
        <v>2.2776816644217766</v>
      </c>
      <c r="K358" s="1">
        <v>32469</v>
      </c>
      <c r="L358">
        <v>7.4749999999999996</v>
      </c>
      <c r="M358">
        <f t="shared" si="29"/>
        <v>-6.134988567515944E-3</v>
      </c>
      <c r="N358">
        <f t="shared" si="32"/>
        <v>0.23406210014171819</v>
      </c>
    </row>
    <row r="359" spans="1:14" x14ac:dyDescent="0.25">
      <c r="A359" s="1">
        <v>32470</v>
      </c>
      <c r="B359">
        <v>11.438000000000001</v>
      </c>
      <c r="C359">
        <f t="shared" si="27"/>
        <v>8.55658883296469E-2</v>
      </c>
      <c r="D359">
        <f t="shared" si="30"/>
        <v>0.38484853487180176</v>
      </c>
      <c r="F359" s="1">
        <v>32778</v>
      </c>
      <c r="G359">
        <v>1.4630000000000001</v>
      </c>
      <c r="H359">
        <f t="shared" si="28"/>
        <v>-6.1328982686972237E-3</v>
      </c>
      <c r="I359">
        <f t="shared" si="31"/>
        <v>2.2757419814221933</v>
      </c>
      <c r="K359" s="1">
        <v>32470</v>
      </c>
      <c r="L359">
        <v>7.843</v>
      </c>
      <c r="M359">
        <f t="shared" si="29"/>
        <v>4.8057294953779264E-2</v>
      </c>
      <c r="N359">
        <f t="shared" si="32"/>
        <v>0.24635848360317456</v>
      </c>
    </row>
    <row r="360" spans="1:14" x14ac:dyDescent="0.25">
      <c r="A360" s="1">
        <v>32472</v>
      </c>
      <c r="B360">
        <v>11.25</v>
      </c>
      <c r="C360">
        <f t="shared" si="27"/>
        <v>-1.6573016842695392E-2</v>
      </c>
      <c r="D360">
        <f t="shared" si="30"/>
        <v>0.38516033818386347</v>
      </c>
      <c r="F360" s="1">
        <v>32779</v>
      </c>
      <c r="G360">
        <v>1.4259999999999999</v>
      </c>
      <c r="H360">
        <f t="shared" si="28"/>
        <v>-2.5615800045883149E-2</v>
      </c>
      <c r="I360">
        <f t="shared" si="31"/>
        <v>2.2768526472329422</v>
      </c>
      <c r="K360" s="1">
        <v>32472</v>
      </c>
      <c r="L360">
        <v>7.7279999999999998</v>
      </c>
      <c r="M360">
        <f t="shared" si="29"/>
        <v>-1.4771317320312543E-2</v>
      </c>
      <c r="N360">
        <f t="shared" si="32"/>
        <v>0.24444692032247936</v>
      </c>
    </row>
    <row r="361" spans="1:14" x14ac:dyDescent="0.25">
      <c r="A361" s="1">
        <v>32475</v>
      </c>
      <c r="B361">
        <v>11.313000000000001</v>
      </c>
      <c r="C361">
        <f t="shared" si="27"/>
        <v>5.5843782939006634E-3</v>
      </c>
      <c r="D361">
        <f t="shared" si="30"/>
        <v>0.38129318282763219</v>
      </c>
      <c r="F361" s="1">
        <v>32780</v>
      </c>
      <c r="G361">
        <v>1.407</v>
      </c>
      <c r="H361">
        <f t="shared" si="28"/>
        <v>-1.341354385985212E-2</v>
      </c>
      <c r="I361">
        <f t="shared" si="31"/>
        <v>2.2755498714675522</v>
      </c>
      <c r="K361" s="1">
        <v>32475</v>
      </c>
      <c r="L361">
        <v>7.843</v>
      </c>
      <c r="M361">
        <f t="shared" si="29"/>
        <v>1.4771317320312503E-2</v>
      </c>
      <c r="N361">
        <f t="shared" si="32"/>
        <v>0.24524619279990095</v>
      </c>
    </row>
    <row r="362" spans="1:14" x14ac:dyDescent="0.25">
      <c r="A362" s="1">
        <v>32476</v>
      </c>
      <c r="B362">
        <v>11.313000000000001</v>
      </c>
      <c r="C362">
        <f t="shared" si="27"/>
        <v>0</v>
      </c>
      <c r="D362">
        <f t="shared" si="30"/>
        <v>0.38129318282763219</v>
      </c>
      <c r="F362" s="1">
        <v>32783</v>
      </c>
      <c r="G362">
        <v>1.3520000000000001</v>
      </c>
      <c r="H362">
        <f t="shared" si="28"/>
        <v>-3.9874800511479604E-2</v>
      </c>
      <c r="I362">
        <f t="shared" si="31"/>
        <v>2.2712460420873373</v>
      </c>
      <c r="K362" s="1">
        <v>32476</v>
      </c>
      <c r="L362">
        <v>8.0039999999999996</v>
      </c>
      <c r="M362">
        <f t="shared" si="29"/>
        <v>2.0320002490957528E-2</v>
      </c>
      <c r="N362">
        <f t="shared" si="32"/>
        <v>0.24688498959539404</v>
      </c>
    </row>
    <row r="363" spans="1:14" x14ac:dyDescent="0.25">
      <c r="A363" s="1">
        <v>32477</v>
      </c>
      <c r="B363">
        <v>11.438000000000001</v>
      </c>
      <c r="C363">
        <f t="shared" si="27"/>
        <v>1.0988638548794687E-2</v>
      </c>
      <c r="D363">
        <f t="shared" si="30"/>
        <v>0.3802461099713112</v>
      </c>
      <c r="F363" s="1">
        <v>32784</v>
      </c>
      <c r="G363">
        <v>1.3520000000000001</v>
      </c>
      <c r="H363">
        <f t="shared" si="28"/>
        <v>0</v>
      </c>
      <c r="I363">
        <f t="shared" si="31"/>
        <v>2.2712460420873373</v>
      </c>
      <c r="K363" s="1">
        <v>32477</v>
      </c>
      <c r="L363">
        <v>8.0960000000000001</v>
      </c>
      <c r="M363">
        <f t="shared" si="29"/>
        <v>1.142869582362285E-2</v>
      </c>
      <c r="N363">
        <f t="shared" si="32"/>
        <v>0.24607264985292066</v>
      </c>
    </row>
    <row r="364" spans="1:14" x14ac:dyDescent="0.25">
      <c r="A364" s="1">
        <v>32478</v>
      </c>
      <c r="B364">
        <v>11.688000000000001</v>
      </c>
      <c r="C364">
        <f t="shared" si="27"/>
        <v>2.1621528955273979E-2</v>
      </c>
      <c r="D364">
        <f t="shared" si="30"/>
        <v>0.38097197374697556</v>
      </c>
      <c r="F364" s="1">
        <v>32785</v>
      </c>
      <c r="G364">
        <v>1.37</v>
      </c>
      <c r="H364">
        <f t="shared" si="28"/>
        <v>1.3225762219261101E-2</v>
      </c>
      <c r="I364">
        <f t="shared" si="31"/>
        <v>2.2688128987249279</v>
      </c>
      <c r="K364" s="1">
        <v>32478</v>
      </c>
      <c r="L364">
        <v>8.1880000000000006</v>
      </c>
      <c r="M364">
        <f t="shared" si="29"/>
        <v>1.1299555253933466E-2</v>
      </c>
      <c r="N364">
        <f t="shared" si="32"/>
        <v>0.24573935613672276</v>
      </c>
    </row>
    <row r="365" spans="1:14" x14ac:dyDescent="0.25">
      <c r="A365" s="1">
        <v>32479</v>
      </c>
      <c r="B365">
        <v>11.875</v>
      </c>
      <c r="C365">
        <f t="shared" si="27"/>
        <v>1.5872675472306603E-2</v>
      </c>
      <c r="D365">
        <f t="shared" si="30"/>
        <v>0.37874380382732875</v>
      </c>
      <c r="F365" s="1">
        <v>32786</v>
      </c>
      <c r="G365">
        <v>1.37</v>
      </c>
      <c r="H365">
        <f t="shared" si="28"/>
        <v>0</v>
      </c>
      <c r="I365">
        <f t="shared" si="31"/>
        <v>2.2624963204979491</v>
      </c>
      <c r="K365" s="1">
        <v>32479</v>
      </c>
      <c r="L365">
        <v>8.0500000000000007</v>
      </c>
      <c r="M365">
        <f t="shared" si="29"/>
        <v>-1.6997576368571136E-2</v>
      </c>
      <c r="N365">
        <f t="shared" si="32"/>
        <v>0.24401015600861012</v>
      </c>
    </row>
    <row r="366" spans="1:14" x14ac:dyDescent="0.25">
      <c r="A366" s="1">
        <v>32482</v>
      </c>
      <c r="B366">
        <v>12.125</v>
      </c>
      <c r="C366">
        <f t="shared" si="27"/>
        <v>2.0834086902842053E-2</v>
      </c>
      <c r="D366">
        <f t="shared" si="30"/>
        <v>0.37846512432755747</v>
      </c>
      <c r="F366" s="1">
        <v>32787</v>
      </c>
      <c r="G366">
        <v>1.37</v>
      </c>
      <c r="H366">
        <f t="shared" si="28"/>
        <v>0</v>
      </c>
      <c r="I366">
        <f t="shared" si="31"/>
        <v>2.2624963204979491</v>
      </c>
      <c r="K366" s="1">
        <v>32482</v>
      </c>
      <c r="L366">
        <v>8.1189999999999998</v>
      </c>
      <c r="M366">
        <f t="shared" si="29"/>
        <v>8.5349024498372859E-3</v>
      </c>
      <c r="N366">
        <f t="shared" si="32"/>
        <v>0.24376451543148189</v>
      </c>
    </row>
    <row r="367" spans="1:14" x14ac:dyDescent="0.25">
      <c r="A367" s="1">
        <v>32483</v>
      </c>
      <c r="B367">
        <v>12.188000000000001</v>
      </c>
      <c r="C367">
        <f t="shared" si="27"/>
        <v>5.1824242999158401E-3</v>
      </c>
      <c r="D367">
        <f t="shared" si="30"/>
        <v>0.3742900768876668</v>
      </c>
      <c r="F367" s="1">
        <v>32790</v>
      </c>
      <c r="G367">
        <v>1.37</v>
      </c>
      <c r="H367">
        <f t="shared" si="28"/>
        <v>0</v>
      </c>
      <c r="I367">
        <f t="shared" si="31"/>
        <v>2.2602806793287109</v>
      </c>
      <c r="K367" s="1">
        <v>32483</v>
      </c>
      <c r="L367">
        <v>8.0960000000000001</v>
      </c>
      <c r="M367">
        <f t="shared" si="29"/>
        <v>-2.8368813351996149E-3</v>
      </c>
      <c r="N367">
        <f t="shared" si="32"/>
        <v>0.24251373686855768</v>
      </c>
    </row>
    <row r="368" spans="1:14" x14ac:dyDescent="0.25">
      <c r="A368" s="1">
        <v>32484</v>
      </c>
      <c r="B368">
        <v>11.75</v>
      </c>
      <c r="C368">
        <f t="shared" si="27"/>
        <v>-3.6598620533294719E-2</v>
      </c>
      <c r="D368">
        <f t="shared" si="30"/>
        <v>0.37919397133295324</v>
      </c>
      <c r="F368" s="1">
        <v>32791</v>
      </c>
      <c r="G368">
        <v>1.417</v>
      </c>
      <c r="H368">
        <f t="shared" si="28"/>
        <v>3.373122086850968E-2</v>
      </c>
      <c r="I368">
        <f t="shared" si="31"/>
        <v>2.2601682082115353</v>
      </c>
      <c r="K368" s="1">
        <v>32484</v>
      </c>
      <c r="L368">
        <v>8.0500000000000007</v>
      </c>
      <c r="M368">
        <f t="shared" si="29"/>
        <v>-5.6980211146376667E-3</v>
      </c>
      <c r="N368">
        <f t="shared" si="32"/>
        <v>0.24150738972072003</v>
      </c>
    </row>
    <row r="369" spans="1:14" x14ac:dyDescent="0.25">
      <c r="A369" s="1">
        <v>32485</v>
      </c>
      <c r="B369">
        <v>11.375</v>
      </c>
      <c r="C369">
        <f t="shared" si="27"/>
        <v>-3.2435275753153844E-2</v>
      </c>
      <c r="D369">
        <f t="shared" si="30"/>
        <v>0.38151458597307908</v>
      </c>
      <c r="F369" s="1">
        <v>32792</v>
      </c>
      <c r="G369">
        <v>1.37</v>
      </c>
      <c r="H369">
        <f t="shared" si="28"/>
        <v>-3.3731220868509784E-2</v>
      </c>
      <c r="I369">
        <f t="shared" si="31"/>
        <v>2.2617225072321068</v>
      </c>
      <c r="K369" s="1">
        <v>32485</v>
      </c>
      <c r="L369">
        <v>8.3490000000000002</v>
      </c>
      <c r="M369">
        <f t="shared" si="29"/>
        <v>3.6469679781391415E-2</v>
      </c>
      <c r="N369">
        <f t="shared" si="32"/>
        <v>0.2480043646367224</v>
      </c>
    </row>
    <row r="370" spans="1:14" x14ac:dyDescent="0.25">
      <c r="A370" s="1">
        <v>32486</v>
      </c>
      <c r="B370">
        <v>11.313000000000001</v>
      </c>
      <c r="C370">
        <f t="shared" si="27"/>
        <v>-5.4654578926842555E-3</v>
      </c>
      <c r="D370">
        <f t="shared" si="30"/>
        <v>0.38177190814827017</v>
      </c>
      <c r="F370" s="1">
        <v>32793</v>
      </c>
      <c r="G370">
        <v>1.407</v>
      </c>
      <c r="H370">
        <f t="shared" si="28"/>
        <v>2.6649038292218413E-2</v>
      </c>
      <c r="I370">
        <f t="shared" si="31"/>
        <v>2.2593114734974971</v>
      </c>
      <c r="K370" s="1">
        <v>32486</v>
      </c>
      <c r="L370">
        <v>8.3719999999999999</v>
      </c>
      <c r="M370">
        <f t="shared" si="29"/>
        <v>2.7510333718897976E-3</v>
      </c>
      <c r="N370">
        <f t="shared" si="32"/>
        <v>0.24794175583143491</v>
      </c>
    </row>
    <row r="371" spans="1:14" x14ac:dyDescent="0.25">
      <c r="A371" s="1">
        <v>32489</v>
      </c>
      <c r="B371">
        <v>11.375</v>
      </c>
      <c r="C371">
        <f t="shared" si="27"/>
        <v>5.46545789268435E-3</v>
      </c>
      <c r="D371">
        <f t="shared" si="30"/>
        <v>0.38128332357483241</v>
      </c>
      <c r="F371" s="1">
        <v>32794</v>
      </c>
      <c r="G371">
        <v>1.3520000000000001</v>
      </c>
      <c r="H371">
        <f t="shared" si="28"/>
        <v>-3.9874800511479604E-2</v>
      </c>
      <c r="I371">
        <f t="shared" si="31"/>
        <v>2.2613227350024649</v>
      </c>
      <c r="K371" s="1">
        <v>32489</v>
      </c>
      <c r="L371">
        <v>8.3490000000000002</v>
      </c>
      <c r="M371">
        <f t="shared" si="29"/>
        <v>-2.7510333718898708E-3</v>
      </c>
      <c r="N371">
        <f t="shared" si="32"/>
        <v>0.24809178367646878</v>
      </c>
    </row>
    <row r="372" spans="1:14" x14ac:dyDescent="0.25">
      <c r="A372" s="1">
        <v>32490</v>
      </c>
      <c r="B372">
        <v>11</v>
      </c>
      <c r="C372">
        <f t="shared" si="27"/>
        <v>-3.352269203864356E-2</v>
      </c>
      <c r="D372">
        <f t="shared" si="30"/>
        <v>0.38590871139629895</v>
      </c>
      <c r="F372" s="1">
        <v>32797</v>
      </c>
      <c r="G372">
        <v>1.37</v>
      </c>
      <c r="H372">
        <f t="shared" si="28"/>
        <v>1.3225762219261101E-2</v>
      </c>
      <c r="I372">
        <f t="shared" si="31"/>
        <v>2.2611033177201207</v>
      </c>
      <c r="K372" s="1">
        <v>32490</v>
      </c>
      <c r="L372">
        <v>8.2569999999999997</v>
      </c>
      <c r="M372">
        <f t="shared" si="29"/>
        <v>-1.108044577657202E-2</v>
      </c>
      <c r="N372">
        <f t="shared" si="32"/>
        <v>0.24735259474849441</v>
      </c>
    </row>
    <row r="373" spans="1:14" x14ac:dyDescent="0.25">
      <c r="A373" s="1">
        <v>32491</v>
      </c>
      <c r="B373">
        <v>11.125</v>
      </c>
      <c r="C373">
        <f t="shared" si="27"/>
        <v>1.1299555253933466E-2</v>
      </c>
      <c r="D373">
        <f t="shared" si="30"/>
        <v>0.38608767595344351</v>
      </c>
      <c r="F373" s="1">
        <v>32798</v>
      </c>
      <c r="G373">
        <v>1.37</v>
      </c>
      <c r="H373">
        <f t="shared" si="28"/>
        <v>0</v>
      </c>
      <c r="I373">
        <f t="shared" si="31"/>
        <v>2.2480528201421253</v>
      </c>
      <c r="K373" s="1">
        <v>32491</v>
      </c>
      <c r="L373">
        <v>8.2799999999999994</v>
      </c>
      <c r="M373">
        <f t="shared" si="29"/>
        <v>2.7816429618767705E-3</v>
      </c>
      <c r="N373">
        <f t="shared" si="32"/>
        <v>0.2472882131705389</v>
      </c>
    </row>
    <row r="374" spans="1:14" x14ac:dyDescent="0.25">
      <c r="A374" s="1">
        <v>32492</v>
      </c>
      <c r="B374">
        <v>11.25</v>
      </c>
      <c r="C374">
        <f t="shared" si="27"/>
        <v>1.1173300598125255E-2</v>
      </c>
      <c r="D374">
        <f t="shared" si="30"/>
        <v>0.38381488271685932</v>
      </c>
      <c r="F374" s="1">
        <v>32799</v>
      </c>
      <c r="G374">
        <v>1.444</v>
      </c>
      <c r="H374">
        <f t="shared" si="28"/>
        <v>5.2606300630600858E-2</v>
      </c>
      <c r="I374">
        <f t="shared" si="31"/>
        <v>2.2483780017189101</v>
      </c>
      <c r="K374" s="1">
        <v>32492</v>
      </c>
      <c r="L374">
        <v>8.2799999999999994</v>
      </c>
      <c r="M374">
        <f t="shared" si="29"/>
        <v>0</v>
      </c>
      <c r="N374">
        <f t="shared" si="32"/>
        <v>0.24705525806576917</v>
      </c>
    </row>
    <row r="375" spans="1:14" x14ac:dyDescent="0.25">
      <c r="A375" s="1">
        <v>32493</v>
      </c>
      <c r="B375">
        <v>11.688000000000001</v>
      </c>
      <c r="C375">
        <f t="shared" si="27"/>
        <v>3.8194545797969368E-2</v>
      </c>
      <c r="D375">
        <f t="shared" si="30"/>
        <v>0.38364885001704863</v>
      </c>
      <c r="F375" s="1">
        <v>32800</v>
      </c>
      <c r="G375">
        <v>1.5</v>
      </c>
      <c r="H375">
        <f t="shared" si="28"/>
        <v>3.8048067637529964E-2</v>
      </c>
      <c r="I375">
        <f t="shared" si="31"/>
        <v>2.2482358192742735</v>
      </c>
      <c r="K375" s="1">
        <v>32493</v>
      </c>
      <c r="L375">
        <v>8.2799999999999994</v>
      </c>
      <c r="M375">
        <f t="shared" si="29"/>
        <v>0</v>
      </c>
      <c r="N375">
        <f t="shared" si="32"/>
        <v>0.24705525806576917</v>
      </c>
    </row>
    <row r="376" spans="1:14" x14ac:dyDescent="0.25">
      <c r="A376" s="1">
        <v>32496</v>
      </c>
      <c r="B376">
        <v>11.875</v>
      </c>
      <c r="C376">
        <f t="shared" si="27"/>
        <v>1.5872675472306603E-2</v>
      </c>
      <c r="D376">
        <f t="shared" si="30"/>
        <v>0.38279987254468167</v>
      </c>
      <c r="F376" s="1">
        <v>32801</v>
      </c>
      <c r="G376">
        <v>1.444</v>
      </c>
      <c r="H376">
        <f t="shared" si="28"/>
        <v>-3.8048067637529888E-2</v>
      </c>
      <c r="I376">
        <f t="shared" si="31"/>
        <v>2.2502220317829109</v>
      </c>
      <c r="K376" s="1">
        <v>32496</v>
      </c>
      <c r="L376">
        <v>8.3490000000000002</v>
      </c>
      <c r="M376">
        <f t="shared" si="29"/>
        <v>8.2988028146952844E-3</v>
      </c>
      <c r="N376">
        <f t="shared" si="32"/>
        <v>0.24683348995664653</v>
      </c>
    </row>
    <row r="377" spans="1:14" x14ac:dyDescent="0.25">
      <c r="A377" s="1">
        <v>32497</v>
      </c>
      <c r="B377">
        <v>11.625</v>
      </c>
      <c r="C377">
        <f t="shared" si="27"/>
        <v>-2.1277398447284851E-2</v>
      </c>
      <c r="D377">
        <f t="shared" si="30"/>
        <v>0.38469194128033318</v>
      </c>
      <c r="F377" s="1">
        <v>32804</v>
      </c>
      <c r="G377">
        <v>1.4259999999999999</v>
      </c>
      <c r="H377">
        <f t="shared" si="28"/>
        <v>-1.2543718478530285E-2</v>
      </c>
      <c r="I377">
        <f t="shared" si="31"/>
        <v>2.250656245219766</v>
      </c>
      <c r="K377" s="1">
        <v>32497</v>
      </c>
      <c r="L377">
        <v>8.4410000000000007</v>
      </c>
      <c r="M377">
        <f t="shared" si="29"/>
        <v>1.0959013789719602E-2</v>
      </c>
      <c r="N377">
        <f t="shared" si="32"/>
        <v>0.24708851377629976</v>
      </c>
    </row>
    <row r="378" spans="1:14" x14ac:dyDescent="0.25">
      <c r="A378" s="1">
        <v>32498</v>
      </c>
      <c r="B378">
        <v>11.375</v>
      </c>
      <c r="C378">
        <f t="shared" si="27"/>
        <v>-2.1739986636405875E-2</v>
      </c>
      <c r="D378">
        <f t="shared" si="30"/>
        <v>0.38432279382903606</v>
      </c>
      <c r="F378" s="1">
        <v>32805</v>
      </c>
      <c r="G378">
        <v>1.37</v>
      </c>
      <c r="H378">
        <f t="shared" si="28"/>
        <v>-4.0062582152070529E-2</v>
      </c>
      <c r="I378">
        <f t="shared" si="31"/>
        <v>2.2504077859266247</v>
      </c>
      <c r="K378" s="1">
        <v>32498</v>
      </c>
      <c r="L378">
        <v>8.5559999999999992</v>
      </c>
      <c r="M378">
        <f t="shared" si="29"/>
        <v>1.3532006218576155E-2</v>
      </c>
      <c r="N378">
        <f t="shared" si="32"/>
        <v>0.24734076217895182</v>
      </c>
    </row>
    <row r="379" spans="1:14" x14ac:dyDescent="0.25">
      <c r="A379" s="1">
        <v>32499</v>
      </c>
      <c r="B379">
        <v>11.5</v>
      </c>
      <c r="C379">
        <f t="shared" si="27"/>
        <v>1.092907053219023E-2</v>
      </c>
      <c r="D379">
        <f t="shared" si="30"/>
        <v>0.38172038856445728</v>
      </c>
      <c r="F379" s="1">
        <v>32806</v>
      </c>
      <c r="G379">
        <v>1.3520000000000001</v>
      </c>
      <c r="H379">
        <f t="shared" si="28"/>
        <v>-1.322576221926125E-2</v>
      </c>
      <c r="I379">
        <f t="shared" si="31"/>
        <v>2.2479020657588116</v>
      </c>
      <c r="K379" s="1">
        <v>32499</v>
      </c>
      <c r="L379">
        <v>8.6940000000000008</v>
      </c>
      <c r="M379">
        <f t="shared" si="29"/>
        <v>1.6000341346441339E-2</v>
      </c>
      <c r="N379">
        <f t="shared" si="32"/>
        <v>0.24748675190471064</v>
      </c>
    </row>
    <row r="380" spans="1:14" x14ac:dyDescent="0.25">
      <c r="A380" s="1">
        <v>32500</v>
      </c>
      <c r="B380">
        <v>11.625</v>
      </c>
      <c r="C380">
        <f t="shared" si="27"/>
        <v>1.0810916104215676E-2</v>
      </c>
      <c r="D380">
        <f t="shared" si="30"/>
        <v>0.38141238685305751</v>
      </c>
      <c r="F380" s="1">
        <v>32807</v>
      </c>
      <c r="G380">
        <v>1.407</v>
      </c>
      <c r="H380">
        <f t="shared" si="28"/>
        <v>3.9874800511479618E-2</v>
      </c>
      <c r="I380">
        <f t="shared" si="31"/>
        <v>2.247807726289663</v>
      </c>
      <c r="K380" s="1">
        <v>32500</v>
      </c>
      <c r="L380">
        <v>8.74</v>
      </c>
      <c r="M380">
        <f t="shared" si="29"/>
        <v>5.277057100843599E-3</v>
      </c>
      <c r="N380">
        <f t="shared" si="32"/>
        <v>0.24742340021159101</v>
      </c>
    </row>
    <row r="381" spans="1:14" x14ac:dyDescent="0.25">
      <c r="A381" s="1">
        <v>32504</v>
      </c>
      <c r="B381">
        <v>11.688000000000001</v>
      </c>
      <c r="C381">
        <f t="shared" si="27"/>
        <v>5.4047229749784823E-3</v>
      </c>
      <c r="D381">
        <f t="shared" si="30"/>
        <v>0.3800909280708743</v>
      </c>
      <c r="F381" s="1">
        <v>32808</v>
      </c>
      <c r="G381">
        <v>1.3520000000000001</v>
      </c>
      <c r="H381">
        <f t="shared" si="28"/>
        <v>-3.9874800511479604E-2</v>
      </c>
      <c r="I381">
        <f t="shared" si="31"/>
        <v>2.2468720881799955</v>
      </c>
      <c r="K381" s="1">
        <v>32504</v>
      </c>
      <c r="L381">
        <v>8.6709999999999994</v>
      </c>
      <c r="M381">
        <f t="shared" si="29"/>
        <v>-7.9260652724208267E-3</v>
      </c>
      <c r="N381">
        <f t="shared" si="32"/>
        <v>0.24694624674045196</v>
      </c>
    </row>
    <row r="382" spans="1:14" x14ac:dyDescent="0.25">
      <c r="A382" s="1">
        <v>32505</v>
      </c>
      <c r="B382">
        <v>11.688000000000001</v>
      </c>
      <c r="C382">
        <f t="shared" si="27"/>
        <v>0</v>
      </c>
      <c r="D382">
        <f t="shared" si="30"/>
        <v>0.37885605280142903</v>
      </c>
      <c r="F382" s="1">
        <v>32811</v>
      </c>
      <c r="G382">
        <v>1.3520000000000001</v>
      </c>
      <c r="H382">
        <f t="shared" si="28"/>
        <v>0</v>
      </c>
      <c r="I382">
        <f t="shared" si="31"/>
        <v>2.2468720881799955</v>
      </c>
      <c r="K382" s="1">
        <v>32505</v>
      </c>
      <c r="L382">
        <v>8.6709999999999994</v>
      </c>
      <c r="M382">
        <f t="shared" si="29"/>
        <v>0</v>
      </c>
      <c r="N382">
        <f t="shared" si="32"/>
        <v>0.24694624674045196</v>
      </c>
    </row>
    <row r="383" spans="1:14" x14ac:dyDescent="0.25">
      <c r="A383" s="1">
        <v>32506</v>
      </c>
      <c r="B383">
        <v>11.688000000000001</v>
      </c>
      <c r="C383">
        <f t="shared" si="27"/>
        <v>0</v>
      </c>
      <c r="D383">
        <f t="shared" si="30"/>
        <v>0.37885605280142903</v>
      </c>
      <c r="F383" s="1">
        <v>32812</v>
      </c>
      <c r="G383">
        <v>1.333</v>
      </c>
      <c r="H383">
        <f t="shared" si="28"/>
        <v>-1.4152936424200775E-2</v>
      </c>
      <c r="I383">
        <f t="shared" si="31"/>
        <v>2.2452334929845006</v>
      </c>
      <c r="K383" s="1">
        <v>32506</v>
      </c>
      <c r="L383">
        <v>8.5790000000000006</v>
      </c>
      <c r="M383">
        <f t="shared" si="29"/>
        <v>-1.0666767804195079E-2</v>
      </c>
      <c r="N383">
        <f t="shared" si="32"/>
        <v>0.24690955397256514</v>
      </c>
    </row>
    <row r="384" spans="1:14" x14ac:dyDescent="0.25">
      <c r="A384" s="1">
        <v>32507</v>
      </c>
      <c r="B384">
        <v>11.313000000000001</v>
      </c>
      <c r="C384">
        <f t="shared" si="27"/>
        <v>-3.2610167504068574E-2</v>
      </c>
      <c r="D384">
        <f t="shared" si="30"/>
        <v>0.37968597367534146</v>
      </c>
      <c r="F384" s="1">
        <v>32813</v>
      </c>
      <c r="G384">
        <v>1.3520000000000001</v>
      </c>
      <c r="H384">
        <f t="shared" si="28"/>
        <v>1.4152936424200841E-2</v>
      </c>
      <c r="I384">
        <f t="shared" si="31"/>
        <v>2.2429925267327215</v>
      </c>
      <c r="K384" s="1">
        <v>32507</v>
      </c>
      <c r="L384">
        <v>8.5329999999999995</v>
      </c>
      <c r="M384">
        <f t="shared" si="29"/>
        <v>-5.3763570363805175E-3</v>
      </c>
      <c r="N384">
        <f t="shared" si="32"/>
        <v>0.24614678367314471</v>
      </c>
    </row>
    <row r="385" spans="1:14" x14ac:dyDescent="0.25">
      <c r="A385" s="1">
        <v>32511</v>
      </c>
      <c r="B385">
        <v>11.438000000000001</v>
      </c>
      <c r="C385">
        <f t="shared" si="27"/>
        <v>1.0988638548794687E-2</v>
      </c>
      <c r="D385">
        <f t="shared" si="30"/>
        <v>0.37985941874449058</v>
      </c>
      <c r="F385" s="1">
        <v>32814</v>
      </c>
      <c r="G385">
        <v>1.333</v>
      </c>
      <c r="H385">
        <f t="shared" si="28"/>
        <v>-1.4152936424200775E-2</v>
      </c>
      <c r="I385">
        <f t="shared" si="31"/>
        <v>2.2434730600815413</v>
      </c>
      <c r="K385" s="1">
        <v>32511</v>
      </c>
      <c r="L385">
        <v>8.234</v>
      </c>
      <c r="M385">
        <f t="shared" si="29"/>
        <v>-3.5669076206734776E-2</v>
      </c>
      <c r="N385">
        <f t="shared" si="32"/>
        <v>0.2548182384845325</v>
      </c>
    </row>
    <row r="386" spans="1:14" x14ac:dyDescent="0.25">
      <c r="A386" s="1">
        <v>32512</v>
      </c>
      <c r="B386">
        <v>11.5</v>
      </c>
      <c r="C386">
        <f t="shared" si="27"/>
        <v>5.4058898760799183E-3</v>
      </c>
      <c r="D386">
        <f t="shared" si="30"/>
        <v>0.37549459769665638</v>
      </c>
      <c r="F386" s="1">
        <v>32815</v>
      </c>
      <c r="G386">
        <v>1.3520000000000001</v>
      </c>
      <c r="H386">
        <f t="shared" si="28"/>
        <v>1.4152936424200841E-2</v>
      </c>
      <c r="I386">
        <f t="shared" si="31"/>
        <v>2.2432475214182865</v>
      </c>
      <c r="K386" s="1">
        <v>32512</v>
      </c>
      <c r="L386">
        <v>8.234</v>
      </c>
      <c r="M386">
        <f t="shared" si="29"/>
        <v>0</v>
      </c>
      <c r="N386">
        <f t="shared" si="32"/>
        <v>0.2548182384845325</v>
      </c>
    </row>
    <row r="387" spans="1:14" x14ac:dyDescent="0.25">
      <c r="A387" s="1">
        <v>32513</v>
      </c>
      <c r="B387">
        <v>11.438000000000001</v>
      </c>
      <c r="C387">
        <f t="shared" si="27"/>
        <v>-5.4058898760799357E-3</v>
      </c>
      <c r="D387">
        <f t="shared" si="30"/>
        <v>0.37530752325381572</v>
      </c>
      <c r="F387" s="1">
        <v>32818</v>
      </c>
      <c r="G387">
        <v>1.278</v>
      </c>
      <c r="H387">
        <f t="shared" si="28"/>
        <v>-5.6288621665429292E-2</v>
      </c>
      <c r="I387">
        <f t="shared" si="31"/>
        <v>2.2465266308248002</v>
      </c>
      <c r="K387" s="1">
        <v>32513</v>
      </c>
      <c r="L387">
        <v>8.234</v>
      </c>
      <c r="M387">
        <f t="shared" si="29"/>
        <v>0</v>
      </c>
      <c r="N387">
        <f t="shared" si="32"/>
        <v>0.25461462030402793</v>
      </c>
    </row>
    <row r="388" spans="1:14" x14ac:dyDescent="0.25">
      <c r="A388" s="1">
        <v>32514</v>
      </c>
      <c r="B388">
        <v>11.5</v>
      </c>
      <c r="C388">
        <f t="shared" ref="C388:C451" si="33">+LN(B388/B387)</f>
        <v>5.4058898760799183E-3</v>
      </c>
      <c r="D388">
        <f t="shared" si="30"/>
        <v>0.37525897413882781</v>
      </c>
      <c r="F388" s="1">
        <v>32819</v>
      </c>
      <c r="G388">
        <v>1.333</v>
      </c>
      <c r="H388">
        <f t="shared" ref="H388:H449" si="34">+LN(G388/G387)</f>
        <v>4.2135685241228404E-2</v>
      </c>
      <c r="I388">
        <f t="shared" si="31"/>
        <v>2.2444639661141617</v>
      </c>
      <c r="K388" s="1">
        <v>32514</v>
      </c>
      <c r="L388">
        <v>8.2799999999999994</v>
      </c>
      <c r="M388">
        <f t="shared" ref="M388:M451" si="35">+LN(L388/L387)</f>
        <v>5.5710450494552083E-3</v>
      </c>
      <c r="N388">
        <f t="shared" si="32"/>
        <v>0.25459337236340523</v>
      </c>
    </row>
    <row r="389" spans="1:14" x14ac:dyDescent="0.25">
      <c r="A389" s="1">
        <v>32517</v>
      </c>
      <c r="B389">
        <v>11.563000000000001</v>
      </c>
      <c r="C389">
        <f t="shared" si="33"/>
        <v>5.4633097776205126E-3</v>
      </c>
      <c r="D389">
        <f t="shared" si="30"/>
        <v>0.37521613465732673</v>
      </c>
      <c r="F389" s="1">
        <v>32820</v>
      </c>
      <c r="G389">
        <v>1.278</v>
      </c>
      <c r="H389">
        <f t="shared" si="34"/>
        <v>-4.2135685241228453E-2</v>
      </c>
      <c r="I389">
        <f t="shared" si="31"/>
        <v>2.2446486488026571</v>
      </c>
      <c r="K389" s="1">
        <v>32517</v>
      </c>
      <c r="L389">
        <v>8.3719999999999999</v>
      </c>
      <c r="M389">
        <f t="shared" si="35"/>
        <v>1.1049836186584935E-2</v>
      </c>
      <c r="N389">
        <f t="shared" si="32"/>
        <v>0.25484393366876756</v>
      </c>
    </row>
    <row r="390" spans="1:14" x14ac:dyDescent="0.25">
      <c r="A390" s="1">
        <v>32518</v>
      </c>
      <c r="B390">
        <v>11.375</v>
      </c>
      <c r="C390">
        <f t="shared" si="33"/>
        <v>-1.6392380309810644E-2</v>
      </c>
      <c r="D390">
        <f t="shared" si="30"/>
        <v>0.37541561556891306</v>
      </c>
      <c r="F390" s="1">
        <v>32821</v>
      </c>
      <c r="G390">
        <v>1.3149999999999999</v>
      </c>
      <c r="H390">
        <f t="shared" si="34"/>
        <v>2.854030967438468E-2</v>
      </c>
      <c r="I390">
        <f t="shared" si="31"/>
        <v>2.2444377136598144</v>
      </c>
      <c r="K390" s="1">
        <v>32518</v>
      </c>
      <c r="L390">
        <v>8.3260000000000005</v>
      </c>
      <c r="M390">
        <f t="shared" si="35"/>
        <v>-5.5096558109695845E-3</v>
      </c>
      <c r="N390">
        <f t="shared" si="32"/>
        <v>0.25244854057163818</v>
      </c>
    </row>
    <row r="391" spans="1:14" x14ac:dyDescent="0.25">
      <c r="A391" s="1">
        <v>32519</v>
      </c>
      <c r="B391">
        <v>11.438000000000001</v>
      </c>
      <c r="C391">
        <f t="shared" si="33"/>
        <v>5.5231806561102867E-3</v>
      </c>
      <c r="D391">
        <f t="shared" si="30"/>
        <v>0.37084641392295953</v>
      </c>
      <c r="F391" s="1">
        <v>32822</v>
      </c>
      <c r="G391">
        <v>1.296</v>
      </c>
      <c r="H391">
        <f t="shared" si="34"/>
        <v>-1.4554067699644889E-2</v>
      </c>
      <c r="I391">
        <f t="shared" si="31"/>
        <v>2.244930386211696</v>
      </c>
      <c r="K391" s="1">
        <v>32519</v>
      </c>
      <c r="L391">
        <v>8.4179999999999993</v>
      </c>
      <c r="M391">
        <f t="shared" si="35"/>
        <v>1.0989121575594946E-2</v>
      </c>
      <c r="N391">
        <f t="shared" si="32"/>
        <v>0.2517396226875076</v>
      </c>
    </row>
    <row r="392" spans="1:14" x14ac:dyDescent="0.25">
      <c r="A392" s="1">
        <v>32520</v>
      </c>
      <c r="B392">
        <v>11.688000000000001</v>
      </c>
      <c r="C392">
        <f t="shared" si="33"/>
        <v>2.1621528955273979E-2</v>
      </c>
      <c r="D392">
        <f t="shared" si="30"/>
        <v>0.36522027899717852</v>
      </c>
      <c r="F392" s="1">
        <v>32825</v>
      </c>
      <c r="G392">
        <v>1.296</v>
      </c>
      <c r="H392">
        <f t="shared" si="34"/>
        <v>0</v>
      </c>
      <c r="I392">
        <f t="shared" si="31"/>
        <v>2.244930386211696</v>
      </c>
      <c r="K392" s="1">
        <v>32520</v>
      </c>
      <c r="L392">
        <v>8.6020000000000003</v>
      </c>
      <c r="M392">
        <f t="shared" si="35"/>
        <v>2.1622464013165709E-2</v>
      </c>
      <c r="N392">
        <f t="shared" si="32"/>
        <v>0.2533908153325154</v>
      </c>
    </row>
    <row r="393" spans="1:14" x14ac:dyDescent="0.25">
      <c r="A393" s="1">
        <v>32521</v>
      </c>
      <c r="B393">
        <v>11.688000000000001</v>
      </c>
      <c r="C393">
        <f t="shared" si="33"/>
        <v>0</v>
      </c>
      <c r="D393">
        <f t="shared" si="30"/>
        <v>0.3639083331307944</v>
      </c>
      <c r="F393" s="1">
        <v>32826</v>
      </c>
      <c r="G393">
        <v>1.3240000000000001</v>
      </c>
      <c r="H393">
        <f t="shared" si="34"/>
        <v>2.1374859584733612E-2</v>
      </c>
      <c r="I393">
        <f t="shared" si="31"/>
        <v>2.2446959326932303</v>
      </c>
      <c r="K393" s="1">
        <v>32521</v>
      </c>
      <c r="L393">
        <v>8.6940000000000008</v>
      </c>
      <c r="M393">
        <f t="shared" si="35"/>
        <v>1.0638398205055797E-2</v>
      </c>
      <c r="N393">
        <f t="shared" si="32"/>
        <v>0.2533987014989017</v>
      </c>
    </row>
    <row r="394" spans="1:14" x14ac:dyDescent="0.25">
      <c r="A394" s="1">
        <v>32524</v>
      </c>
      <c r="B394">
        <v>11.563000000000001</v>
      </c>
      <c r="C394">
        <f t="shared" si="33"/>
        <v>-1.0752329301573575E-2</v>
      </c>
      <c r="D394">
        <f t="shared" si="30"/>
        <v>0.36047727459251422</v>
      </c>
      <c r="F394" s="1">
        <v>32827</v>
      </c>
      <c r="G394">
        <v>1.278</v>
      </c>
      <c r="H394">
        <f t="shared" si="34"/>
        <v>-3.5361101559473397E-2</v>
      </c>
      <c r="I394">
        <f t="shared" si="31"/>
        <v>2.2463600963158079</v>
      </c>
      <c r="K394" s="1">
        <v>32524</v>
      </c>
      <c r="L394">
        <v>8.6709999999999994</v>
      </c>
      <c r="M394">
        <f t="shared" si="35"/>
        <v>-2.6490081715770646E-3</v>
      </c>
      <c r="N394">
        <f t="shared" si="32"/>
        <v>0.25330087584591632</v>
      </c>
    </row>
    <row r="395" spans="1:14" x14ac:dyDescent="0.25">
      <c r="A395" s="1">
        <v>32525</v>
      </c>
      <c r="B395">
        <v>11.5</v>
      </c>
      <c r="C395">
        <f t="shared" si="33"/>
        <v>-5.463309777620419E-3</v>
      </c>
      <c r="D395">
        <f t="shared" si="30"/>
        <v>0.35825009543029868</v>
      </c>
      <c r="F395" s="1">
        <v>32828</v>
      </c>
      <c r="G395">
        <v>1.2869999999999999</v>
      </c>
      <c r="H395">
        <f t="shared" si="34"/>
        <v>7.0175726586465398E-3</v>
      </c>
      <c r="I395">
        <f t="shared" si="31"/>
        <v>2.2442342831970783</v>
      </c>
      <c r="K395" s="1">
        <v>32525</v>
      </c>
      <c r="L395">
        <v>8.6020000000000003</v>
      </c>
      <c r="M395">
        <f t="shared" si="35"/>
        <v>-7.98939003347875E-3</v>
      </c>
      <c r="N395">
        <f t="shared" si="32"/>
        <v>0.25040205676827842</v>
      </c>
    </row>
    <row r="396" spans="1:14" x14ac:dyDescent="0.25">
      <c r="A396" s="1">
        <v>32526</v>
      </c>
      <c r="B396">
        <v>11.563000000000001</v>
      </c>
      <c r="C396">
        <f t="shared" si="33"/>
        <v>5.4633097776205126E-3</v>
      </c>
      <c r="D396">
        <f t="shared" si="30"/>
        <v>0.35249897235851241</v>
      </c>
      <c r="F396" s="1">
        <v>32829</v>
      </c>
      <c r="G396">
        <v>1.333</v>
      </c>
      <c r="H396">
        <f t="shared" si="34"/>
        <v>3.5118112582581983E-2</v>
      </c>
      <c r="I396">
        <f t="shared" si="31"/>
        <v>2.2441373209257121</v>
      </c>
      <c r="K396" s="1">
        <v>32526</v>
      </c>
      <c r="L396">
        <v>8.4179999999999993</v>
      </c>
      <c r="M396">
        <f t="shared" si="35"/>
        <v>-2.1622464013165772E-2</v>
      </c>
      <c r="N396">
        <f t="shared" si="32"/>
        <v>0.25376205999223173</v>
      </c>
    </row>
    <row r="397" spans="1:14" x14ac:dyDescent="0.25">
      <c r="A397" s="1">
        <v>32527</v>
      </c>
      <c r="B397">
        <v>11.438000000000001</v>
      </c>
      <c r="C397">
        <f t="shared" si="33"/>
        <v>-1.0869199653700246E-2</v>
      </c>
      <c r="D397">
        <f t="shared" si="30"/>
        <v>0.35288051252793318</v>
      </c>
      <c r="F397" s="1">
        <v>32832</v>
      </c>
      <c r="G397">
        <v>1.296</v>
      </c>
      <c r="H397">
        <f t="shared" si="34"/>
        <v>-2.814944326648856E-2</v>
      </c>
      <c r="I397">
        <f t="shared" si="31"/>
        <v>2.2453530045584937</v>
      </c>
      <c r="K397" s="1">
        <v>32527</v>
      </c>
      <c r="L397">
        <v>8.2110000000000003</v>
      </c>
      <c r="M397">
        <f t="shared" si="35"/>
        <v>-2.4897551621727087E-2</v>
      </c>
      <c r="N397">
        <f t="shared" si="32"/>
        <v>0.24432373107086766</v>
      </c>
    </row>
    <row r="398" spans="1:14" x14ac:dyDescent="0.25">
      <c r="A398" s="1">
        <v>32528</v>
      </c>
      <c r="B398">
        <v>11.25</v>
      </c>
      <c r="C398">
        <f t="shared" si="33"/>
        <v>-1.6573016842695392E-2</v>
      </c>
      <c r="D398">
        <f t="shared" si="30"/>
        <v>0.35419584536741838</v>
      </c>
      <c r="F398" s="1">
        <v>32833</v>
      </c>
      <c r="G398">
        <v>1.333</v>
      </c>
      <c r="H398">
        <f t="shared" si="34"/>
        <v>2.8149443266488518E-2</v>
      </c>
      <c r="I398">
        <f t="shared" si="31"/>
        <v>2.2451399335829256</v>
      </c>
      <c r="K398" s="1">
        <v>32528</v>
      </c>
      <c r="L398">
        <v>8.2569999999999997</v>
      </c>
      <c r="M398">
        <f t="shared" si="35"/>
        <v>5.5866067086397762E-3</v>
      </c>
      <c r="N398">
        <f t="shared" si="32"/>
        <v>0.23987025590149963</v>
      </c>
    </row>
    <row r="399" spans="1:14" x14ac:dyDescent="0.25">
      <c r="A399" s="1">
        <v>32531</v>
      </c>
      <c r="B399">
        <v>10.875</v>
      </c>
      <c r="C399">
        <f t="shared" si="33"/>
        <v>-3.3901551675681339E-2</v>
      </c>
      <c r="D399">
        <f t="shared" si="30"/>
        <v>0.35607047896649352</v>
      </c>
      <c r="F399" s="1">
        <v>32834</v>
      </c>
      <c r="G399">
        <v>1.296</v>
      </c>
      <c r="H399">
        <f t="shared" si="34"/>
        <v>-2.814944326648856E-2</v>
      </c>
      <c r="I399">
        <f t="shared" si="31"/>
        <v>2.240687839017304</v>
      </c>
      <c r="K399" s="1">
        <v>32531</v>
      </c>
      <c r="L399">
        <v>8.1649999999999991</v>
      </c>
      <c r="M399">
        <f t="shared" si="35"/>
        <v>-1.1204599012863132E-2</v>
      </c>
      <c r="N399">
        <f t="shared" si="32"/>
        <v>0.24069446872888484</v>
      </c>
    </row>
    <row r="400" spans="1:14" x14ac:dyDescent="0.25">
      <c r="A400" s="1">
        <v>32532</v>
      </c>
      <c r="B400">
        <v>11.313000000000001</v>
      </c>
      <c r="C400">
        <f t="shared" si="33"/>
        <v>3.948592996958205E-2</v>
      </c>
      <c r="D400">
        <f t="shared" si="30"/>
        <v>0.36159423939105406</v>
      </c>
      <c r="F400" s="1">
        <v>32836</v>
      </c>
      <c r="G400">
        <v>1.333</v>
      </c>
      <c r="H400">
        <f t="shared" si="34"/>
        <v>2.8149443266488518E-2</v>
      </c>
      <c r="I400">
        <f t="shared" si="31"/>
        <v>2.2405448316515755</v>
      </c>
      <c r="K400" s="1">
        <v>32532</v>
      </c>
      <c r="L400">
        <v>8.3030000000000008</v>
      </c>
      <c r="M400">
        <f t="shared" si="35"/>
        <v>1.676016885746532E-2</v>
      </c>
      <c r="N400">
        <f t="shared" si="32"/>
        <v>0.23851522977848824</v>
      </c>
    </row>
    <row r="401" spans="1:14" x14ac:dyDescent="0.25">
      <c r="A401" s="1">
        <v>32533</v>
      </c>
      <c r="B401">
        <v>11.438000000000001</v>
      </c>
      <c r="C401">
        <f t="shared" si="33"/>
        <v>1.0988638548794687E-2</v>
      </c>
      <c r="D401">
        <f t="shared" si="30"/>
        <v>0.36065436411017632</v>
      </c>
      <c r="F401" s="1">
        <v>32839</v>
      </c>
      <c r="G401">
        <v>1.296</v>
      </c>
      <c r="H401">
        <f t="shared" si="34"/>
        <v>-2.814944326648856E-2</v>
      </c>
      <c r="I401">
        <f t="shared" si="31"/>
        <v>2.2332167947111308</v>
      </c>
      <c r="K401" s="1">
        <v>32533</v>
      </c>
      <c r="L401">
        <v>8.3719999999999999</v>
      </c>
      <c r="M401">
        <f t="shared" si="35"/>
        <v>8.2759093038596611E-3</v>
      </c>
      <c r="N401">
        <f t="shared" si="32"/>
        <v>0.2342480470984809</v>
      </c>
    </row>
    <row r="402" spans="1:14" x14ac:dyDescent="0.25">
      <c r="A402" s="1">
        <v>32534</v>
      </c>
      <c r="B402">
        <v>11.688000000000001</v>
      </c>
      <c r="C402">
        <f t="shared" si="33"/>
        <v>2.1621528955273979E-2</v>
      </c>
      <c r="D402">
        <f t="shared" si="30"/>
        <v>0.35483820893301388</v>
      </c>
      <c r="F402" s="1">
        <v>32840</v>
      </c>
      <c r="G402">
        <v>1.296</v>
      </c>
      <c r="H402">
        <f t="shared" si="34"/>
        <v>0</v>
      </c>
      <c r="I402">
        <f t="shared" si="31"/>
        <v>2.2332167947111308</v>
      </c>
      <c r="K402" s="1">
        <v>32534</v>
      </c>
      <c r="L402">
        <v>8.5790000000000006</v>
      </c>
      <c r="M402">
        <f t="shared" si="35"/>
        <v>2.4424552007075013E-2</v>
      </c>
      <c r="N402">
        <f t="shared" si="32"/>
        <v>0.23369410255513764</v>
      </c>
    </row>
    <row r="403" spans="1:14" x14ac:dyDescent="0.25">
      <c r="A403" s="1">
        <v>32535</v>
      </c>
      <c r="B403">
        <v>12</v>
      </c>
      <c r="C403">
        <f t="shared" si="33"/>
        <v>2.6343975339601852E-2</v>
      </c>
      <c r="D403">
        <f t="shared" si="30"/>
        <v>0.3558259201649141</v>
      </c>
      <c r="F403" s="1">
        <v>32841</v>
      </c>
      <c r="G403">
        <v>1.296</v>
      </c>
      <c r="H403">
        <f t="shared" si="34"/>
        <v>0</v>
      </c>
      <c r="I403">
        <f t="shared" si="31"/>
        <v>2.2320156327409646</v>
      </c>
      <c r="K403" s="1">
        <v>32535</v>
      </c>
      <c r="L403">
        <v>8.6709999999999994</v>
      </c>
      <c r="M403">
        <f t="shared" si="35"/>
        <v>1.066676780419501E-2</v>
      </c>
      <c r="N403">
        <f t="shared" si="32"/>
        <v>0.23378680845843186</v>
      </c>
    </row>
    <row r="404" spans="1:14" x14ac:dyDescent="0.25">
      <c r="A404" s="1">
        <v>32538</v>
      </c>
      <c r="B404">
        <v>12.188000000000001</v>
      </c>
      <c r="C404">
        <f t="shared" si="33"/>
        <v>1.554521133546235E-2</v>
      </c>
      <c r="D404">
        <f t="shared" si="30"/>
        <v>0.35643494290998007</v>
      </c>
      <c r="F404" s="1">
        <v>32842</v>
      </c>
      <c r="G404">
        <v>1.296</v>
      </c>
      <c r="H404">
        <f t="shared" si="34"/>
        <v>0</v>
      </c>
      <c r="I404">
        <f t="shared" si="31"/>
        <v>2.2308852262739394</v>
      </c>
      <c r="K404" s="1">
        <v>32538</v>
      </c>
      <c r="L404">
        <v>8.6709999999999994</v>
      </c>
      <c r="M404">
        <f t="shared" si="35"/>
        <v>0</v>
      </c>
      <c r="N404">
        <f t="shared" si="32"/>
        <v>0.23262404999227104</v>
      </c>
    </row>
    <row r="405" spans="1:14" x14ac:dyDescent="0.25">
      <c r="A405" s="1">
        <v>32539</v>
      </c>
      <c r="B405">
        <v>12.563000000000001</v>
      </c>
      <c r="C405">
        <f t="shared" si="33"/>
        <v>3.0304124898818126E-2</v>
      </c>
      <c r="D405">
        <f t="shared" si="30"/>
        <v>0.35200989902508661</v>
      </c>
      <c r="F405" s="1">
        <v>32843</v>
      </c>
      <c r="G405">
        <v>1.2410000000000001</v>
      </c>
      <c r="H405">
        <f t="shared" si="34"/>
        <v>-4.3365091707612699E-2</v>
      </c>
      <c r="I405">
        <f t="shared" si="31"/>
        <v>2.2329716843999874</v>
      </c>
      <c r="K405" s="1">
        <v>32539</v>
      </c>
      <c r="L405">
        <v>8.6709999999999994</v>
      </c>
      <c r="M405">
        <f t="shared" si="35"/>
        <v>0</v>
      </c>
      <c r="N405">
        <f t="shared" si="32"/>
        <v>0.23263942942870491</v>
      </c>
    </row>
    <row r="406" spans="1:14" x14ac:dyDescent="0.25">
      <c r="A406" s="1">
        <v>32540</v>
      </c>
      <c r="B406">
        <v>12.875</v>
      </c>
      <c r="C406">
        <f t="shared" si="33"/>
        <v>2.4531460527519033E-2</v>
      </c>
      <c r="D406">
        <f t="shared" si="30"/>
        <v>0.35183921687724107</v>
      </c>
      <c r="F406" s="1">
        <v>32846</v>
      </c>
      <c r="G406">
        <v>1.2589999999999999</v>
      </c>
      <c r="H406">
        <f t="shared" si="34"/>
        <v>1.4400248839739796E-2</v>
      </c>
      <c r="I406">
        <f t="shared" si="31"/>
        <v>2.2328157974980054</v>
      </c>
      <c r="K406" s="1">
        <v>32540</v>
      </c>
      <c r="L406">
        <v>8.625</v>
      </c>
      <c r="M406">
        <f t="shared" si="35"/>
        <v>-5.319161477599821E-3</v>
      </c>
      <c r="N406">
        <f t="shared" si="32"/>
        <v>0.2296143018809286</v>
      </c>
    </row>
    <row r="407" spans="1:14" x14ac:dyDescent="0.25">
      <c r="A407" s="1">
        <v>32541</v>
      </c>
      <c r="B407">
        <v>12.5</v>
      </c>
      <c r="C407">
        <f t="shared" si="33"/>
        <v>-2.9558802241544391E-2</v>
      </c>
      <c r="D407">
        <f t="shared" si="30"/>
        <v>0.35579037667924451</v>
      </c>
      <c r="F407" s="1">
        <v>32847</v>
      </c>
      <c r="G407">
        <v>1.2689999999999999</v>
      </c>
      <c r="H407">
        <f t="shared" si="34"/>
        <v>7.9114336700405862E-3</v>
      </c>
      <c r="I407">
        <f t="shared" si="31"/>
        <v>2.2287264170933363</v>
      </c>
      <c r="K407" s="1">
        <v>32541</v>
      </c>
      <c r="L407">
        <v>8.5559999999999992</v>
      </c>
      <c r="M407">
        <f t="shared" si="35"/>
        <v>-8.0321716972643776E-3</v>
      </c>
      <c r="N407">
        <f t="shared" si="32"/>
        <v>0.23017357910084538</v>
      </c>
    </row>
    <row r="408" spans="1:14" x14ac:dyDescent="0.25">
      <c r="A408" s="1">
        <v>32542</v>
      </c>
      <c r="B408">
        <v>12.563000000000001</v>
      </c>
      <c r="C408">
        <f t="shared" si="33"/>
        <v>5.0273417140255169E-3</v>
      </c>
      <c r="D408">
        <f t="shared" si="30"/>
        <v>0.35539853453567932</v>
      </c>
      <c r="F408" s="1">
        <v>32848</v>
      </c>
      <c r="G408">
        <v>1.2689999999999999</v>
      </c>
      <c r="H408">
        <f t="shared" si="34"/>
        <v>0</v>
      </c>
      <c r="I408">
        <f t="shared" si="31"/>
        <v>2.2274164917289414</v>
      </c>
      <c r="K408" s="1">
        <v>32542</v>
      </c>
      <c r="L408">
        <v>8.5329999999999995</v>
      </c>
      <c r="M408">
        <f t="shared" si="35"/>
        <v>-2.6917916657114146E-3</v>
      </c>
      <c r="N408">
        <f t="shared" si="32"/>
        <v>0.22991550477327577</v>
      </c>
    </row>
    <row r="409" spans="1:14" x14ac:dyDescent="0.25">
      <c r="A409" s="1">
        <v>32545</v>
      </c>
      <c r="B409">
        <v>12.688000000000001</v>
      </c>
      <c r="C409">
        <f t="shared" si="33"/>
        <v>9.9006788702114719E-3</v>
      </c>
      <c r="D409">
        <f t="shared" si="30"/>
        <v>0.35350266935049951</v>
      </c>
      <c r="F409" s="1">
        <v>32849</v>
      </c>
      <c r="G409">
        <v>1.296</v>
      </c>
      <c r="H409">
        <f t="shared" si="34"/>
        <v>2.1053409197832482E-2</v>
      </c>
      <c r="I409">
        <f t="shared" si="31"/>
        <v>2.2272703909911424</v>
      </c>
      <c r="K409" s="1">
        <v>32545</v>
      </c>
      <c r="L409">
        <v>8.4179999999999993</v>
      </c>
      <c r="M409">
        <f t="shared" si="35"/>
        <v>-1.3568729206068903E-2</v>
      </c>
      <c r="N409">
        <f t="shared" si="32"/>
        <v>0.23008936924151246</v>
      </c>
    </row>
    <row r="410" spans="1:14" x14ac:dyDescent="0.25">
      <c r="A410" s="1">
        <v>32546</v>
      </c>
      <c r="B410">
        <v>13.125</v>
      </c>
      <c r="C410">
        <f t="shared" si="33"/>
        <v>3.3862143585195313E-2</v>
      </c>
      <c r="D410">
        <f t="shared" si="30"/>
        <v>0.35731022428723946</v>
      </c>
      <c r="F410" s="1">
        <v>32850</v>
      </c>
      <c r="G410">
        <v>1.2410000000000001</v>
      </c>
      <c r="H410">
        <f t="shared" si="34"/>
        <v>-4.3365091707612699E-2</v>
      </c>
      <c r="I410">
        <f t="shared" si="31"/>
        <v>2.2283800457961895</v>
      </c>
      <c r="K410" s="1">
        <v>32546</v>
      </c>
      <c r="L410">
        <v>8.8089999999999993</v>
      </c>
      <c r="M410">
        <f t="shared" si="35"/>
        <v>4.5401655779279682E-2</v>
      </c>
      <c r="N410">
        <f t="shared" si="32"/>
        <v>0.24116095618738478</v>
      </c>
    </row>
    <row r="411" spans="1:14" x14ac:dyDescent="0.25">
      <c r="A411" s="1">
        <v>32547</v>
      </c>
      <c r="B411">
        <v>12.938000000000001</v>
      </c>
      <c r="C411">
        <f t="shared" si="33"/>
        <v>-1.4350090855893663E-2</v>
      </c>
      <c r="D411">
        <f t="shared" si="30"/>
        <v>0.35532967995594011</v>
      </c>
      <c r="F411" s="1">
        <v>32853</v>
      </c>
      <c r="G411">
        <v>1.222</v>
      </c>
      <c r="H411">
        <f t="shared" si="34"/>
        <v>-1.5428645473066639E-2</v>
      </c>
      <c r="I411">
        <f t="shared" si="31"/>
        <v>2.2277971041043054</v>
      </c>
      <c r="K411" s="1">
        <v>32547</v>
      </c>
      <c r="L411">
        <v>8.9239999999999995</v>
      </c>
      <c r="M411">
        <f t="shared" si="35"/>
        <v>1.2970350442627405E-2</v>
      </c>
      <c r="N411">
        <f t="shared" si="32"/>
        <v>0.23897929795289669</v>
      </c>
    </row>
    <row r="412" spans="1:14" x14ac:dyDescent="0.25">
      <c r="A412" s="1">
        <v>32548</v>
      </c>
      <c r="B412">
        <v>12.813000000000001</v>
      </c>
      <c r="C412">
        <f t="shared" si="33"/>
        <v>-9.7084370943545072E-3</v>
      </c>
      <c r="D412">
        <f t="shared" si="30"/>
        <v>0.35563652589293371</v>
      </c>
      <c r="F412" s="1">
        <v>32854</v>
      </c>
      <c r="G412">
        <v>1.204</v>
      </c>
      <c r="H412">
        <f t="shared" si="34"/>
        <v>-1.4839513862774333E-2</v>
      </c>
      <c r="I412">
        <f t="shared" si="31"/>
        <v>2.2271063261980624</v>
      </c>
      <c r="K412" s="1">
        <v>32548</v>
      </c>
      <c r="L412">
        <v>8.8550000000000004</v>
      </c>
      <c r="M412">
        <f t="shared" si="35"/>
        <v>-7.7620053354890773E-3</v>
      </c>
      <c r="N412">
        <f t="shared" si="32"/>
        <v>0.239472492828568</v>
      </c>
    </row>
    <row r="413" spans="1:14" x14ac:dyDescent="0.25">
      <c r="A413" s="1">
        <v>32549</v>
      </c>
      <c r="B413">
        <v>12.75</v>
      </c>
      <c r="C413">
        <f t="shared" si="33"/>
        <v>-4.9290089230040069E-3</v>
      </c>
      <c r="D413">
        <f t="shared" ref="D413:D431" si="36">+STDEV(C324:C413)*SQRT(255)</f>
        <v>0.3549651843464452</v>
      </c>
      <c r="F413" s="1">
        <v>32855</v>
      </c>
      <c r="G413">
        <v>1.204</v>
      </c>
      <c r="H413">
        <f t="shared" si="34"/>
        <v>0</v>
      </c>
      <c r="I413">
        <f t="shared" ref="I413:I431" si="37">+STDEV(H324:H413)*SQRT(255)</f>
        <v>2.220893863236348</v>
      </c>
      <c r="K413" s="1">
        <v>32549</v>
      </c>
      <c r="L413">
        <v>8.6020000000000003</v>
      </c>
      <c r="M413">
        <f t="shared" si="35"/>
        <v>-2.8987536873252298E-2</v>
      </c>
      <c r="N413">
        <f t="shared" ref="N413:N431" si="38">+STDEV(M324:M413)*SQRT(255)</f>
        <v>0.24337524925590032</v>
      </c>
    </row>
    <row r="414" spans="1:14" x14ac:dyDescent="0.25">
      <c r="A414" s="1">
        <v>32552</v>
      </c>
      <c r="B414">
        <v>12.5</v>
      </c>
      <c r="C414">
        <f t="shared" si="33"/>
        <v>-1.9802627296179754E-2</v>
      </c>
      <c r="D414">
        <f t="shared" si="36"/>
        <v>0.35656513924637928</v>
      </c>
      <c r="F414" s="1">
        <v>32856</v>
      </c>
      <c r="G414">
        <v>1.1850000000000001</v>
      </c>
      <c r="H414">
        <f t="shared" si="34"/>
        <v>-1.5906572299534752E-2</v>
      </c>
      <c r="I414">
        <f t="shared" si="37"/>
        <v>2.2213820749629596</v>
      </c>
      <c r="K414" s="1">
        <v>32552</v>
      </c>
      <c r="L414">
        <v>8.5790000000000006</v>
      </c>
      <c r="M414">
        <f t="shared" si="35"/>
        <v>-2.6773777707164029E-3</v>
      </c>
      <c r="N414">
        <f t="shared" si="38"/>
        <v>0.24119102309309945</v>
      </c>
    </row>
    <row r="415" spans="1:14" x14ac:dyDescent="0.25">
      <c r="A415" s="1">
        <v>32553</v>
      </c>
      <c r="B415">
        <v>12.438000000000001</v>
      </c>
      <c r="C415">
        <f t="shared" si="33"/>
        <v>-4.9723416265578671E-3</v>
      </c>
      <c r="D415">
        <f t="shared" si="36"/>
        <v>0.35500967020971202</v>
      </c>
      <c r="F415" s="1">
        <v>32857</v>
      </c>
      <c r="G415">
        <v>1.1479999999999999</v>
      </c>
      <c r="H415">
        <f t="shared" si="34"/>
        <v>-3.1721476689719967E-2</v>
      </c>
      <c r="I415">
        <f t="shared" si="37"/>
        <v>2.2166366724865383</v>
      </c>
      <c r="K415" s="1">
        <v>32553</v>
      </c>
      <c r="L415">
        <v>8.51</v>
      </c>
      <c r="M415">
        <f t="shared" si="35"/>
        <v>-8.0754140055455306E-3</v>
      </c>
      <c r="N415">
        <f t="shared" si="38"/>
        <v>0.24158430851419507</v>
      </c>
    </row>
    <row r="416" spans="1:14" x14ac:dyDescent="0.25">
      <c r="A416" s="1">
        <v>32554</v>
      </c>
      <c r="B416">
        <v>12.563000000000001</v>
      </c>
      <c r="C416">
        <f t="shared" si="33"/>
        <v>9.9996833405831802E-3</v>
      </c>
      <c r="D416">
        <f t="shared" si="36"/>
        <v>0.35483754531940775</v>
      </c>
      <c r="F416" s="1">
        <v>32860</v>
      </c>
      <c r="G416">
        <v>1.1479999999999999</v>
      </c>
      <c r="H416">
        <f t="shared" si="34"/>
        <v>0</v>
      </c>
      <c r="I416">
        <f t="shared" si="37"/>
        <v>2.2088506972349657</v>
      </c>
      <c r="K416" s="1">
        <v>32554</v>
      </c>
      <c r="L416">
        <v>8.6940000000000008</v>
      </c>
      <c r="M416">
        <f t="shared" si="35"/>
        <v>2.1391189981317778E-2</v>
      </c>
      <c r="N416">
        <f t="shared" si="38"/>
        <v>0.2384038783996536</v>
      </c>
    </row>
    <row r="417" spans="1:14" x14ac:dyDescent="0.25">
      <c r="A417" s="1">
        <v>32555</v>
      </c>
      <c r="B417">
        <v>12.625</v>
      </c>
      <c r="C417">
        <f t="shared" si="33"/>
        <v>4.9229891391427243E-3</v>
      </c>
      <c r="D417">
        <f t="shared" si="36"/>
        <v>0.35304680193048971</v>
      </c>
      <c r="F417" s="1">
        <v>32861</v>
      </c>
      <c r="G417">
        <v>1.111</v>
      </c>
      <c r="H417">
        <f t="shared" si="34"/>
        <v>-3.2760787239881628E-2</v>
      </c>
      <c r="I417">
        <f t="shared" si="37"/>
        <v>2.2054675982211687</v>
      </c>
      <c r="K417" s="1">
        <v>32555</v>
      </c>
      <c r="L417">
        <v>8.8089999999999993</v>
      </c>
      <c r="M417">
        <f t="shared" si="35"/>
        <v>1.3140793561058109E-2</v>
      </c>
      <c r="N417">
        <f t="shared" si="38"/>
        <v>0.23876308694692375</v>
      </c>
    </row>
    <row r="418" spans="1:14" x14ac:dyDescent="0.25">
      <c r="A418" s="1">
        <v>32556</v>
      </c>
      <c r="B418">
        <v>12.5</v>
      </c>
      <c r="C418">
        <f t="shared" si="33"/>
        <v>-9.950330853168092E-3</v>
      </c>
      <c r="D418">
        <f t="shared" si="36"/>
        <v>0.353628271058886</v>
      </c>
      <c r="F418" s="1">
        <v>32862</v>
      </c>
      <c r="G418">
        <v>1.1299999999999999</v>
      </c>
      <c r="H418">
        <f t="shared" si="34"/>
        <v>1.6957122066756074E-2</v>
      </c>
      <c r="I418">
        <f t="shared" si="37"/>
        <v>0.44257686161910614</v>
      </c>
      <c r="K418" s="1">
        <v>32556</v>
      </c>
      <c r="L418">
        <v>9.0850000000000009</v>
      </c>
      <c r="M418">
        <f t="shared" si="35"/>
        <v>3.085077572047603E-2</v>
      </c>
      <c r="N418">
        <f t="shared" si="38"/>
        <v>0.24299393114175191</v>
      </c>
    </row>
    <row r="419" spans="1:14" x14ac:dyDescent="0.25">
      <c r="A419" s="1">
        <v>32560</v>
      </c>
      <c r="B419">
        <v>12.5</v>
      </c>
      <c r="C419">
        <f t="shared" si="33"/>
        <v>0</v>
      </c>
      <c r="D419">
        <f t="shared" si="36"/>
        <v>0.3517846329213295</v>
      </c>
      <c r="F419" s="1">
        <v>32863</v>
      </c>
      <c r="G419">
        <v>1.0740000000000001</v>
      </c>
      <c r="H419">
        <f t="shared" si="34"/>
        <v>-5.0827636637576078E-2</v>
      </c>
      <c r="I419">
        <f t="shared" si="37"/>
        <v>0.43454213575916006</v>
      </c>
      <c r="K419" s="1">
        <v>32560</v>
      </c>
      <c r="L419">
        <v>8.9700000000000006</v>
      </c>
      <c r="M419">
        <f t="shared" si="35"/>
        <v>-1.2739025777429826E-2</v>
      </c>
      <c r="N419">
        <f t="shared" si="38"/>
        <v>0.23849444043543297</v>
      </c>
    </row>
    <row r="420" spans="1:14" x14ac:dyDescent="0.25">
      <c r="A420" s="1">
        <v>32561</v>
      </c>
      <c r="B420">
        <v>12.063000000000001</v>
      </c>
      <c r="C420">
        <f t="shared" si="33"/>
        <v>-3.5585727725008773E-2</v>
      </c>
      <c r="D420">
        <f t="shared" si="36"/>
        <v>0.35550800557689766</v>
      </c>
      <c r="F420" s="1">
        <v>32864</v>
      </c>
      <c r="G420">
        <v>1.111</v>
      </c>
      <c r="H420">
        <f t="shared" si="34"/>
        <v>3.3870514570819937E-2</v>
      </c>
      <c r="I420">
        <f t="shared" si="37"/>
        <v>0.43782048866615231</v>
      </c>
      <c r="K420" s="1">
        <v>32561</v>
      </c>
      <c r="L420">
        <v>8.8320000000000007</v>
      </c>
      <c r="M420">
        <f t="shared" si="35"/>
        <v>-1.5504186535965199E-2</v>
      </c>
      <c r="N420">
        <f t="shared" si="38"/>
        <v>0.24023059385869303</v>
      </c>
    </row>
    <row r="421" spans="1:14" x14ac:dyDescent="0.25">
      <c r="A421" s="1">
        <v>32562</v>
      </c>
      <c r="B421">
        <v>12.438000000000001</v>
      </c>
      <c r="C421">
        <f t="shared" si="33"/>
        <v>3.0613386098450955E-2</v>
      </c>
      <c r="D421">
        <f t="shared" si="36"/>
        <v>0.35217367183085185</v>
      </c>
      <c r="F421" s="1">
        <v>32868</v>
      </c>
      <c r="G421">
        <v>1.111</v>
      </c>
      <c r="H421">
        <f t="shared" si="34"/>
        <v>0</v>
      </c>
      <c r="I421">
        <f t="shared" si="37"/>
        <v>0.43513979903750133</v>
      </c>
      <c r="K421" s="1">
        <v>32562</v>
      </c>
      <c r="L421">
        <v>8.7859999999999996</v>
      </c>
      <c r="M421">
        <f t="shared" si="35"/>
        <v>-5.2219439811518236E-3</v>
      </c>
      <c r="N421">
        <f t="shared" si="38"/>
        <v>0.2388908618945991</v>
      </c>
    </row>
    <row r="422" spans="1:14" x14ac:dyDescent="0.25">
      <c r="A422" s="1">
        <v>32563</v>
      </c>
      <c r="B422">
        <v>12.25</v>
      </c>
      <c r="C422">
        <f t="shared" si="33"/>
        <v>-1.5230365690961615E-2</v>
      </c>
      <c r="D422">
        <f t="shared" si="36"/>
        <v>0.35333805255304701</v>
      </c>
      <c r="F422" s="1">
        <v>32869</v>
      </c>
      <c r="G422">
        <v>1.093</v>
      </c>
      <c r="H422">
        <f t="shared" si="34"/>
        <v>-1.6334301463091439E-2</v>
      </c>
      <c r="I422">
        <f t="shared" si="37"/>
        <v>0.43497627631814728</v>
      </c>
      <c r="K422" s="1">
        <v>32563</v>
      </c>
      <c r="L422">
        <v>8.8320000000000007</v>
      </c>
      <c r="M422">
        <f t="shared" si="35"/>
        <v>5.2219439811518461E-3</v>
      </c>
      <c r="N422">
        <f t="shared" si="38"/>
        <v>0.23867055368351708</v>
      </c>
    </row>
    <row r="423" spans="1:14" x14ac:dyDescent="0.25">
      <c r="A423" s="1">
        <v>32566</v>
      </c>
      <c r="B423">
        <v>12.063000000000001</v>
      </c>
      <c r="C423">
        <f t="shared" si="33"/>
        <v>-1.5383020407489269E-2</v>
      </c>
      <c r="D423">
        <f t="shared" si="36"/>
        <v>0.34384223050440843</v>
      </c>
      <c r="F423" s="1">
        <v>32870</v>
      </c>
      <c r="G423">
        <v>1.056</v>
      </c>
      <c r="H423">
        <f t="shared" si="34"/>
        <v>-3.4438023910331683E-2</v>
      </c>
      <c r="I423">
        <f t="shared" si="37"/>
        <v>0.43195376679793057</v>
      </c>
      <c r="K423" s="1">
        <v>32566</v>
      </c>
      <c r="L423">
        <v>8.8780000000000001</v>
      </c>
      <c r="M423">
        <f t="shared" si="35"/>
        <v>5.19481687710393E-3</v>
      </c>
      <c r="N423">
        <f t="shared" si="38"/>
        <v>0.23407421131864201</v>
      </c>
    </row>
    <row r="424" spans="1:14" x14ac:dyDescent="0.25">
      <c r="A424" s="1">
        <v>32567</v>
      </c>
      <c r="B424">
        <v>12.188000000000001</v>
      </c>
      <c r="C424">
        <f t="shared" si="33"/>
        <v>1.0308944540215904E-2</v>
      </c>
      <c r="D424">
        <f t="shared" si="36"/>
        <v>0.34229072725033455</v>
      </c>
      <c r="F424" s="1">
        <v>32871</v>
      </c>
      <c r="G424">
        <v>1.1299999999999999</v>
      </c>
      <c r="H424">
        <f t="shared" si="34"/>
        <v>6.7729447440179252E-2</v>
      </c>
      <c r="I424">
        <f t="shared" si="37"/>
        <v>0.44730120048077543</v>
      </c>
      <c r="K424" s="1">
        <v>32567</v>
      </c>
      <c r="L424">
        <v>9.0389999999999997</v>
      </c>
      <c r="M424">
        <f t="shared" si="35"/>
        <v>1.7972242404430218E-2</v>
      </c>
      <c r="N424">
        <f t="shared" si="38"/>
        <v>0.23546352829568745</v>
      </c>
    </row>
    <row r="425" spans="1:14" x14ac:dyDescent="0.25">
      <c r="A425" s="1">
        <v>32568</v>
      </c>
      <c r="B425">
        <v>12.438000000000001</v>
      </c>
      <c r="C425">
        <f t="shared" si="33"/>
        <v>2.0304441558234954E-2</v>
      </c>
      <c r="D425">
        <f t="shared" si="36"/>
        <v>0.33808587537326218</v>
      </c>
      <c r="F425" s="1">
        <v>32875</v>
      </c>
      <c r="G425">
        <v>1.1479999999999999</v>
      </c>
      <c r="H425">
        <f t="shared" si="34"/>
        <v>1.5803665173125543E-2</v>
      </c>
      <c r="I425">
        <f t="shared" si="37"/>
        <v>0.44729040072207449</v>
      </c>
      <c r="K425" s="1">
        <v>32568</v>
      </c>
      <c r="L425">
        <v>9.1310000000000002</v>
      </c>
      <c r="M425">
        <f t="shared" si="35"/>
        <v>1.0126668817929268E-2</v>
      </c>
      <c r="N425">
        <f t="shared" si="38"/>
        <v>0.23493968460779929</v>
      </c>
    </row>
    <row r="426" spans="1:14" x14ac:dyDescent="0.25">
      <c r="A426" s="1">
        <v>32569</v>
      </c>
      <c r="B426">
        <v>12.5</v>
      </c>
      <c r="C426">
        <f t="shared" si="33"/>
        <v>4.9723416265578827E-3</v>
      </c>
      <c r="D426">
        <f t="shared" si="36"/>
        <v>0.33696480230002429</v>
      </c>
      <c r="F426" s="1">
        <v>32876</v>
      </c>
      <c r="G426">
        <v>1.111</v>
      </c>
      <c r="H426">
        <f t="shared" si="34"/>
        <v>-3.2760787239881628E-2</v>
      </c>
      <c r="I426">
        <f t="shared" si="37"/>
        <v>0.44984297688205627</v>
      </c>
      <c r="K426" s="1">
        <v>32569</v>
      </c>
      <c r="L426">
        <v>9.3379999999999992</v>
      </c>
      <c r="M426">
        <f t="shared" si="35"/>
        <v>2.2416878914542054E-2</v>
      </c>
      <c r="N426">
        <f t="shared" si="38"/>
        <v>0.2353411730659864</v>
      </c>
    </row>
    <row r="427" spans="1:14" x14ac:dyDescent="0.25">
      <c r="A427" s="1">
        <v>32570</v>
      </c>
      <c r="B427">
        <v>12.563000000000001</v>
      </c>
      <c r="C427">
        <f t="shared" si="33"/>
        <v>5.0273417140255169E-3</v>
      </c>
      <c r="D427">
        <f t="shared" si="36"/>
        <v>0.33644062509702816</v>
      </c>
      <c r="F427" s="1">
        <v>32877</v>
      </c>
      <c r="G427">
        <v>1.1299999999999999</v>
      </c>
      <c r="H427">
        <f t="shared" si="34"/>
        <v>1.6957122066756074E-2</v>
      </c>
      <c r="I427">
        <f t="shared" si="37"/>
        <v>0.44995766651489161</v>
      </c>
      <c r="K427" s="1">
        <v>32570</v>
      </c>
      <c r="L427">
        <v>9.4760000000000009</v>
      </c>
      <c r="M427">
        <f t="shared" si="35"/>
        <v>1.4670189747793839E-2</v>
      </c>
      <c r="N427">
        <f t="shared" si="38"/>
        <v>0.2359360455419405</v>
      </c>
    </row>
    <row r="428" spans="1:14" x14ac:dyDescent="0.25">
      <c r="A428" s="1">
        <v>32573</v>
      </c>
      <c r="B428">
        <v>12.5</v>
      </c>
      <c r="C428">
        <f t="shared" si="33"/>
        <v>-5.027341714025464E-3</v>
      </c>
      <c r="D428">
        <f t="shared" si="36"/>
        <v>0.33559460915726552</v>
      </c>
      <c r="F428" s="1">
        <v>32878</v>
      </c>
      <c r="G428">
        <v>1.1299999999999999</v>
      </c>
      <c r="H428">
        <f t="shared" si="34"/>
        <v>0</v>
      </c>
      <c r="I428">
        <f t="shared" si="37"/>
        <v>0.4432845623756772</v>
      </c>
      <c r="K428" s="1">
        <v>32573</v>
      </c>
      <c r="L428">
        <v>9.3840000000000003</v>
      </c>
      <c r="M428">
        <f t="shared" si="35"/>
        <v>-9.756174945364798E-3</v>
      </c>
      <c r="N428">
        <f t="shared" si="38"/>
        <v>0.23675898587660871</v>
      </c>
    </row>
    <row r="429" spans="1:14" x14ac:dyDescent="0.25">
      <c r="A429" s="1">
        <v>32574</v>
      </c>
      <c r="B429">
        <v>12.875</v>
      </c>
      <c r="C429">
        <f t="shared" si="33"/>
        <v>2.9558802241544429E-2</v>
      </c>
      <c r="D429">
        <f t="shared" si="36"/>
        <v>0.33888802166371973</v>
      </c>
      <c r="F429" s="1">
        <v>32881</v>
      </c>
      <c r="G429">
        <v>1.1479999999999999</v>
      </c>
      <c r="H429">
        <f t="shared" si="34"/>
        <v>1.5803665173125543E-2</v>
      </c>
      <c r="I429">
        <f t="shared" si="37"/>
        <v>0.42683120898111521</v>
      </c>
      <c r="K429" s="1">
        <v>32574</v>
      </c>
      <c r="L429">
        <v>9.407</v>
      </c>
      <c r="M429">
        <f t="shared" si="35"/>
        <v>2.4479816386400372E-3</v>
      </c>
      <c r="N429">
        <f t="shared" si="38"/>
        <v>0.23618779183450053</v>
      </c>
    </row>
    <row r="430" spans="1:14" x14ac:dyDescent="0.25">
      <c r="A430" s="1">
        <v>32575</v>
      </c>
      <c r="B430">
        <v>13.25</v>
      </c>
      <c r="C430">
        <f t="shared" si="33"/>
        <v>2.871010588243136E-2</v>
      </c>
      <c r="D430">
        <f t="shared" si="36"/>
        <v>0.34202932177297335</v>
      </c>
      <c r="F430" s="1">
        <v>32882</v>
      </c>
      <c r="G430">
        <v>1.204</v>
      </c>
      <c r="H430">
        <f t="shared" si="34"/>
        <v>4.7628048989254664E-2</v>
      </c>
      <c r="I430">
        <f t="shared" si="37"/>
        <v>0.43328917040173331</v>
      </c>
      <c r="K430" s="1">
        <v>32575</v>
      </c>
      <c r="L430">
        <v>9.5220000000000002</v>
      </c>
      <c r="M430">
        <f t="shared" si="35"/>
        <v>1.2150817782512749E-2</v>
      </c>
      <c r="N430">
        <f t="shared" si="38"/>
        <v>0.23610067335892376</v>
      </c>
    </row>
    <row r="431" spans="1:14" x14ac:dyDescent="0.25">
      <c r="A431" s="1">
        <v>32576</v>
      </c>
      <c r="B431">
        <v>13.188000000000001</v>
      </c>
      <c r="C431">
        <f t="shared" si="33"/>
        <v>-4.6902272227465E-3</v>
      </c>
      <c r="D431">
        <f t="shared" si="36"/>
        <v>0.33949420042522244</v>
      </c>
      <c r="F431" s="1">
        <v>32883</v>
      </c>
      <c r="G431">
        <v>1.1850000000000001</v>
      </c>
      <c r="H431">
        <f t="shared" si="34"/>
        <v>-1.5906572299534752E-2</v>
      </c>
      <c r="I431">
        <f t="shared" si="37"/>
        <v>0.42652641030277094</v>
      </c>
      <c r="K431" s="1">
        <v>32576</v>
      </c>
      <c r="L431">
        <v>9.4990000000000006</v>
      </c>
      <c r="M431">
        <f t="shared" si="35"/>
        <v>-2.4183808642816379E-3</v>
      </c>
      <c r="N431">
        <f t="shared" si="38"/>
        <v>0.23549092389508078</v>
      </c>
    </row>
    <row r="432" spans="1:14" x14ac:dyDescent="0.25">
      <c r="A432" s="1">
        <v>32577</v>
      </c>
      <c r="B432">
        <v>13.313000000000001</v>
      </c>
      <c r="C432">
        <f t="shared" si="33"/>
        <v>9.4336762402955823E-3</v>
      </c>
      <c r="D432">
        <f t="shared" ref="D432:D446" si="39">+STDEV(C344:C432)*SQRT(255)</f>
        <v>0.33930240915345405</v>
      </c>
      <c r="F432" s="1">
        <v>32885</v>
      </c>
      <c r="G432">
        <v>1.1479999999999999</v>
      </c>
      <c r="H432">
        <f t="shared" si="34"/>
        <v>-3.1721476689719967E-2</v>
      </c>
      <c r="I432">
        <f t="shared" ref="I432:I446" si="40">+STDEV(H344:H432)*SQRT(255)</f>
        <v>0.42748447177735605</v>
      </c>
      <c r="K432" s="1">
        <v>32577</v>
      </c>
      <c r="L432">
        <v>10.074</v>
      </c>
      <c r="M432">
        <f t="shared" si="35"/>
        <v>5.8771317415413339E-2</v>
      </c>
      <c r="N432">
        <f t="shared" ref="N432:N446" si="41">+STDEV(M344:M432)*SQRT(255)</f>
        <v>0.2519446024670996</v>
      </c>
    </row>
    <row r="433" spans="1:14" x14ac:dyDescent="0.25">
      <c r="A433" s="1">
        <v>32580</v>
      </c>
      <c r="B433">
        <v>13.188000000000001</v>
      </c>
      <c r="C433">
        <f t="shared" si="33"/>
        <v>-9.4336762402954921E-3</v>
      </c>
      <c r="D433">
        <f t="shared" si="39"/>
        <v>0.33915841269208752</v>
      </c>
      <c r="F433" s="1">
        <v>32888</v>
      </c>
      <c r="G433">
        <v>1.1479999999999999</v>
      </c>
      <c r="H433">
        <f t="shared" si="34"/>
        <v>0</v>
      </c>
      <c r="I433">
        <f t="shared" si="40"/>
        <v>0.42748447177735605</v>
      </c>
      <c r="K433" s="1">
        <v>32580</v>
      </c>
      <c r="L433">
        <v>9.66</v>
      </c>
      <c r="M433">
        <f t="shared" si="35"/>
        <v>-4.1964199099032082E-2</v>
      </c>
      <c r="N433">
        <f t="shared" si="41"/>
        <v>0.26242866318257346</v>
      </c>
    </row>
    <row r="434" spans="1:14" x14ac:dyDescent="0.25">
      <c r="A434" s="1">
        <v>32581</v>
      </c>
      <c r="B434">
        <v>13.313000000000001</v>
      </c>
      <c r="C434">
        <f t="shared" si="33"/>
        <v>9.4336762402955823E-3</v>
      </c>
      <c r="D434">
        <f t="shared" si="39"/>
        <v>0.3379752791078694</v>
      </c>
      <c r="F434" s="1">
        <v>32889</v>
      </c>
      <c r="G434">
        <v>1.1850000000000001</v>
      </c>
      <c r="H434">
        <f t="shared" si="34"/>
        <v>3.1721476689719953E-2</v>
      </c>
      <c r="I434">
        <f t="shared" si="40"/>
        <v>0.43139297671884103</v>
      </c>
      <c r="K434" s="1">
        <v>32581</v>
      </c>
      <c r="L434">
        <v>9.6140000000000008</v>
      </c>
      <c r="M434">
        <f t="shared" si="35"/>
        <v>-4.7732787526576599E-3</v>
      </c>
      <c r="N434">
        <f t="shared" si="41"/>
        <v>0.26265251230840697</v>
      </c>
    </row>
    <row r="435" spans="1:14" x14ac:dyDescent="0.25">
      <c r="A435" s="1">
        <v>32582</v>
      </c>
      <c r="B435">
        <v>13.375</v>
      </c>
      <c r="C435">
        <f t="shared" si="33"/>
        <v>4.6462913322900378E-3</v>
      </c>
      <c r="D435">
        <f t="shared" si="39"/>
        <v>0.3377668499477457</v>
      </c>
      <c r="F435" s="1">
        <v>32890</v>
      </c>
      <c r="G435">
        <v>1.157</v>
      </c>
      <c r="H435">
        <f t="shared" si="34"/>
        <v>-2.3912326375554963E-2</v>
      </c>
      <c r="I435">
        <f t="shared" si="40"/>
        <v>0.43213546126682151</v>
      </c>
      <c r="K435" s="1">
        <v>32582</v>
      </c>
      <c r="L435">
        <v>9.6370000000000005</v>
      </c>
      <c r="M435">
        <f t="shared" si="35"/>
        <v>2.3894873973814854E-3</v>
      </c>
      <c r="N435">
        <f t="shared" si="41"/>
        <v>0.26261985052903863</v>
      </c>
    </row>
    <row r="436" spans="1:14" x14ac:dyDescent="0.25">
      <c r="A436" s="1">
        <v>32583</v>
      </c>
      <c r="B436">
        <v>13.813000000000001</v>
      </c>
      <c r="C436">
        <f t="shared" si="33"/>
        <v>3.2222884935752566E-2</v>
      </c>
      <c r="D436">
        <f t="shared" si="39"/>
        <v>0.32888654256839039</v>
      </c>
      <c r="F436" s="1">
        <v>32891</v>
      </c>
      <c r="G436">
        <v>1.1850000000000001</v>
      </c>
      <c r="H436">
        <f t="shared" si="34"/>
        <v>2.391232637555506E-2</v>
      </c>
      <c r="I436">
        <f t="shared" si="40"/>
        <v>0.43263554735218768</v>
      </c>
      <c r="K436" s="1">
        <v>32583</v>
      </c>
      <c r="L436">
        <v>9.9359999999999999</v>
      </c>
      <c r="M436">
        <f t="shared" si="35"/>
        <v>3.0554668321972452E-2</v>
      </c>
      <c r="N436">
        <f t="shared" si="41"/>
        <v>0.26647827286497444</v>
      </c>
    </row>
    <row r="437" spans="1:14" x14ac:dyDescent="0.25">
      <c r="A437" s="1">
        <v>32584</v>
      </c>
      <c r="B437">
        <v>13.25</v>
      </c>
      <c r="C437">
        <f t="shared" si="33"/>
        <v>-4.1612625285591551E-2</v>
      </c>
      <c r="D437">
        <f t="shared" si="39"/>
        <v>0.331115786347699</v>
      </c>
      <c r="F437" s="1">
        <v>32892</v>
      </c>
      <c r="G437">
        <v>1.1850000000000001</v>
      </c>
      <c r="H437">
        <f t="shared" si="34"/>
        <v>0</v>
      </c>
      <c r="I437">
        <f t="shared" si="40"/>
        <v>0.43221290344567609</v>
      </c>
      <c r="K437" s="1">
        <v>32584</v>
      </c>
      <c r="L437">
        <v>9.7289999999999992</v>
      </c>
      <c r="M437">
        <f t="shared" si="35"/>
        <v>-2.1053409197832381E-2</v>
      </c>
      <c r="N437">
        <f t="shared" si="41"/>
        <v>0.26906636103791542</v>
      </c>
    </row>
    <row r="438" spans="1:14" x14ac:dyDescent="0.25">
      <c r="A438" s="1">
        <v>32587</v>
      </c>
      <c r="B438">
        <v>12.875</v>
      </c>
      <c r="C438">
        <f t="shared" si="33"/>
        <v>-2.8710105882431367E-2</v>
      </c>
      <c r="D438">
        <f t="shared" si="39"/>
        <v>0.33443381991113152</v>
      </c>
      <c r="F438" s="1">
        <v>32895</v>
      </c>
      <c r="G438">
        <v>1.1850000000000001</v>
      </c>
      <c r="H438">
        <f t="shared" si="34"/>
        <v>0</v>
      </c>
      <c r="I438">
        <f t="shared" si="40"/>
        <v>0.43221290344567609</v>
      </c>
      <c r="K438" s="1">
        <v>32587</v>
      </c>
      <c r="L438">
        <v>9.66</v>
      </c>
      <c r="M438">
        <f t="shared" si="35"/>
        <v>-7.1174677688638785E-3</v>
      </c>
      <c r="N438">
        <f t="shared" si="41"/>
        <v>0.2691826483051829</v>
      </c>
    </row>
    <row r="439" spans="1:14" x14ac:dyDescent="0.25">
      <c r="A439" s="1">
        <v>32588</v>
      </c>
      <c r="B439">
        <v>13.125</v>
      </c>
      <c r="C439">
        <f t="shared" si="33"/>
        <v>1.9231361927887592E-2</v>
      </c>
      <c r="D439">
        <f t="shared" si="39"/>
        <v>0.33567087964007825</v>
      </c>
      <c r="F439" s="1">
        <v>32896</v>
      </c>
      <c r="G439">
        <v>1.1850000000000001</v>
      </c>
      <c r="H439">
        <f t="shared" si="34"/>
        <v>0</v>
      </c>
      <c r="I439">
        <f t="shared" si="40"/>
        <v>0.43221290344567609</v>
      </c>
      <c r="K439" s="1">
        <v>32588</v>
      </c>
      <c r="L439">
        <v>9.5449999999999999</v>
      </c>
      <c r="M439">
        <f t="shared" si="35"/>
        <v>-1.1976191046715762E-2</v>
      </c>
      <c r="N439">
        <f t="shared" si="41"/>
        <v>0.26960419498411692</v>
      </c>
    </row>
    <row r="440" spans="1:14" x14ac:dyDescent="0.25">
      <c r="A440" s="1">
        <v>32589</v>
      </c>
      <c r="B440">
        <v>13.188000000000001</v>
      </c>
      <c r="C440">
        <f t="shared" si="33"/>
        <v>4.7885167317973151E-3</v>
      </c>
      <c r="D440">
        <f t="shared" si="39"/>
        <v>0.33154125761731018</v>
      </c>
      <c r="F440" s="1">
        <v>32897</v>
      </c>
      <c r="G440">
        <v>1.1299999999999999</v>
      </c>
      <c r="H440">
        <f t="shared" si="34"/>
        <v>-4.7525141862845413E-2</v>
      </c>
      <c r="I440">
        <f t="shared" si="40"/>
        <v>0.43868665989629868</v>
      </c>
      <c r="K440" s="1">
        <v>32589</v>
      </c>
      <c r="L440">
        <v>9.5679999999999996</v>
      </c>
      <c r="M440">
        <f t="shared" si="35"/>
        <v>2.4067400305650593E-3</v>
      </c>
      <c r="N440">
        <f t="shared" si="41"/>
        <v>0.26921631233809501</v>
      </c>
    </row>
    <row r="441" spans="1:14" x14ac:dyDescent="0.25">
      <c r="A441" s="1">
        <v>32590</v>
      </c>
      <c r="B441">
        <v>13.25</v>
      </c>
      <c r="C441">
        <f t="shared" si="33"/>
        <v>4.6902272227465147E-3</v>
      </c>
      <c r="D441">
        <f t="shared" si="39"/>
        <v>0.33118720278382474</v>
      </c>
      <c r="F441" s="1">
        <v>32898</v>
      </c>
      <c r="G441">
        <v>1.1299999999999999</v>
      </c>
      <c r="H441">
        <f t="shared" si="34"/>
        <v>0</v>
      </c>
      <c r="I441">
        <f t="shared" si="40"/>
        <v>0.43363185062955628</v>
      </c>
      <c r="K441" s="1">
        <v>32590</v>
      </c>
      <c r="L441">
        <v>9.4990000000000006</v>
      </c>
      <c r="M441">
        <f t="shared" si="35"/>
        <v>-7.2376673002303897E-3</v>
      </c>
      <c r="N441">
        <f t="shared" si="41"/>
        <v>0.26578884796450969</v>
      </c>
    </row>
    <row r="442" spans="1:14" x14ac:dyDescent="0.25">
      <c r="A442" s="1">
        <v>32594</v>
      </c>
      <c r="B442">
        <v>13.313000000000001</v>
      </c>
      <c r="C442">
        <f t="shared" si="33"/>
        <v>4.7434490175489947E-3</v>
      </c>
      <c r="D442">
        <f t="shared" si="39"/>
        <v>0.3309191060192157</v>
      </c>
      <c r="F442" s="1">
        <v>32899</v>
      </c>
      <c r="G442">
        <v>1.1299999999999999</v>
      </c>
      <c r="H442">
        <f t="shared" si="34"/>
        <v>0</v>
      </c>
      <c r="I442">
        <f t="shared" si="40"/>
        <v>0.43074993922463906</v>
      </c>
      <c r="K442" s="1">
        <v>32594</v>
      </c>
      <c r="L442">
        <v>9.5220000000000002</v>
      </c>
      <c r="M442">
        <f t="shared" si="35"/>
        <v>2.4183808642816527E-3</v>
      </c>
      <c r="N442">
        <f t="shared" si="41"/>
        <v>0.26574846767975718</v>
      </c>
    </row>
    <row r="443" spans="1:14" x14ac:dyDescent="0.25">
      <c r="A443" s="1">
        <v>32595</v>
      </c>
      <c r="B443">
        <v>13.563000000000001</v>
      </c>
      <c r="C443">
        <f t="shared" si="33"/>
        <v>1.8604495530797661E-2</v>
      </c>
      <c r="D443">
        <f t="shared" si="39"/>
        <v>0.32749411653303007</v>
      </c>
      <c r="F443" s="1">
        <v>32902</v>
      </c>
      <c r="G443">
        <v>1.093</v>
      </c>
      <c r="H443">
        <f t="shared" si="34"/>
        <v>-3.3291423529847583E-2</v>
      </c>
      <c r="I443">
        <f t="shared" si="40"/>
        <v>0.4318676981706091</v>
      </c>
      <c r="K443" s="1">
        <v>32595</v>
      </c>
      <c r="L443">
        <v>9.4990000000000006</v>
      </c>
      <c r="M443">
        <f t="shared" si="35"/>
        <v>-2.4183808642816379E-3</v>
      </c>
      <c r="N443">
        <f t="shared" si="41"/>
        <v>0.26405121054921127</v>
      </c>
    </row>
    <row r="444" spans="1:14" x14ac:dyDescent="0.25">
      <c r="A444" s="1">
        <v>32596</v>
      </c>
      <c r="B444">
        <v>14.438000000000001</v>
      </c>
      <c r="C444">
        <f t="shared" si="33"/>
        <v>6.2518122736391402E-2</v>
      </c>
      <c r="D444">
        <f t="shared" si="39"/>
        <v>0.34264721581328816</v>
      </c>
      <c r="F444" s="1">
        <v>32903</v>
      </c>
      <c r="G444">
        <v>1.0369999999999999</v>
      </c>
      <c r="H444">
        <f t="shared" si="34"/>
        <v>-5.2594279947011262E-2</v>
      </c>
      <c r="I444">
        <f t="shared" si="40"/>
        <v>0.43372812974376762</v>
      </c>
      <c r="K444" s="1">
        <v>32596</v>
      </c>
      <c r="L444">
        <v>9.798</v>
      </c>
      <c r="M444">
        <f t="shared" si="35"/>
        <v>3.0991753308337554E-2</v>
      </c>
      <c r="N444">
        <f t="shared" si="41"/>
        <v>0.26809210162594416</v>
      </c>
    </row>
    <row r="445" spans="1:14" x14ac:dyDescent="0.25">
      <c r="A445" s="1">
        <v>32597</v>
      </c>
      <c r="B445">
        <v>14.438000000000001</v>
      </c>
      <c r="C445">
        <f t="shared" si="33"/>
        <v>0</v>
      </c>
      <c r="D445">
        <f t="shared" si="39"/>
        <v>0.34071715327591862</v>
      </c>
      <c r="F445" s="1">
        <v>32904</v>
      </c>
      <c r="G445">
        <v>1</v>
      </c>
      <c r="H445">
        <f t="shared" si="34"/>
        <v>-3.6331929247390211E-2</v>
      </c>
      <c r="I445">
        <f t="shared" si="40"/>
        <v>0.4343075204970766</v>
      </c>
      <c r="K445" s="1">
        <v>32597</v>
      </c>
      <c r="L445">
        <v>10.166</v>
      </c>
      <c r="M445">
        <f t="shared" si="35"/>
        <v>3.6870535808327796E-2</v>
      </c>
      <c r="N445">
        <f t="shared" si="41"/>
        <v>0.27368671963814656</v>
      </c>
    </row>
    <row r="446" spans="1:14" x14ac:dyDescent="0.25">
      <c r="A446" s="1">
        <v>32598</v>
      </c>
      <c r="B446">
        <v>14.313000000000001</v>
      </c>
      <c r="C446">
        <f t="shared" si="33"/>
        <v>-8.6954045148895844E-3</v>
      </c>
      <c r="D446">
        <f t="shared" si="39"/>
        <v>0.34096117329339309</v>
      </c>
      <c r="F446" s="1">
        <v>32905</v>
      </c>
      <c r="G446">
        <v>1.056</v>
      </c>
      <c r="H446">
        <f t="shared" si="34"/>
        <v>5.4488185284069776E-2</v>
      </c>
      <c r="I446">
        <f t="shared" si="40"/>
        <v>0.44461479150233602</v>
      </c>
      <c r="K446" s="1">
        <v>32598</v>
      </c>
      <c r="L446">
        <v>10.166</v>
      </c>
      <c r="M446">
        <f t="shared" si="35"/>
        <v>0</v>
      </c>
      <c r="N446">
        <f t="shared" si="41"/>
        <v>0.27374741057124502</v>
      </c>
    </row>
    <row r="447" spans="1:14" x14ac:dyDescent="0.25">
      <c r="A447" s="1">
        <v>32601</v>
      </c>
      <c r="B447">
        <v>14.313000000000001</v>
      </c>
      <c r="C447">
        <f t="shared" si="33"/>
        <v>0</v>
      </c>
      <c r="D447">
        <f t="shared" ref="D447:D458" si="42">+STDEV(C360:C447)*SQRT(255)</f>
        <v>0.31052531429764951</v>
      </c>
      <c r="F447" s="1">
        <v>32909</v>
      </c>
      <c r="G447">
        <v>1.0189999999999999</v>
      </c>
      <c r="H447">
        <f t="shared" si="34"/>
        <v>-3.5666431043482077E-2</v>
      </c>
      <c r="I447">
        <f t="shared" ref="I447:I458" si="43">+STDEV(H360:H447)*SQRT(255)</f>
        <v>0.44873157496692695</v>
      </c>
      <c r="K447" s="1">
        <v>32601</v>
      </c>
      <c r="L447">
        <v>10.074</v>
      </c>
      <c r="M447">
        <f t="shared" si="35"/>
        <v>-9.0909717012520753E-3</v>
      </c>
      <c r="N447">
        <f t="shared" ref="N447:N458" si="44">+STDEV(M360:M447)*SQRT(255)</f>
        <v>0.26469807638994897</v>
      </c>
    </row>
    <row r="448" spans="1:14" x14ac:dyDescent="0.25">
      <c r="A448" s="1">
        <v>32602</v>
      </c>
      <c r="B448">
        <v>14.938000000000001</v>
      </c>
      <c r="C448">
        <f t="shared" si="33"/>
        <v>4.2740086732795252E-2</v>
      </c>
      <c r="D448">
        <f t="shared" si="42"/>
        <v>0.31618343038924118</v>
      </c>
      <c r="F448" s="1">
        <v>32910</v>
      </c>
      <c r="G448">
        <v>1.046</v>
      </c>
      <c r="H448">
        <f t="shared" si="34"/>
        <v>2.6151611402143567E-2</v>
      </c>
      <c r="I448">
        <f t="shared" si="43"/>
        <v>0.45011027687940158</v>
      </c>
      <c r="K448" s="1">
        <v>32602</v>
      </c>
      <c r="L448">
        <v>10.304</v>
      </c>
      <c r="M448">
        <f t="shared" si="35"/>
        <v>2.2574322038538975E-2</v>
      </c>
      <c r="N448">
        <f t="shared" si="44"/>
        <v>0.26504710746961441</v>
      </c>
    </row>
    <row r="449" spans="1:14" x14ac:dyDescent="0.25">
      <c r="A449" s="1">
        <v>32603</v>
      </c>
      <c r="B449">
        <v>14.75</v>
      </c>
      <c r="C449">
        <f t="shared" si="33"/>
        <v>-1.2665219149046123E-2</v>
      </c>
      <c r="D449">
        <f t="shared" si="42"/>
        <v>0.31730792657461149</v>
      </c>
      <c r="F449" s="1">
        <v>32911</v>
      </c>
      <c r="G449">
        <v>1.0189999999999999</v>
      </c>
      <c r="H449">
        <f t="shared" si="34"/>
        <v>-2.6151611402143504E-2</v>
      </c>
      <c r="I449">
        <f t="shared" si="43"/>
        <v>0.45145109165293729</v>
      </c>
      <c r="K449" s="1">
        <v>32603</v>
      </c>
      <c r="L449">
        <v>10.189</v>
      </c>
      <c r="M449">
        <f t="shared" si="35"/>
        <v>-1.122346236984954E-2</v>
      </c>
      <c r="N449">
        <f t="shared" si="44"/>
        <v>0.26543417999351054</v>
      </c>
    </row>
    <row r="450" spans="1:14" x14ac:dyDescent="0.25">
      <c r="A450" s="1">
        <v>32604</v>
      </c>
      <c r="B450">
        <v>14.625</v>
      </c>
      <c r="C450">
        <f t="shared" si="33"/>
        <v>-8.5106896679086191E-3</v>
      </c>
      <c r="D450">
        <f t="shared" si="42"/>
        <v>0.31787514908022552</v>
      </c>
      <c r="F450" s="1">
        <v>32912</v>
      </c>
      <c r="G450">
        <v>1.0189999999999999</v>
      </c>
      <c r="H450">
        <f t="shared" ref="H450:H511" si="45">+LN(G450/G449)</f>
        <v>0</v>
      </c>
      <c r="I450">
        <f t="shared" si="43"/>
        <v>0.44715969034446179</v>
      </c>
      <c r="K450" s="1">
        <v>32604</v>
      </c>
      <c r="L450">
        <v>10.097</v>
      </c>
      <c r="M450">
        <f t="shared" si="35"/>
        <v>-9.0703569699643761E-3</v>
      </c>
      <c r="N450">
        <f t="shared" si="44"/>
        <v>0.26451801301539823</v>
      </c>
    </row>
    <row r="451" spans="1:14" x14ac:dyDescent="0.25">
      <c r="A451" s="1">
        <v>32605</v>
      </c>
      <c r="B451">
        <v>15.125</v>
      </c>
      <c r="C451">
        <f t="shared" si="33"/>
        <v>3.3616610798985064E-2</v>
      </c>
      <c r="D451">
        <f t="shared" si="42"/>
        <v>0.32186778283287898</v>
      </c>
      <c r="F451" s="1">
        <v>32913</v>
      </c>
      <c r="G451">
        <v>1.0740000000000001</v>
      </c>
      <c r="H451">
        <f t="shared" si="45"/>
        <v>5.2568241846085252E-2</v>
      </c>
      <c r="I451">
        <f t="shared" si="43"/>
        <v>0.45711006049341835</v>
      </c>
      <c r="K451" s="1">
        <v>32605</v>
      </c>
      <c r="L451">
        <v>10.074</v>
      </c>
      <c r="M451">
        <f t="shared" si="35"/>
        <v>-2.2805026987252177E-3</v>
      </c>
      <c r="N451">
        <f t="shared" si="44"/>
        <v>0.26421216108209006</v>
      </c>
    </row>
    <row r="452" spans="1:14" x14ac:dyDescent="0.25">
      <c r="A452" s="1">
        <v>32608</v>
      </c>
      <c r="B452">
        <v>15.063000000000001</v>
      </c>
      <c r="C452">
        <f t="shared" ref="C452:C515" si="46">+LN(B452/B451)</f>
        <v>-4.1075981962269302E-3</v>
      </c>
      <c r="D452">
        <f t="shared" si="42"/>
        <v>0.32052289944763568</v>
      </c>
      <c r="F452" s="1">
        <v>32916</v>
      </c>
      <c r="G452">
        <v>1.056</v>
      </c>
      <c r="H452">
        <f t="shared" si="45"/>
        <v>-1.6901810802603254E-2</v>
      </c>
      <c r="I452">
        <f t="shared" si="43"/>
        <v>0.45692669361048011</v>
      </c>
      <c r="K452" s="1">
        <v>32608</v>
      </c>
      <c r="L452">
        <v>10.028</v>
      </c>
      <c r="M452">
        <f t="shared" ref="M452:M515" si="47">+LN(L452/L451)</f>
        <v>-4.5766670274117547E-3</v>
      </c>
      <c r="N452">
        <f t="shared" si="44"/>
        <v>0.26404167243854265</v>
      </c>
    </row>
    <row r="453" spans="1:14" x14ac:dyDescent="0.25">
      <c r="A453" s="1">
        <v>32609</v>
      </c>
      <c r="B453">
        <v>15</v>
      </c>
      <c r="C453">
        <f t="shared" si="46"/>
        <v>-4.1912046184681027E-3</v>
      </c>
      <c r="D453">
        <f t="shared" si="42"/>
        <v>0.31995876391832234</v>
      </c>
      <c r="F453" s="1">
        <v>32917</v>
      </c>
      <c r="G453">
        <v>1.0369999999999999</v>
      </c>
      <c r="H453">
        <f t="shared" si="45"/>
        <v>-1.8156256036679523E-2</v>
      </c>
      <c r="I453">
        <f t="shared" si="43"/>
        <v>0.45762690714789556</v>
      </c>
      <c r="K453" s="1">
        <v>32609</v>
      </c>
      <c r="L453">
        <v>9.9589999999999996</v>
      </c>
      <c r="M453">
        <f t="shared" si="47"/>
        <v>-6.9045153465445985E-3</v>
      </c>
      <c r="N453">
        <f t="shared" si="44"/>
        <v>0.26243327119077225</v>
      </c>
    </row>
    <row r="454" spans="1:14" x14ac:dyDescent="0.25">
      <c r="A454" s="1">
        <v>32610</v>
      </c>
      <c r="B454">
        <v>15.063000000000001</v>
      </c>
      <c r="C454">
        <f t="shared" si="46"/>
        <v>4.1912046184680524E-3</v>
      </c>
      <c r="D454">
        <f t="shared" si="42"/>
        <v>0.3184377932958295</v>
      </c>
      <c r="F454" s="1">
        <v>32918</v>
      </c>
      <c r="G454">
        <v>1.0740000000000001</v>
      </c>
      <c r="H454">
        <f t="shared" si="45"/>
        <v>3.5058066839282823E-2</v>
      </c>
      <c r="I454">
        <f t="shared" si="43"/>
        <v>0.46220584374591744</v>
      </c>
      <c r="K454" s="1">
        <v>32610</v>
      </c>
      <c r="L454">
        <v>9.8670000000000009</v>
      </c>
      <c r="M454">
        <f t="shared" si="47"/>
        <v>-9.2808090744727432E-3</v>
      </c>
      <c r="N454">
        <f t="shared" si="44"/>
        <v>0.26296796980713266</v>
      </c>
    </row>
    <row r="455" spans="1:14" x14ac:dyDescent="0.25">
      <c r="A455" s="1">
        <v>32611</v>
      </c>
      <c r="B455">
        <v>15</v>
      </c>
      <c r="C455">
        <f t="shared" si="46"/>
        <v>-4.1912046184681027E-3</v>
      </c>
      <c r="D455">
        <f t="shared" si="42"/>
        <v>0.31860312279807917</v>
      </c>
      <c r="F455" s="1">
        <v>32919</v>
      </c>
      <c r="G455">
        <v>1.0369999999999999</v>
      </c>
      <c r="H455">
        <f t="shared" si="45"/>
        <v>-3.505806683928283E-2</v>
      </c>
      <c r="I455">
        <f t="shared" si="43"/>
        <v>0.46543234505257386</v>
      </c>
      <c r="K455" s="1">
        <v>32611</v>
      </c>
      <c r="L455">
        <v>9.8209999999999997</v>
      </c>
      <c r="M455">
        <f t="shared" si="47"/>
        <v>-4.6729056993924821E-3</v>
      </c>
      <c r="N455">
        <f t="shared" si="44"/>
        <v>0.26308991364958079</v>
      </c>
    </row>
    <row r="456" spans="1:14" x14ac:dyDescent="0.25">
      <c r="A456" s="1">
        <v>32612</v>
      </c>
      <c r="B456">
        <v>15.313000000000001</v>
      </c>
      <c r="C456">
        <f t="shared" si="46"/>
        <v>2.0651939730860713E-2</v>
      </c>
      <c r="D456">
        <f t="shared" si="42"/>
        <v>0.31293953741351904</v>
      </c>
      <c r="F456" s="1">
        <v>32920</v>
      </c>
      <c r="G456">
        <v>1.0369999999999999</v>
      </c>
      <c r="H456">
        <f t="shared" si="45"/>
        <v>0</v>
      </c>
      <c r="I456">
        <f t="shared" si="43"/>
        <v>0.46111681381252073</v>
      </c>
      <c r="K456" s="1">
        <v>32612</v>
      </c>
      <c r="L456">
        <v>10.005000000000001</v>
      </c>
      <c r="M456">
        <f t="shared" si="47"/>
        <v>1.8562017860059558E-2</v>
      </c>
      <c r="N456">
        <f t="shared" si="44"/>
        <v>0.26419551827293375</v>
      </c>
    </row>
    <row r="457" spans="1:14" x14ac:dyDescent="0.25">
      <c r="A457" s="1">
        <v>32615</v>
      </c>
      <c r="B457">
        <v>15.188000000000001</v>
      </c>
      <c r="C457">
        <f t="shared" si="46"/>
        <v>-8.1964984635147734E-3</v>
      </c>
      <c r="D457">
        <f t="shared" si="42"/>
        <v>0.30756669969709366</v>
      </c>
      <c r="F457" s="1">
        <v>32924</v>
      </c>
      <c r="G457">
        <v>1.046</v>
      </c>
      <c r="H457">
        <f t="shared" si="45"/>
        <v>8.6414363953410209E-3</v>
      </c>
      <c r="I457">
        <f t="shared" si="43"/>
        <v>0.45862198418266831</v>
      </c>
      <c r="K457" s="1">
        <v>32615</v>
      </c>
      <c r="L457">
        <v>10.166</v>
      </c>
      <c r="M457">
        <f t="shared" si="47"/>
        <v>1.596385098901399E-2</v>
      </c>
      <c r="N457">
        <f t="shared" si="44"/>
        <v>0.25870991723160741</v>
      </c>
    </row>
    <row r="458" spans="1:14" x14ac:dyDescent="0.25">
      <c r="A458" s="1">
        <v>32616</v>
      </c>
      <c r="B458">
        <v>16.125</v>
      </c>
      <c r="C458">
        <f t="shared" si="46"/>
        <v>5.986522031228015E-2</v>
      </c>
      <c r="D458">
        <f t="shared" si="42"/>
        <v>0.32189103020315973</v>
      </c>
      <c r="F458" s="1">
        <v>32925</v>
      </c>
      <c r="G458">
        <v>1.0369999999999999</v>
      </c>
      <c r="H458">
        <f t="shared" si="45"/>
        <v>-8.6414363953410279E-3</v>
      </c>
      <c r="I458">
        <f t="shared" si="43"/>
        <v>0.45584606117990017</v>
      </c>
      <c r="K458" s="1">
        <v>32616</v>
      </c>
      <c r="L458">
        <v>10.396000000000001</v>
      </c>
      <c r="M458">
        <f t="shared" si="47"/>
        <v>2.2372297754533199E-2</v>
      </c>
      <c r="N458">
        <f t="shared" si="44"/>
        <v>0.26097027981983645</v>
      </c>
    </row>
    <row r="459" spans="1:14" x14ac:dyDescent="0.25">
      <c r="A459" s="1">
        <v>32617</v>
      </c>
      <c r="B459">
        <v>16.562999999999999</v>
      </c>
      <c r="C459">
        <f t="shared" si="46"/>
        <v>2.6800429288181001E-2</v>
      </c>
      <c r="D459">
        <f>+STDEV(C373:C459)*SQRT(255)</f>
        <v>0.31945454990172517</v>
      </c>
      <c r="F459" s="1">
        <v>32927</v>
      </c>
      <c r="G459">
        <v>1.0369999999999999</v>
      </c>
      <c r="H459">
        <f t="shared" si="45"/>
        <v>0</v>
      </c>
      <c r="I459">
        <f>+STDEV(H373:H459)*SQRT(255)</f>
        <v>0.45329092882230543</v>
      </c>
      <c r="K459" s="1">
        <v>32617</v>
      </c>
      <c r="L459">
        <v>10.603</v>
      </c>
      <c r="M459">
        <f t="shared" si="47"/>
        <v>1.9715863164417199E-2</v>
      </c>
      <c r="N459">
        <f>+STDEV(M373:M459)*SQRT(255)</f>
        <v>0.26289134496516542</v>
      </c>
    </row>
    <row r="460" spans="1:14" x14ac:dyDescent="0.25">
      <c r="A460" s="1">
        <v>32618</v>
      </c>
      <c r="B460">
        <v>16.375</v>
      </c>
      <c r="C460">
        <f t="shared" si="46"/>
        <v>-1.1415510448701545E-2</v>
      </c>
      <c r="D460">
        <f>+STDEV(C374:C460)*SQRT(255)</f>
        <v>0.32042960640883283</v>
      </c>
      <c r="F460" s="1">
        <v>32930</v>
      </c>
      <c r="G460">
        <v>1.0369999999999999</v>
      </c>
      <c r="H460">
        <f t="shared" si="45"/>
        <v>0</v>
      </c>
      <c r="I460">
        <f>+STDEV(H374:H460)*SQRT(255)</f>
        <v>0.45329092882230543</v>
      </c>
      <c r="K460" s="1">
        <v>32618</v>
      </c>
      <c r="L460">
        <v>10.419</v>
      </c>
      <c r="M460">
        <f t="shared" si="47"/>
        <v>-1.7505917513614411E-2</v>
      </c>
      <c r="N460">
        <f>+STDEV(M374:M460)*SQRT(255)</f>
        <v>0.26519689468379065</v>
      </c>
    </row>
    <row r="461" spans="1:14" x14ac:dyDescent="0.25">
      <c r="A461" s="1">
        <v>32619</v>
      </c>
      <c r="B461">
        <v>16.562999999999999</v>
      </c>
      <c r="C461">
        <f t="shared" si="46"/>
        <v>1.1415510448701531E-2</v>
      </c>
      <c r="D461">
        <f>+STDEV(C375:C461)*SQRT(255)</f>
        <v>0.32044495849424803</v>
      </c>
      <c r="F461" s="1">
        <v>32931</v>
      </c>
      <c r="G461">
        <v>1.056</v>
      </c>
      <c r="H461">
        <f t="shared" si="45"/>
        <v>1.8156256036679551E-2</v>
      </c>
      <c r="I461">
        <f>+STDEV(H375:H461)*SQRT(255)</f>
        <v>0.44446597377087937</v>
      </c>
      <c r="K461" s="1">
        <v>32619</v>
      </c>
      <c r="L461">
        <v>10.488</v>
      </c>
      <c r="M461">
        <f t="shared" si="47"/>
        <v>6.6006840313518724E-3</v>
      </c>
      <c r="N461">
        <f>+STDEV(M375:M461)*SQRT(255)</f>
        <v>0.26524273328932158</v>
      </c>
    </row>
    <row r="462" spans="1:14" x14ac:dyDescent="0.25">
      <c r="A462" s="1">
        <v>32622</v>
      </c>
      <c r="B462">
        <v>16.562999999999999</v>
      </c>
      <c r="C462">
        <f t="shared" si="46"/>
        <v>0</v>
      </c>
      <c r="D462">
        <f>+STDEV(C376:C462)*SQRT(255)</f>
        <v>0.3151455292746615</v>
      </c>
      <c r="F462" s="1">
        <v>32932</v>
      </c>
      <c r="G462">
        <v>1.0369999999999999</v>
      </c>
      <c r="H462">
        <f t="shared" si="45"/>
        <v>-1.8156256036679523E-2</v>
      </c>
      <c r="I462">
        <f>+STDEV(H376:H462)*SQRT(255)</f>
        <v>0.43923622862958817</v>
      </c>
      <c r="K462" s="1">
        <v>32622</v>
      </c>
      <c r="L462">
        <v>10.625999999999999</v>
      </c>
      <c r="M462">
        <f t="shared" si="47"/>
        <v>1.3072081567352701E-2</v>
      </c>
      <c r="N462">
        <f>+STDEV(M376:M462)*SQRT(255)</f>
        <v>0.26578925648896384</v>
      </c>
    </row>
    <row r="463" spans="1:14" x14ac:dyDescent="0.25">
      <c r="A463" s="1">
        <v>32623</v>
      </c>
      <c r="B463">
        <v>16.25</v>
      </c>
      <c r="C463">
        <f t="shared" si="46"/>
        <v>-1.9078383194270705E-2</v>
      </c>
      <c r="D463">
        <f t="shared" ref="D463:D494" si="48">+STDEV(C378:C463)*SQRT(255)</f>
        <v>0.31581702941937034</v>
      </c>
      <c r="F463" s="1">
        <v>32934</v>
      </c>
      <c r="G463">
        <v>1.0369999999999999</v>
      </c>
      <c r="H463">
        <f t="shared" si="45"/>
        <v>0</v>
      </c>
      <c r="I463">
        <f t="shared" ref="I463:I494" si="49">+STDEV(H378:H463)*SQRT(255)</f>
        <v>0.43765534831153929</v>
      </c>
      <c r="K463" s="1">
        <v>32623</v>
      </c>
      <c r="L463">
        <v>10.718</v>
      </c>
      <c r="M463">
        <f t="shared" si="47"/>
        <v>8.6207430439071749E-3</v>
      </c>
      <c r="N463">
        <f t="shared" ref="N463:N494" si="50">+STDEV(M378:M463)*SQRT(255)</f>
        <v>0.26699682822061455</v>
      </c>
    </row>
    <row r="464" spans="1:14" x14ac:dyDescent="0.25">
      <c r="A464" s="1">
        <v>32624</v>
      </c>
      <c r="B464">
        <v>16.187999999999999</v>
      </c>
      <c r="C464">
        <f t="shared" si="46"/>
        <v>-3.8226817621274021E-3</v>
      </c>
      <c r="D464">
        <f t="shared" si="48"/>
        <v>0.31294803303035112</v>
      </c>
      <c r="F464" s="1">
        <v>32937</v>
      </c>
      <c r="G464">
        <v>1.0369999999999999</v>
      </c>
      <c r="H464">
        <f t="shared" si="45"/>
        <v>0</v>
      </c>
      <c r="I464">
        <f t="shared" si="49"/>
        <v>0.43308374160195107</v>
      </c>
      <c r="K464" s="1">
        <v>32624</v>
      </c>
      <c r="L464">
        <v>10.741</v>
      </c>
      <c r="M464">
        <f t="shared" si="47"/>
        <v>2.1436235432513691E-3</v>
      </c>
      <c r="N464">
        <f t="shared" si="50"/>
        <v>0.26633996408094474</v>
      </c>
    </row>
    <row r="465" spans="1:14" x14ac:dyDescent="0.25">
      <c r="A465" s="1">
        <v>32625</v>
      </c>
      <c r="B465">
        <v>16.625</v>
      </c>
      <c r="C465">
        <f t="shared" si="46"/>
        <v>2.6637359528298699E-2</v>
      </c>
      <c r="D465">
        <f t="shared" si="48"/>
        <v>0.31513723432341595</v>
      </c>
      <c r="F465" s="1">
        <v>32938</v>
      </c>
      <c r="G465">
        <v>1.0189999999999999</v>
      </c>
      <c r="H465">
        <f t="shared" si="45"/>
        <v>-1.7510175006802575E-2</v>
      </c>
      <c r="I465">
        <f t="shared" si="49"/>
        <v>0.43344284794196491</v>
      </c>
      <c r="K465" s="1">
        <v>32625</v>
      </c>
      <c r="L465">
        <v>10.625999999999999</v>
      </c>
      <c r="M465">
        <f t="shared" si="47"/>
        <v>-1.076436658715843E-2</v>
      </c>
      <c r="N465">
        <f t="shared" si="50"/>
        <v>0.26630107178600182</v>
      </c>
    </row>
    <row r="466" spans="1:14" x14ac:dyDescent="0.25">
      <c r="A466" s="1">
        <v>32626</v>
      </c>
      <c r="B466">
        <v>16.875</v>
      </c>
      <c r="C466">
        <f t="shared" si="46"/>
        <v>1.4925650216675792E-2</v>
      </c>
      <c r="D466">
        <f t="shared" si="48"/>
        <v>0.31547231082236055</v>
      </c>
      <c r="F466" s="1">
        <v>32939</v>
      </c>
      <c r="G466">
        <v>1.0189999999999999</v>
      </c>
      <c r="H466">
        <f t="shared" si="45"/>
        <v>0</v>
      </c>
      <c r="I466">
        <f t="shared" si="49"/>
        <v>0.42691990045214862</v>
      </c>
      <c r="K466" s="1">
        <v>32626</v>
      </c>
      <c r="L466">
        <v>10.695</v>
      </c>
      <c r="M466">
        <f t="shared" si="47"/>
        <v>6.4725145056175196E-3</v>
      </c>
      <c r="N466">
        <f t="shared" si="50"/>
        <v>0.26634866731196666</v>
      </c>
    </row>
    <row r="467" spans="1:14" x14ac:dyDescent="0.25">
      <c r="A467" s="1">
        <v>32629</v>
      </c>
      <c r="B467">
        <v>16.75</v>
      </c>
      <c r="C467">
        <f t="shared" si="46"/>
        <v>-7.4349784875180902E-3</v>
      </c>
      <c r="D467">
        <f t="shared" si="48"/>
        <v>0.31611559850787901</v>
      </c>
      <c r="F467" s="1">
        <v>32940</v>
      </c>
      <c r="G467">
        <v>1.0740000000000001</v>
      </c>
      <c r="H467">
        <f t="shared" si="45"/>
        <v>5.2568241846085252E-2</v>
      </c>
      <c r="I467">
        <f t="shared" si="49"/>
        <v>0.43308615155901659</v>
      </c>
      <c r="K467" s="1">
        <v>32629</v>
      </c>
      <c r="L467">
        <v>10.557</v>
      </c>
      <c r="M467">
        <f t="shared" si="47"/>
        <v>-1.298719552681119E-2</v>
      </c>
      <c r="N467">
        <f t="shared" si="50"/>
        <v>0.26707589297143663</v>
      </c>
    </row>
    <row r="468" spans="1:14" x14ac:dyDescent="0.25">
      <c r="A468" s="1">
        <v>32630</v>
      </c>
      <c r="B468">
        <v>16.562999999999999</v>
      </c>
      <c r="C468">
        <f t="shared" si="46"/>
        <v>-1.1226966301058227E-2</v>
      </c>
      <c r="D468">
        <f t="shared" si="48"/>
        <v>0.31715084717160652</v>
      </c>
      <c r="F468" s="1">
        <v>32941</v>
      </c>
      <c r="G468">
        <v>1.0649999999999999</v>
      </c>
      <c r="H468">
        <f t="shared" si="45"/>
        <v>-8.4151969252845849E-3</v>
      </c>
      <c r="I468">
        <f t="shared" si="49"/>
        <v>0.43317253138936845</v>
      </c>
      <c r="K468" s="1">
        <v>32630</v>
      </c>
      <c r="L468">
        <v>10.442</v>
      </c>
      <c r="M468">
        <f t="shared" si="47"/>
        <v>-1.0953012019197206E-2</v>
      </c>
      <c r="N468">
        <f t="shared" si="50"/>
        <v>0.26802172359156629</v>
      </c>
    </row>
    <row r="469" spans="1:14" x14ac:dyDescent="0.25">
      <c r="A469" s="1">
        <v>32631</v>
      </c>
      <c r="B469">
        <v>16.812999999999999</v>
      </c>
      <c r="C469">
        <f t="shared" si="46"/>
        <v>1.4981104726773964E-2</v>
      </c>
      <c r="D469">
        <f t="shared" si="48"/>
        <v>0.31762520031129121</v>
      </c>
      <c r="F469" s="1">
        <v>32944</v>
      </c>
      <c r="G469">
        <v>1.056</v>
      </c>
      <c r="H469">
        <f t="shared" si="45"/>
        <v>-8.4866138773185811E-3</v>
      </c>
      <c r="I469">
        <f t="shared" si="49"/>
        <v>0.43283576732551282</v>
      </c>
      <c r="K469" s="1">
        <v>32631</v>
      </c>
      <c r="L469">
        <v>10.58</v>
      </c>
      <c r="M469">
        <f t="shared" si="47"/>
        <v>1.3129291441792581E-2</v>
      </c>
      <c r="N469">
        <f t="shared" si="50"/>
        <v>0.26773706638653216</v>
      </c>
    </row>
    <row r="470" spans="1:14" x14ac:dyDescent="0.25">
      <c r="A470" s="1">
        <v>32632</v>
      </c>
      <c r="B470">
        <v>17.312999999999999</v>
      </c>
      <c r="C470">
        <f t="shared" si="46"/>
        <v>2.930526770014787E-2</v>
      </c>
      <c r="D470">
        <f t="shared" si="48"/>
        <v>0.31395473504437849</v>
      </c>
      <c r="F470" s="1">
        <v>32945</v>
      </c>
      <c r="G470">
        <v>1.056</v>
      </c>
      <c r="H470">
        <f t="shared" si="45"/>
        <v>0</v>
      </c>
      <c r="I470">
        <f t="shared" si="49"/>
        <v>0.43186674470149139</v>
      </c>
      <c r="K470" s="1">
        <v>32632</v>
      </c>
      <c r="L470">
        <v>10.648999999999999</v>
      </c>
      <c r="M470">
        <f t="shared" si="47"/>
        <v>6.5005646030932424E-3</v>
      </c>
      <c r="N470">
        <f t="shared" si="50"/>
        <v>0.26747813603309234</v>
      </c>
    </row>
    <row r="471" spans="1:14" x14ac:dyDescent="0.25">
      <c r="A471" s="1">
        <v>32633</v>
      </c>
      <c r="B471">
        <v>17.75</v>
      </c>
      <c r="C471">
        <f t="shared" si="46"/>
        <v>2.4927851524485733E-2</v>
      </c>
      <c r="D471">
        <f t="shared" si="48"/>
        <v>0.31567219605945612</v>
      </c>
      <c r="F471" s="1">
        <v>32946</v>
      </c>
      <c r="G471">
        <v>1.1479999999999999</v>
      </c>
      <c r="H471">
        <f t="shared" si="45"/>
        <v>8.3533112613304775E-2</v>
      </c>
      <c r="I471">
        <f t="shared" si="49"/>
        <v>0.45628113165297218</v>
      </c>
      <c r="K471" s="1">
        <v>32633</v>
      </c>
      <c r="L471">
        <v>10.787000000000001</v>
      </c>
      <c r="M471">
        <f t="shared" si="47"/>
        <v>1.2875714360045367E-2</v>
      </c>
      <c r="N471">
        <f t="shared" si="50"/>
        <v>0.25960080597737084</v>
      </c>
    </row>
    <row r="472" spans="1:14" x14ac:dyDescent="0.25">
      <c r="A472" s="1">
        <v>32636</v>
      </c>
      <c r="B472">
        <v>17.687999999999999</v>
      </c>
      <c r="C472">
        <f t="shared" si="46"/>
        <v>-3.4990723662797112E-3</v>
      </c>
      <c r="D472">
        <f t="shared" si="48"/>
        <v>0.31601937466187441</v>
      </c>
      <c r="F472" s="1">
        <v>32947</v>
      </c>
      <c r="G472">
        <v>1.1479999999999999</v>
      </c>
      <c r="H472">
        <f t="shared" si="45"/>
        <v>0</v>
      </c>
      <c r="I472">
        <f t="shared" si="49"/>
        <v>0.45545256238635928</v>
      </c>
      <c r="K472" s="1">
        <v>32636</v>
      </c>
      <c r="L472">
        <v>10.695</v>
      </c>
      <c r="M472">
        <f t="shared" si="47"/>
        <v>-8.5653628589230455E-3</v>
      </c>
      <c r="N472">
        <f t="shared" si="50"/>
        <v>0.26032960792189774</v>
      </c>
    </row>
    <row r="473" spans="1:14" x14ac:dyDescent="0.25">
      <c r="A473" s="1">
        <v>32637</v>
      </c>
      <c r="B473">
        <v>17.5</v>
      </c>
      <c r="C473">
        <f t="shared" si="46"/>
        <v>-1.0685562625676695E-2</v>
      </c>
      <c r="D473">
        <f t="shared" si="48"/>
        <v>0.31667133508232559</v>
      </c>
      <c r="F473" s="1">
        <v>32948</v>
      </c>
      <c r="G473">
        <v>1.222</v>
      </c>
      <c r="H473">
        <f t="shared" si="45"/>
        <v>6.2467562852028931E-2</v>
      </c>
      <c r="I473">
        <f t="shared" si="49"/>
        <v>0.45880454384700914</v>
      </c>
      <c r="K473" s="1">
        <v>32637</v>
      </c>
      <c r="L473">
        <v>10.672000000000001</v>
      </c>
      <c r="M473">
        <f t="shared" si="47"/>
        <v>-2.1528533611009783E-3</v>
      </c>
      <c r="N473">
        <f t="shared" si="50"/>
        <v>0.26043142117700113</v>
      </c>
    </row>
    <row r="474" spans="1:14" x14ac:dyDescent="0.25">
      <c r="A474" s="1">
        <v>32638</v>
      </c>
      <c r="B474">
        <v>17.5</v>
      </c>
      <c r="C474">
        <f t="shared" si="46"/>
        <v>0</v>
      </c>
      <c r="D474">
        <f t="shared" si="48"/>
        <v>0.3167845213683384</v>
      </c>
      <c r="F474" s="1">
        <v>32951</v>
      </c>
      <c r="G474">
        <v>1.204</v>
      </c>
      <c r="H474">
        <f t="shared" si="45"/>
        <v>-1.4839513862774333E-2</v>
      </c>
      <c r="I474">
        <f t="shared" si="49"/>
        <v>0.45337031887593349</v>
      </c>
      <c r="K474" s="1">
        <v>32638</v>
      </c>
      <c r="L474">
        <v>10.833</v>
      </c>
      <c r="M474">
        <f t="shared" si="47"/>
        <v>1.4973541790162363E-2</v>
      </c>
      <c r="N474">
        <f t="shared" si="50"/>
        <v>0.26121030005147439</v>
      </c>
    </row>
    <row r="475" spans="1:14" x14ac:dyDescent="0.25">
      <c r="A475" s="1">
        <v>32639</v>
      </c>
      <c r="B475">
        <v>17.5</v>
      </c>
      <c r="C475">
        <f t="shared" si="46"/>
        <v>0</v>
      </c>
      <c r="D475">
        <f t="shared" si="48"/>
        <v>0.31689411558143371</v>
      </c>
      <c r="F475" s="1">
        <v>32952</v>
      </c>
      <c r="G475">
        <v>1.2410000000000001</v>
      </c>
      <c r="H475">
        <f t="shared" si="45"/>
        <v>3.0268159335840976E-2</v>
      </c>
      <c r="I475">
        <f t="shared" si="49"/>
        <v>0.45088597148289011</v>
      </c>
      <c r="K475" s="1">
        <v>32639</v>
      </c>
      <c r="L475">
        <v>11.016999999999999</v>
      </c>
      <c r="M475">
        <f t="shared" si="47"/>
        <v>1.6842503394497482E-2</v>
      </c>
      <c r="N475">
        <f t="shared" si="50"/>
        <v>0.26192699230986882</v>
      </c>
    </row>
    <row r="476" spans="1:14" x14ac:dyDescent="0.25">
      <c r="A476" s="1">
        <v>32640</v>
      </c>
      <c r="B476">
        <v>18.062999999999999</v>
      </c>
      <c r="C476">
        <f t="shared" si="46"/>
        <v>3.1664766220952052E-2</v>
      </c>
      <c r="D476">
        <f t="shared" si="48"/>
        <v>0.31804682071146861</v>
      </c>
      <c r="F476" s="1">
        <v>32953</v>
      </c>
      <c r="G476">
        <v>1.296</v>
      </c>
      <c r="H476">
        <f t="shared" si="45"/>
        <v>4.3365091707612748E-2</v>
      </c>
      <c r="I476">
        <f t="shared" si="49"/>
        <v>0.45444342289537065</v>
      </c>
      <c r="K476" s="1">
        <v>32640</v>
      </c>
      <c r="L476">
        <v>11.385</v>
      </c>
      <c r="M476">
        <f t="shared" si="47"/>
        <v>3.2857165157775023E-2</v>
      </c>
      <c r="N476">
        <f t="shared" si="50"/>
        <v>0.26639672797982811</v>
      </c>
    </row>
    <row r="477" spans="1:14" x14ac:dyDescent="0.25">
      <c r="A477" s="1">
        <v>32643</v>
      </c>
      <c r="B477">
        <v>18.062999999999999</v>
      </c>
      <c r="C477">
        <f t="shared" si="46"/>
        <v>0</v>
      </c>
      <c r="D477">
        <f t="shared" si="48"/>
        <v>0.31818139196925221</v>
      </c>
      <c r="F477" s="1">
        <v>32954</v>
      </c>
      <c r="G477">
        <v>1.2589999999999999</v>
      </c>
      <c r="H477">
        <f t="shared" si="45"/>
        <v>-2.896484286787291E-2</v>
      </c>
      <c r="I477">
        <f t="shared" si="49"/>
        <v>0.45648479854237534</v>
      </c>
      <c r="K477" s="1">
        <v>32643</v>
      </c>
      <c r="L477">
        <v>11.407999999999999</v>
      </c>
      <c r="M477">
        <f t="shared" si="47"/>
        <v>2.0181641562371953E-3</v>
      </c>
      <c r="N477">
        <f t="shared" si="50"/>
        <v>0.26610184601414671</v>
      </c>
    </row>
    <row r="478" spans="1:14" x14ac:dyDescent="0.25">
      <c r="A478" s="1">
        <v>32644</v>
      </c>
      <c r="B478">
        <v>18.187999999999999</v>
      </c>
      <c r="C478">
        <f t="shared" si="46"/>
        <v>6.8963888123437208E-3</v>
      </c>
      <c r="D478">
        <f t="shared" si="48"/>
        <v>0.31692500383631034</v>
      </c>
      <c r="F478" s="1">
        <v>32955</v>
      </c>
      <c r="G478">
        <v>1.222</v>
      </c>
      <c r="H478">
        <f t="shared" si="45"/>
        <v>-2.9828894312806425E-2</v>
      </c>
      <c r="I478">
        <f t="shared" si="49"/>
        <v>0.4592998405695965</v>
      </c>
      <c r="K478" s="1">
        <v>32644</v>
      </c>
      <c r="L478">
        <v>11.362</v>
      </c>
      <c r="M478">
        <f t="shared" si="47"/>
        <v>-4.0404095370049744E-3</v>
      </c>
      <c r="N478">
        <f t="shared" si="50"/>
        <v>0.26453315361659568</v>
      </c>
    </row>
    <row r="479" spans="1:14" x14ac:dyDescent="0.25">
      <c r="A479" s="1">
        <v>32645</v>
      </c>
      <c r="B479">
        <v>18.937999999999999</v>
      </c>
      <c r="C479">
        <f t="shared" si="46"/>
        <v>4.0408449598544283E-2</v>
      </c>
      <c r="D479">
        <f t="shared" si="48"/>
        <v>0.32254671129051737</v>
      </c>
      <c r="F479" s="1">
        <v>32958</v>
      </c>
      <c r="G479">
        <v>1.222</v>
      </c>
      <c r="H479">
        <f t="shared" si="45"/>
        <v>0</v>
      </c>
      <c r="I479">
        <f t="shared" si="49"/>
        <v>0.45769211764140305</v>
      </c>
      <c r="K479" s="1">
        <v>32645</v>
      </c>
      <c r="L479">
        <v>11.5</v>
      </c>
      <c r="M479">
        <f t="shared" si="47"/>
        <v>1.207258123426924E-2</v>
      </c>
      <c r="N479">
        <f t="shared" si="50"/>
        <v>0.26466504915806055</v>
      </c>
    </row>
    <row r="480" spans="1:14" x14ac:dyDescent="0.25">
      <c r="A480" s="1">
        <v>32646</v>
      </c>
      <c r="B480">
        <v>18.812999999999999</v>
      </c>
      <c r="C480">
        <f t="shared" si="46"/>
        <v>-6.622365332314889E-3</v>
      </c>
      <c r="D480">
        <f t="shared" si="48"/>
        <v>0.32199605308305751</v>
      </c>
      <c r="F480" s="1">
        <v>32959</v>
      </c>
      <c r="G480">
        <v>1.222</v>
      </c>
      <c r="H480">
        <f t="shared" si="45"/>
        <v>0</v>
      </c>
      <c r="I480">
        <f t="shared" si="49"/>
        <v>0.4537455381590027</v>
      </c>
      <c r="K480" s="1">
        <v>32646</v>
      </c>
      <c r="L480">
        <v>11.407999999999999</v>
      </c>
      <c r="M480">
        <f t="shared" si="47"/>
        <v>-8.0321716972642666E-3</v>
      </c>
      <c r="N480">
        <f t="shared" si="50"/>
        <v>0.2651869623632831</v>
      </c>
    </row>
    <row r="481" spans="1:14" x14ac:dyDescent="0.25">
      <c r="A481" s="1">
        <v>32647</v>
      </c>
      <c r="B481">
        <v>18.75</v>
      </c>
      <c r="C481">
        <f t="shared" si="46"/>
        <v>-3.3543678125736039E-3</v>
      </c>
      <c r="D481">
        <f t="shared" si="48"/>
        <v>0.32179791599852731</v>
      </c>
      <c r="F481" s="1">
        <v>32960</v>
      </c>
      <c r="G481">
        <v>1.2410000000000001</v>
      </c>
      <c r="H481">
        <f t="shared" si="45"/>
        <v>1.5428645473066662E-2</v>
      </c>
      <c r="I481">
        <f t="shared" si="49"/>
        <v>0.45439545522239616</v>
      </c>
      <c r="K481" s="1">
        <v>32647</v>
      </c>
      <c r="L481">
        <v>11.592000000000001</v>
      </c>
      <c r="M481">
        <f t="shared" si="47"/>
        <v>1.600034134644112E-2</v>
      </c>
      <c r="N481">
        <f t="shared" si="50"/>
        <v>0.26537038818577202</v>
      </c>
    </row>
    <row r="482" spans="1:14" x14ac:dyDescent="0.25">
      <c r="A482" s="1">
        <v>32650</v>
      </c>
      <c r="B482">
        <v>19.062999999999999</v>
      </c>
      <c r="C482">
        <f t="shared" si="46"/>
        <v>1.6555531115419644E-2</v>
      </c>
      <c r="D482">
        <f t="shared" si="48"/>
        <v>0.32234145500269085</v>
      </c>
      <c r="F482" s="1">
        <v>32961</v>
      </c>
      <c r="G482">
        <v>1.2589999999999999</v>
      </c>
      <c r="H482">
        <f t="shared" si="45"/>
        <v>1.4400248839739796E-2</v>
      </c>
      <c r="I482">
        <f t="shared" si="49"/>
        <v>0.45092117274623261</v>
      </c>
      <c r="K482" s="1">
        <v>32650</v>
      </c>
      <c r="L482">
        <v>11.914</v>
      </c>
      <c r="M482">
        <f t="shared" si="47"/>
        <v>2.7398974188114347E-2</v>
      </c>
      <c r="N482">
        <f t="shared" si="50"/>
        <v>0.26489025345191053</v>
      </c>
    </row>
    <row r="483" spans="1:14" x14ac:dyDescent="0.25">
      <c r="A483" s="1">
        <v>32651</v>
      </c>
      <c r="B483">
        <v>19.625</v>
      </c>
      <c r="C483">
        <f t="shared" si="46"/>
        <v>2.9054980136632561E-2</v>
      </c>
      <c r="D483">
        <f t="shared" si="48"/>
        <v>0.32347184467079076</v>
      </c>
      <c r="F483" s="1">
        <v>32962</v>
      </c>
      <c r="G483">
        <v>1.2589999999999999</v>
      </c>
      <c r="H483">
        <f t="shared" si="45"/>
        <v>0</v>
      </c>
      <c r="I483">
        <f t="shared" si="49"/>
        <v>0.44837178389512944</v>
      </c>
      <c r="K483" s="1">
        <v>32651</v>
      </c>
      <c r="L483">
        <v>11.868</v>
      </c>
      <c r="M483">
        <f t="shared" si="47"/>
        <v>-3.8684767779203176E-3</v>
      </c>
      <c r="N483">
        <f t="shared" si="50"/>
        <v>0.260436269118831</v>
      </c>
    </row>
    <row r="484" spans="1:14" x14ac:dyDescent="0.25">
      <c r="A484" s="1">
        <v>32652</v>
      </c>
      <c r="B484">
        <v>19.437999999999999</v>
      </c>
      <c r="C484">
        <f t="shared" si="46"/>
        <v>-9.5743505871933015E-3</v>
      </c>
      <c r="D484">
        <f t="shared" si="48"/>
        <v>0.32221069458312046</v>
      </c>
      <c r="F484" s="1">
        <v>32965</v>
      </c>
      <c r="G484">
        <v>1.222</v>
      </c>
      <c r="H484">
        <f t="shared" si="45"/>
        <v>-2.9828894312806425E-2</v>
      </c>
      <c r="I484">
        <f t="shared" si="49"/>
        <v>0.44843611355254631</v>
      </c>
      <c r="K484" s="1">
        <v>32652</v>
      </c>
      <c r="L484">
        <v>11.891</v>
      </c>
      <c r="M484">
        <f t="shared" si="47"/>
        <v>1.9361090268664007E-3</v>
      </c>
      <c r="N484">
        <f t="shared" si="50"/>
        <v>0.26045732726930609</v>
      </c>
    </row>
    <row r="485" spans="1:14" x14ac:dyDescent="0.25">
      <c r="A485" s="1">
        <v>32653</v>
      </c>
      <c r="B485">
        <v>19.625</v>
      </c>
      <c r="C485">
        <f t="shared" si="46"/>
        <v>9.5743505871932876E-3</v>
      </c>
      <c r="D485">
        <f t="shared" si="48"/>
        <v>0.31451885877190194</v>
      </c>
      <c r="F485" s="1">
        <v>32966</v>
      </c>
      <c r="G485">
        <v>1.2589999999999999</v>
      </c>
      <c r="H485">
        <f t="shared" si="45"/>
        <v>2.9828894312806449E-2</v>
      </c>
      <c r="I485">
        <f t="shared" si="49"/>
        <v>0.44902281375401026</v>
      </c>
      <c r="K485" s="1">
        <v>32653</v>
      </c>
      <c r="L485">
        <v>12.167</v>
      </c>
      <c r="M485">
        <f t="shared" si="47"/>
        <v>2.2945557349870322E-2</v>
      </c>
      <c r="N485">
        <f t="shared" si="50"/>
        <v>0.26101960026652538</v>
      </c>
    </row>
    <row r="486" spans="1:14" x14ac:dyDescent="0.25">
      <c r="A486" s="1">
        <v>32654</v>
      </c>
      <c r="B486">
        <v>19.75</v>
      </c>
      <c r="C486">
        <f t="shared" si="46"/>
        <v>6.3492276786587445E-3</v>
      </c>
      <c r="D486">
        <f t="shared" si="48"/>
        <v>0.3093414144143033</v>
      </c>
      <c r="F486" s="1">
        <v>32967</v>
      </c>
      <c r="G486">
        <v>1.2589999999999999</v>
      </c>
      <c r="H486">
        <f t="shared" si="45"/>
        <v>0</v>
      </c>
      <c r="I486">
        <f t="shared" si="49"/>
        <v>0.44627322098892075</v>
      </c>
      <c r="K486" s="1">
        <v>32654</v>
      </c>
      <c r="L486">
        <v>12.42</v>
      </c>
      <c r="M486">
        <f t="shared" si="47"/>
        <v>2.0580707700020663E-2</v>
      </c>
      <c r="N486">
        <f t="shared" si="50"/>
        <v>0.26163407784755899</v>
      </c>
    </row>
    <row r="487" spans="1:14" x14ac:dyDescent="0.25">
      <c r="A487" s="1">
        <v>32658</v>
      </c>
      <c r="B487">
        <v>19.375</v>
      </c>
      <c r="C487">
        <f t="shared" si="46"/>
        <v>-1.9169916107720172E-2</v>
      </c>
      <c r="D487">
        <f t="shared" si="48"/>
        <v>0.31236675152169752</v>
      </c>
      <c r="F487" s="1">
        <v>32968</v>
      </c>
      <c r="G487">
        <v>1.2689999999999999</v>
      </c>
      <c r="H487">
        <f t="shared" si="45"/>
        <v>7.9114336700405862E-3</v>
      </c>
      <c r="I487">
        <f t="shared" si="49"/>
        <v>0.44392422408769289</v>
      </c>
      <c r="K487" s="1">
        <v>32658</v>
      </c>
      <c r="L487">
        <v>12.788</v>
      </c>
      <c r="M487">
        <f t="shared" si="47"/>
        <v>2.919915469226235E-2</v>
      </c>
      <c r="N487">
        <f t="shared" si="50"/>
        <v>0.26495581913643051</v>
      </c>
    </row>
    <row r="488" spans="1:14" x14ac:dyDescent="0.25">
      <c r="A488" s="1">
        <v>32659</v>
      </c>
      <c r="B488">
        <v>19.5</v>
      </c>
      <c r="C488">
        <f t="shared" si="46"/>
        <v>6.4308903302903314E-3</v>
      </c>
      <c r="D488">
        <f t="shared" si="48"/>
        <v>0.31119945572564839</v>
      </c>
      <c r="F488" s="1">
        <v>32969</v>
      </c>
      <c r="G488">
        <v>1.296</v>
      </c>
      <c r="H488">
        <f t="shared" si="45"/>
        <v>2.1053409197832482E-2</v>
      </c>
      <c r="I488">
        <f t="shared" si="49"/>
        <v>0.44543677095580803</v>
      </c>
      <c r="K488" s="1">
        <v>32659</v>
      </c>
      <c r="L488">
        <v>12.834</v>
      </c>
      <c r="M488">
        <f t="shared" si="47"/>
        <v>3.59066813072854E-3</v>
      </c>
      <c r="N488">
        <f t="shared" si="50"/>
        <v>0.26277591627687902</v>
      </c>
    </row>
    <row r="489" spans="1:14" x14ac:dyDescent="0.25">
      <c r="A489" s="1">
        <v>32660</v>
      </c>
      <c r="B489">
        <v>19.625</v>
      </c>
      <c r="C489">
        <f t="shared" si="46"/>
        <v>6.3897980987709883E-3</v>
      </c>
      <c r="D489">
        <f t="shared" si="48"/>
        <v>0.30916704305924875</v>
      </c>
      <c r="F489" s="1">
        <v>32972</v>
      </c>
      <c r="G489">
        <v>1.407</v>
      </c>
      <c r="H489">
        <f t="shared" si="45"/>
        <v>8.2177180202169048E-2</v>
      </c>
      <c r="I489">
        <f t="shared" si="49"/>
        <v>0.46737309602422306</v>
      </c>
      <c r="K489" s="1">
        <v>32660</v>
      </c>
      <c r="L489">
        <v>12.949</v>
      </c>
      <c r="M489">
        <f t="shared" si="47"/>
        <v>8.9206657583793623E-3</v>
      </c>
      <c r="N489">
        <f t="shared" si="50"/>
        <v>0.2626738243593727</v>
      </c>
    </row>
    <row r="490" spans="1:14" x14ac:dyDescent="0.25">
      <c r="A490" s="1">
        <v>32661</v>
      </c>
      <c r="B490">
        <v>20.437999999999999</v>
      </c>
      <c r="C490">
        <f t="shared" si="46"/>
        <v>4.0591649521545044E-2</v>
      </c>
      <c r="D490">
        <f t="shared" si="48"/>
        <v>0.31451694345796588</v>
      </c>
      <c r="F490" s="1">
        <v>32973</v>
      </c>
      <c r="G490">
        <v>1.407</v>
      </c>
      <c r="H490">
        <f t="shared" si="45"/>
        <v>0</v>
      </c>
      <c r="I490">
        <f t="shared" si="49"/>
        <v>0.46737309602422306</v>
      </c>
      <c r="K490" s="1">
        <v>32661</v>
      </c>
      <c r="L490">
        <v>13.225</v>
      </c>
      <c r="M490">
        <f t="shared" si="47"/>
        <v>2.1090412657660075E-2</v>
      </c>
      <c r="N490">
        <f t="shared" si="50"/>
        <v>0.26405746778699735</v>
      </c>
    </row>
    <row r="491" spans="1:14" x14ac:dyDescent="0.25">
      <c r="A491" s="1">
        <v>32664</v>
      </c>
      <c r="B491">
        <v>20.187999999999999</v>
      </c>
      <c r="C491">
        <f t="shared" si="46"/>
        <v>-1.2307544712001347E-2</v>
      </c>
      <c r="D491">
        <f t="shared" si="48"/>
        <v>0.31319929940989544</v>
      </c>
      <c r="F491" s="1">
        <v>32974</v>
      </c>
      <c r="G491">
        <v>1.407</v>
      </c>
      <c r="H491">
        <f t="shared" si="45"/>
        <v>0</v>
      </c>
      <c r="I491">
        <f t="shared" si="49"/>
        <v>0.46095747386082608</v>
      </c>
      <c r="K491" s="1">
        <v>32664</v>
      </c>
      <c r="L491">
        <v>13.041</v>
      </c>
      <c r="M491">
        <f t="shared" si="47"/>
        <v>-1.4010737069598333E-2</v>
      </c>
      <c r="N491">
        <f t="shared" si="50"/>
        <v>0.2659342495095624</v>
      </c>
    </row>
    <row r="492" spans="1:14" x14ac:dyDescent="0.25">
      <c r="A492" s="1">
        <v>32665</v>
      </c>
      <c r="B492">
        <v>20.312999999999999</v>
      </c>
      <c r="C492">
        <f t="shared" si="46"/>
        <v>6.1727066936019944E-3</v>
      </c>
      <c r="D492">
        <f t="shared" si="48"/>
        <v>0.3114458516565865</v>
      </c>
      <c r="F492" s="1">
        <v>32975</v>
      </c>
      <c r="G492">
        <v>1.407</v>
      </c>
      <c r="H492">
        <f t="shared" si="45"/>
        <v>0</v>
      </c>
      <c r="I492">
        <f t="shared" si="49"/>
        <v>0.46041132244855293</v>
      </c>
      <c r="K492" s="1">
        <v>32665</v>
      </c>
      <c r="L492">
        <v>13.132999999999999</v>
      </c>
      <c r="M492">
        <f t="shared" si="47"/>
        <v>7.0299059282581461E-3</v>
      </c>
      <c r="N492">
        <f t="shared" si="50"/>
        <v>0.2653817394829972</v>
      </c>
    </row>
    <row r="493" spans="1:14" x14ac:dyDescent="0.25">
      <c r="A493" s="1">
        <v>32666</v>
      </c>
      <c r="B493">
        <v>20.875</v>
      </c>
      <c r="C493">
        <f t="shared" si="46"/>
        <v>2.7291195565301136E-2</v>
      </c>
      <c r="D493">
        <f t="shared" si="48"/>
        <v>0.30771824474139264</v>
      </c>
      <c r="F493" s="1">
        <v>32979</v>
      </c>
      <c r="G493">
        <v>1.407</v>
      </c>
      <c r="H493">
        <f t="shared" si="45"/>
        <v>0</v>
      </c>
      <c r="I493">
        <f t="shared" si="49"/>
        <v>0.46027163294802398</v>
      </c>
      <c r="K493" s="1">
        <v>32666</v>
      </c>
      <c r="L493">
        <v>13.156000000000001</v>
      </c>
      <c r="M493">
        <f t="shared" si="47"/>
        <v>1.7497817237877723E-3</v>
      </c>
      <c r="N493">
        <f t="shared" si="50"/>
        <v>0.26448594956722643</v>
      </c>
    </row>
    <row r="494" spans="1:14" x14ac:dyDescent="0.25">
      <c r="A494" s="1">
        <v>32667</v>
      </c>
      <c r="B494">
        <v>20.562999999999999</v>
      </c>
      <c r="C494">
        <f t="shared" si="46"/>
        <v>-1.5058926397537864E-2</v>
      </c>
      <c r="D494">
        <f t="shared" si="48"/>
        <v>0.30983800559071489</v>
      </c>
      <c r="F494" s="1">
        <v>32980</v>
      </c>
      <c r="G494">
        <v>1.37</v>
      </c>
      <c r="H494">
        <f t="shared" si="45"/>
        <v>-2.6649038292218416E-2</v>
      </c>
      <c r="I494">
        <f t="shared" si="49"/>
        <v>0.46276089544765975</v>
      </c>
      <c r="K494" s="1">
        <v>32667</v>
      </c>
      <c r="L494">
        <v>12.949</v>
      </c>
      <c r="M494">
        <f t="shared" si="47"/>
        <v>-1.5859363240107623E-2</v>
      </c>
      <c r="N494">
        <f t="shared" si="50"/>
        <v>0.26659865441033465</v>
      </c>
    </row>
    <row r="495" spans="1:14" x14ac:dyDescent="0.25">
      <c r="A495" s="1">
        <v>32668</v>
      </c>
      <c r="B495">
        <v>20.437999999999999</v>
      </c>
      <c r="C495">
        <f t="shared" si="46"/>
        <v>-6.097431149364025E-3</v>
      </c>
      <c r="D495">
        <f t="shared" ref="D495:D526" si="51">+STDEV(C410:C495)*SQRT(255)</f>
        <v>0.31041600262738206</v>
      </c>
      <c r="F495" s="1">
        <v>32981</v>
      </c>
      <c r="G495">
        <v>1.3520000000000001</v>
      </c>
      <c r="H495">
        <f t="shared" si="45"/>
        <v>-1.322576221926125E-2</v>
      </c>
      <c r="I495">
        <f t="shared" ref="I495:I526" si="52">+STDEV(H410:H495)*SQRT(255)</f>
        <v>0.46204418644202611</v>
      </c>
      <c r="K495" s="1">
        <v>32668</v>
      </c>
      <c r="L495">
        <v>12.742000000000001</v>
      </c>
      <c r="M495">
        <f t="shared" si="47"/>
        <v>-1.6114941392406473E-2</v>
      </c>
      <c r="N495">
        <f t="shared" ref="N495:N526" si="53">+STDEV(M410:M495)*SQRT(255)</f>
        <v>0.26716184221577305</v>
      </c>
    </row>
    <row r="496" spans="1:14" x14ac:dyDescent="0.25">
      <c r="A496" s="1">
        <v>32671</v>
      </c>
      <c r="B496">
        <v>20.187999999999999</v>
      </c>
      <c r="C496">
        <f t="shared" si="46"/>
        <v>-1.2307544712001347E-2</v>
      </c>
      <c r="D496">
        <f t="shared" si="51"/>
        <v>0.30795108730789467</v>
      </c>
      <c r="F496" s="1">
        <v>32982</v>
      </c>
      <c r="G496">
        <v>1.3520000000000001</v>
      </c>
      <c r="H496">
        <f t="shared" si="45"/>
        <v>0</v>
      </c>
      <c r="I496">
        <f t="shared" si="52"/>
        <v>0.45568591389119489</v>
      </c>
      <c r="K496" s="1">
        <v>32671</v>
      </c>
      <c r="L496">
        <v>12.788</v>
      </c>
      <c r="M496">
        <f t="shared" si="47"/>
        <v>3.6036075032986181E-3</v>
      </c>
      <c r="N496">
        <f t="shared" si="53"/>
        <v>0.25763999103000268</v>
      </c>
    </row>
    <row r="497" spans="1:14" x14ac:dyDescent="0.25">
      <c r="A497" s="1">
        <v>32672</v>
      </c>
      <c r="B497">
        <v>19.375</v>
      </c>
      <c r="C497">
        <f t="shared" si="46"/>
        <v>-4.1104793238605206E-2</v>
      </c>
      <c r="D497">
        <f t="shared" si="51"/>
        <v>0.31632837825576315</v>
      </c>
      <c r="F497" s="1">
        <v>32983</v>
      </c>
      <c r="G497">
        <v>1.37</v>
      </c>
      <c r="H497">
        <f t="shared" si="45"/>
        <v>1.3225762219261101E-2</v>
      </c>
      <c r="I497">
        <f t="shared" si="52"/>
        <v>0.45525858734018287</v>
      </c>
      <c r="K497" s="1">
        <v>32672</v>
      </c>
      <c r="L497">
        <v>12.512</v>
      </c>
      <c r="M497">
        <f t="shared" si="47"/>
        <v>-2.1819047394639725E-2</v>
      </c>
      <c r="N497">
        <f t="shared" si="53"/>
        <v>0.26108303992374698</v>
      </c>
    </row>
    <row r="498" spans="1:14" x14ac:dyDescent="0.25">
      <c r="A498" s="1">
        <v>32673</v>
      </c>
      <c r="B498">
        <v>19.562999999999999</v>
      </c>
      <c r="C498">
        <f t="shared" si="46"/>
        <v>9.6564518397641696E-3</v>
      </c>
      <c r="D498">
        <f t="shared" si="51"/>
        <v>0.31543933163197752</v>
      </c>
      <c r="F498" s="1">
        <v>32986</v>
      </c>
      <c r="G498">
        <v>1.333</v>
      </c>
      <c r="H498">
        <f t="shared" si="45"/>
        <v>-2.7378698643461999E-2</v>
      </c>
      <c r="I498">
        <f t="shared" si="52"/>
        <v>0.45710289245556507</v>
      </c>
      <c r="K498" s="1">
        <v>32673</v>
      </c>
      <c r="L498">
        <v>12.282</v>
      </c>
      <c r="M498">
        <f t="shared" si="47"/>
        <v>-1.8553407895747834E-2</v>
      </c>
      <c r="N498">
        <f t="shared" si="53"/>
        <v>0.26318561154782205</v>
      </c>
    </row>
    <row r="499" spans="1:14" x14ac:dyDescent="0.25">
      <c r="A499" s="1">
        <v>32674</v>
      </c>
      <c r="B499">
        <v>19.062999999999999</v>
      </c>
      <c r="C499">
        <f t="shared" si="46"/>
        <v>-2.5890743547335348E-2</v>
      </c>
      <c r="D499">
        <f t="shared" si="51"/>
        <v>0.31944268410985632</v>
      </c>
      <c r="F499" s="1">
        <v>32987</v>
      </c>
      <c r="G499">
        <v>1.333</v>
      </c>
      <c r="H499">
        <f t="shared" si="45"/>
        <v>0</v>
      </c>
      <c r="I499">
        <f t="shared" si="52"/>
        <v>0.45710289245556507</v>
      </c>
      <c r="K499" s="1">
        <v>32674</v>
      </c>
      <c r="L499">
        <v>11.96</v>
      </c>
      <c r="M499">
        <f t="shared" si="47"/>
        <v>-2.6567027384721751E-2</v>
      </c>
      <c r="N499">
        <f t="shared" si="53"/>
        <v>0.26231241593226512</v>
      </c>
    </row>
    <row r="500" spans="1:14" x14ac:dyDescent="0.25">
      <c r="A500" s="1">
        <v>32675</v>
      </c>
      <c r="B500">
        <v>19.25</v>
      </c>
      <c r="C500">
        <f t="shared" si="46"/>
        <v>9.7617772019536128E-3</v>
      </c>
      <c r="D500">
        <f t="shared" si="51"/>
        <v>0.31669062951224353</v>
      </c>
      <c r="F500" s="1">
        <v>32988</v>
      </c>
      <c r="G500">
        <v>1.296</v>
      </c>
      <c r="H500">
        <f t="shared" si="45"/>
        <v>-2.814944326648856E-2</v>
      </c>
      <c r="I500">
        <f t="shared" si="52"/>
        <v>0.45895847313188542</v>
      </c>
      <c r="K500" s="1">
        <v>32675</v>
      </c>
      <c r="L500">
        <v>12.006</v>
      </c>
      <c r="M500">
        <f t="shared" si="47"/>
        <v>3.8387763071656669E-3</v>
      </c>
      <c r="N500">
        <f t="shared" si="53"/>
        <v>0.26206716117768541</v>
      </c>
    </row>
    <row r="501" spans="1:14" x14ac:dyDescent="0.25">
      <c r="A501" s="1">
        <v>32678</v>
      </c>
      <c r="B501">
        <v>19.437999999999999</v>
      </c>
      <c r="C501">
        <f t="shared" si="46"/>
        <v>9.7188523474855074E-3</v>
      </c>
      <c r="D501">
        <f t="shared" si="51"/>
        <v>0.31631006752555901</v>
      </c>
      <c r="F501" s="1">
        <v>32989</v>
      </c>
      <c r="G501">
        <v>1.278</v>
      </c>
      <c r="H501">
        <f t="shared" si="45"/>
        <v>-1.3986241974739952E-2</v>
      </c>
      <c r="I501">
        <f t="shared" si="52"/>
        <v>0.45616795705957286</v>
      </c>
      <c r="K501" s="1">
        <v>32678</v>
      </c>
      <c r="L501">
        <v>12.327999999999999</v>
      </c>
      <c r="M501">
        <f t="shared" si="47"/>
        <v>2.6466573188163273E-2</v>
      </c>
      <c r="N501">
        <f t="shared" si="53"/>
        <v>0.26407088767795656</v>
      </c>
    </row>
    <row r="502" spans="1:14" x14ac:dyDescent="0.25">
      <c r="A502" s="1">
        <v>32679</v>
      </c>
      <c r="B502">
        <v>19.875</v>
      </c>
      <c r="C502">
        <f t="shared" si="46"/>
        <v>2.2232747459116846E-2</v>
      </c>
      <c r="D502">
        <f t="shared" si="51"/>
        <v>0.31756682930189617</v>
      </c>
      <c r="F502" s="1">
        <v>32990</v>
      </c>
      <c r="G502">
        <v>1.296</v>
      </c>
      <c r="H502">
        <f t="shared" si="45"/>
        <v>1.398624197473987E-2</v>
      </c>
      <c r="I502">
        <f t="shared" si="52"/>
        <v>0.45668867825227344</v>
      </c>
      <c r="K502" s="1">
        <v>32679</v>
      </c>
      <c r="L502">
        <v>12.512</v>
      </c>
      <c r="M502">
        <f t="shared" si="47"/>
        <v>1.4815085785140682E-2</v>
      </c>
      <c r="N502">
        <f t="shared" si="53"/>
        <v>0.26303551330970948</v>
      </c>
    </row>
    <row r="503" spans="1:14" x14ac:dyDescent="0.25">
      <c r="A503" s="1">
        <v>32680</v>
      </c>
      <c r="B503">
        <v>19.812999999999999</v>
      </c>
      <c r="C503">
        <f t="shared" si="46"/>
        <v>-3.1243726282737892E-3</v>
      </c>
      <c r="D503">
        <f t="shared" si="51"/>
        <v>0.31790021655778117</v>
      </c>
      <c r="F503" s="1">
        <v>32993</v>
      </c>
      <c r="G503">
        <v>1.278</v>
      </c>
      <c r="H503">
        <f t="shared" si="45"/>
        <v>-1.3986241974739952E-2</v>
      </c>
      <c r="I503">
        <f t="shared" si="52"/>
        <v>0.45360826260356502</v>
      </c>
      <c r="K503" s="1">
        <v>32680</v>
      </c>
      <c r="L503">
        <v>12.696</v>
      </c>
      <c r="M503">
        <f t="shared" si="47"/>
        <v>1.4598799421152631E-2</v>
      </c>
      <c r="N503">
        <f t="shared" si="53"/>
        <v>0.26319557064474491</v>
      </c>
    </row>
    <row r="504" spans="1:14" x14ac:dyDescent="0.25">
      <c r="A504" s="1">
        <v>32681</v>
      </c>
      <c r="B504">
        <v>20</v>
      </c>
      <c r="C504">
        <f t="shared" si="46"/>
        <v>9.3939856418691747E-3</v>
      </c>
      <c r="D504">
        <f t="shared" si="51"/>
        <v>0.31687063035312368</v>
      </c>
      <c r="F504" s="1">
        <v>32994</v>
      </c>
      <c r="G504">
        <v>1.278</v>
      </c>
      <c r="H504">
        <f t="shared" si="45"/>
        <v>0</v>
      </c>
      <c r="I504">
        <f t="shared" si="52"/>
        <v>0.45282829355338639</v>
      </c>
      <c r="K504" s="1">
        <v>32681</v>
      </c>
      <c r="L504">
        <v>12.742000000000001</v>
      </c>
      <c r="M504">
        <f t="shared" si="47"/>
        <v>3.6166404701885148E-3</v>
      </c>
      <c r="N504">
        <f t="shared" si="53"/>
        <v>0.25908388535758869</v>
      </c>
    </row>
    <row r="505" spans="1:14" x14ac:dyDescent="0.25">
      <c r="A505" s="1">
        <v>32682</v>
      </c>
      <c r="B505">
        <v>20.187999999999999</v>
      </c>
      <c r="C505">
        <f t="shared" si="46"/>
        <v>9.3560949240248086E-3</v>
      </c>
      <c r="D505">
        <f t="shared" si="51"/>
        <v>0.31679608120799785</v>
      </c>
      <c r="F505" s="1">
        <v>32995</v>
      </c>
      <c r="G505">
        <v>1.204</v>
      </c>
      <c r="H505">
        <f t="shared" si="45"/>
        <v>-5.9647009068713827E-2</v>
      </c>
      <c r="I505">
        <f t="shared" si="52"/>
        <v>0.45612436049247285</v>
      </c>
      <c r="K505" s="1">
        <v>32682</v>
      </c>
      <c r="L505">
        <v>12.926</v>
      </c>
      <c r="M505">
        <f t="shared" si="47"/>
        <v>1.4337163146407249E-2</v>
      </c>
      <c r="N505">
        <f t="shared" si="53"/>
        <v>0.25804976050592854</v>
      </c>
    </row>
    <row r="506" spans="1:14" x14ac:dyDescent="0.25">
      <c r="A506" s="1">
        <v>32685</v>
      </c>
      <c r="B506">
        <v>19.812999999999999</v>
      </c>
      <c r="C506">
        <f t="shared" si="46"/>
        <v>-1.8750080565894067E-2</v>
      </c>
      <c r="D506">
        <f t="shared" si="51"/>
        <v>0.31151643264919049</v>
      </c>
      <c r="F506" s="1">
        <v>32996</v>
      </c>
      <c r="G506">
        <v>1.222</v>
      </c>
      <c r="H506">
        <f t="shared" si="45"/>
        <v>1.4839513862774217E-2</v>
      </c>
      <c r="I506">
        <f t="shared" si="52"/>
        <v>0.45321904585031425</v>
      </c>
      <c r="K506" s="1">
        <v>32685</v>
      </c>
      <c r="L506">
        <v>12.718999999999999</v>
      </c>
      <c r="M506">
        <f t="shared" si="47"/>
        <v>-1.6143848371356278E-2</v>
      </c>
      <c r="N506">
        <f t="shared" si="53"/>
        <v>0.25819895750162253</v>
      </c>
    </row>
    <row r="507" spans="1:14" x14ac:dyDescent="0.25">
      <c r="A507" s="1">
        <v>32686</v>
      </c>
      <c r="B507">
        <v>19.5</v>
      </c>
      <c r="C507">
        <f t="shared" si="46"/>
        <v>-1.5923822342420638E-2</v>
      </c>
      <c r="D507">
        <f t="shared" si="51"/>
        <v>0.31068817815702904</v>
      </c>
      <c r="F507" s="1">
        <v>32997</v>
      </c>
      <c r="G507">
        <v>1.2589999999999999</v>
      </c>
      <c r="H507">
        <f t="shared" si="45"/>
        <v>2.9828894312806449E-2</v>
      </c>
      <c r="I507">
        <f t="shared" si="52"/>
        <v>0.45590303325868359</v>
      </c>
      <c r="K507" s="1">
        <v>32686</v>
      </c>
      <c r="L507">
        <v>12.742000000000001</v>
      </c>
      <c r="M507">
        <f t="shared" si="47"/>
        <v>1.8066852249490513E-3</v>
      </c>
      <c r="N507">
        <f t="shared" si="53"/>
        <v>0.25770936974647091</v>
      </c>
    </row>
    <row r="508" spans="1:14" x14ac:dyDescent="0.25">
      <c r="A508" s="1">
        <v>32687</v>
      </c>
      <c r="B508">
        <v>18.75</v>
      </c>
      <c r="C508">
        <f t="shared" si="46"/>
        <v>-3.9220713153281267E-2</v>
      </c>
      <c r="D508">
        <f t="shared" si="51"/>
        <v>0.31808580802201908</v>
      </c>
      <c r="F508" s="1">
        <v>33000</v>
      </c>
      <c r="G508">
        <v>1.278</v>
      </c>
      <c r="H508">
        <f t="shared" si="45"/>
        <v>1.4978600893133119E-2</v>
      </c>
      <c r="I508">
        <f t="shared" si="52"/>
        <v>0.45542597298362542</v>
      </c>
      <c r="K508" s="1">
        <v>32687</v>
      </c>
      <c r="L508">
        <v>12.558</v>
      </c>
      <c r="M508">
        <f t="shared" si="47"/>
        <v>-1.4545711002378862E-2</v>
      </c>
      <c r="N508">
        <f t="shared" si="53"/>
        <v>0.25974237576262038</v>
      </c>
    </row>
    <row r="509" spans="1:14" x14ac:dyDescent="0.25">
      <c r="A509" s="1">
        <v>32688</v>
      </c>
      <c r="B509">
        <v>18.312999999999999</v>
      </c>
      <c r="C509">
        <f t="shared" si="46"/>
        <v>-2.3582562257608287E-2</v>
      </c>
      <c r="D509">
        <f t="shared" si="51"/>
        <v>0.31996600398239117</v>
      </c>
      <c r="F509" s="1">
        <v>33001</v>
      </c>
      <c r="G509">
        <v>1.3149999999999999</v>
      </c>
      <c r="H509">
        <f t="shared" si="45"/>
        <v>2.854030967438468E-2</v>
      </c>
      <c r="I509">
        <f t="shared" si="52"/>
        <v>0.45329141727939909</v>
      </c>
      <c r="K509" s="1">
        <v>32688</v>
      </c>
      <c r="L509">
        <v>12.236000000000001</v>
      </c>
      <c r="M509">
        <f t="shared" si="47"/>
        <v>-2.5975486403260563E-2</v>
      </c>
      <c r="N509">
        <f t="shared" si="53"/>
        <v>0.2648412012297186</v>
      </c>
    </row>
    <row r="510" spans="1:14" x14ac:dyDescent="0.25">
      <c r="A510" s="1">
        <v>32689</v>
      </c>
      <c r="B510">
        <v>18.062999999999999</v>
      </c>
      <c r="C510">
        <f t="shared" si="46"/>
        <v>-1.374554300839112E-2</v>
      </c>
      <c r="D510">
        <f t="shared" si="51"/>
        <v>0.32141353397084349</v>
      </c>
      <c r="F510" s="1">
        <v>33002</v>
      </c>
      <c r="G510">
        <v>1.3149999999999999</v>
      </c>
      <c r="H510">
        <f t="shared" si="45"/>
        <v>0</v>
      </c>
      <c r="I510">
        <f t="shared" si="52"/>
        <v>0.43884820055535861</v>
      </c>
      <c r="K510" s="1">
        <v>32689</v>
      </c>
      <c r="L510">
        <v>12.144</v>
      </c>
      <c r="M510">
        <f t="shared" si="47"/>
        <v>-7.5472056353829663E-3</v>
      </c>
      <c r="N510">
        <f t="shared" si="53"/>
        <v>0.26436942394286816</v>
      </c>
    </row>
    <row r="511" spans="1:14" x14ac:dyDescent="0.25">
      <c r="A511" s="1">
        <v>32692</v>
      </c>
      <c r="B511">
        <v>18.25</v>
      </c>
      <c r="C511">
        <f t="shared" si="46"/>
        <v>1.0299432878080208E-2</v>
      </c>
      <c r="D511">
        <f t="shared" si="51"/>
        <v>0.32040475039259053</v>
      </c>
      <c r="F511" s="1">
        <v>33003</v>
      </c>
      <c r="G511">
        <v>1.3520000000000001</v>
      </c>
      <c r="H511">
        <f t="shared" si="45"/>
        <v>2.7748311991044688E-2</v>
      </c>
      <c r="I511">
        <f t="shared" si="52"/>
        <v>0.44047366973715196</v>
      </c>
      <c r="K511" s="1">
        <v>32692</v>
      </c>
      <c r="L511">
        <v>12.098000000000001</v>
      </c>
      <c r="M511">
        <f t="shared" si="47"/>
        <v>-3.7950709685516094E-3</v>
      </c>
      <c r="N511">
        <f t="shared" si="53"/>
        <v>0.26439893727163688</v>
      </c>
    </row>
    <row r="512" spans="1:14" x14ac:dyDescent="0.25">
      <c r="A512" s="1">
        <v>32694</v>
      </c>
      <c r="B512">
        <v>18.812999999999999</v>
      </c>
      <c r="C512">
        <f t="shared" si="46"/>
        <v>3.0383040200492786E-2</v>
      </c>
      <c r="D512">
        <f t="shared" si="51"/>
        <v>0.3234998797236982</v>
      </c>
      <c r="F512" s="1">
        <v>33004</v>
      </c>
      <c r="G512">
        <v>1.389</v>
      </c>
      <c r="H512">
        <f t="shared" ref="H512:H575" si="54">+LN(G512/G511)</f>
        <v>2.6999086151434204E-2</v>
      </c>
      <c r="I512">
        <f t="shared" si="52"/>
        <v>0.43838062792273941</v>
      </c>
      <c r="K512" s="1">
        <v>32694</v>
      </c>
      <c r="L512">
        <v>12.374000000000001</v>
      </c>
      <c r="M512">
        <f t="shared" si="47"/>
        <v>2.2557347424074527E-2</v>
      </c>
      <c r="N512">
        <f t="shared" si="53"/>
        <v>0.26442956021817982</v>
      </c>
    </row>
    <row r="513" spans="1:14" x14ac:dyDescent="0.25">
      <c r="A513" s="1">
        <v>32695</v>
      </c>
      <c r="B513">
        <v>19.187999999999999</v>
      </c>
      <c r="C513">
        <f t="shared" si="46"/>
        <v>1.973696341082393E-2</v>
      </c>
      <c r="D513">
        <f t="shared" si="51"/>
        <v>0.32452718358477012</v>
      </c>
      <c r="F513" s="1">
        <v>33007</v>
      </c>
      <c r="G513">
        <v>1.407</v>
      </c>
      <c r="H513">
        <f t="shared" si="54"/>
        <v>1.2875714360045367E-2</v>
      </c>
      <c r="I513">
        <f t="shared" si="52"/>
        <v>0.43803573505527998</v>
      </c>
      <c r="K513" s="1">
        <v>32695</v>
      </c>
      <c r="L513">
        <v>12.489000000000001</v>
      </c>
      <c r="M513">
        <f t="shared" si="47"/>
        <v>9.2507597721509967E-3</v>
      </c>
      <c r="N513">
        <f t="shared" si="53"/>
        <v>0.26389295399453577</v>
      </c>
    </row>
    <row r="514" spans="1:14" x14ac:dyDescent="0.25">
      <c r="A514" s="1">
        <v>32696</v>
      </c>
      <c r="B514">
        <v>19.687999999999999</v>
      </c>
      <c r="C514">
        <f t="shared" si="46"/>
        <v>2.5724229448937198E-2</v>
      </c>
      <c r="D514">
        <f t="shared" si="51"/>
        <v>0.32601476368676285</v>
      </c>
      <c r="F514" s="1">
        <v>33008</v>
      </c>
      <c r="G514">
        <v>1.37</v>
      </c>
      <c r="H514">
        <f t="shared" si="54"/>
        <v>-2.6649038292218416E-2</v>
      </c>
      <c r="I514">
        <f t="shared" si="52"/>
        <v>0.44089530301000029</v>
      </c>
      <c r="K514" s="1">
        <v>32696</v>
      </c>
      <c r="L514">
        <v>12.742000000000001</v>
      </c>
      <c r="M514">
        <f t="shared" si="47"/>
        <v>2.0055366813348428E-2</v>
      </c>
      <c r="N514">
        <f t="shared" si="53"/>
        <v>0.26449077315319847</v>
      </c>
    </row>
    <row r="515" spans="1:14" x14ac:dyDescent="0.25">
      <c r="A515" s="1">
        <v>32699</v>
      </c>
      <c r="B515">
        <v>19.437999999999999</v>
      </c>
      <c r="C515">
        <f t="shared" si="46"/>
        <v>-1.2779400007475832E-2</v>
      </c>
      <c r="D515">
        <f t="shared" si="51"/>
        <v>0.32470561139108817</v>
      </c>
      <c r="F515" s="1">
        <v>33009</v>
      </c>
      <c r="G515">
        <v>1.37</v>
      </c>
      <c r="H515">
        <f t="shared" si="54"/>
        <v>0</v>
      </c>
      <c r="I515">
        <f t="shared" si="52"/>
        <v>0.44027609276623392</v>
      </c>
      <c r="K515" s="1">
        <v>32699</v>
      </c>
      <c r="L515">
        <v>12.696</v>
      </c>
      <c r="M515">
        <f t="shared" si="47"/>
        <v>-3.6166404701885504E-3</v>
      </c>
      <c r="N515">
        <f t="shared" si="53"/>
        <v>0.26477306842134685</v>
      </c>
    </row>
    <row r="516" spans="1:14" x14ac:dyDescent="0.25">
      <c r="A516" s="1">
        <v>32700</v>
      </c>
      <c r="B516">
        <v>19.562999999999999</v>
      </c>
      <c r="C516">
        <f t="shared" ref="C516:C579" si="55">+LN(B516/B515)</f>
        <v>6.410113997895997E-3</v>
      </c>
      <c r="D516">
        <f t="shared" si="51"/>
        <v>0.32203687755470828</v>
      </c>
      <c r="F516" s="1">
        <v>33010</v>
      </c>
      <c r="G516">
        <v>1.37</v>
      </c>
      <c r="H516">
        <f t="shared" si="54"/>
        <v>0</v>
      </c>
      <c r="I516">
        <f t="shared" si="52"/>
        <v>0.43306588962549492</v>
      </c>
      <c r="K516" s="1">
        <v>32700</v>
      </c>
      <c r="L516">
        <v>12.603999999999999</v>
      </c>
      <c r="M516">
        <f t="shared" ref="M516:M579" si="56">+LN(L516/L515)</f>
        <v>-7.2727593290798087E-3</v>
      </c>
      <c r="N516">
        <f t="shared" si="53"/>
        <v>0.26497864534672139</v>
      </c>
    </row>
    <row r="517" spans="1:14" x14ac:dyDescent="0.25">
      <c r="A517" s="1">
        <v>32701</v>
      </c>
      <c r="B517">
        <v>19.625</v>
      </c>
      <c r="C517">
        <f t="shared" si="55"/>
        <v>3.1642365892972659E-3</v>
      </c>
      <c r="D517">
        <f t="shared" si="51"/>
        <v>0.32164595809900187</v>
      </c>
      <c r="F517" s="1">
        <v>33011</v>
      </c>
      <c r="G517">
        <v>1.37</v>
      </c>
      <c r="H517">
        <f t="shared" si="54"/>
        <v>0</v>
      </c>
      <c r="I517">
        <f t="shared" si="52"/>
        <v>0.4320125497323194</v>
      </c>
      <c r="K517" s="1">
        <v>32701</v>
      </c>
      <c r="L517">
        <v>12.673</v>
      </c>
      <c r="M517">
        <f t="shared" si="56"/>
        <v>5.4595222048989742E-3</v>
      </c>
      <c r="N517">
        <f t="shared" si="53"/>
        <v>0.26481931976588985</v>
      </c>
    </row>
    <row r="518" spans="1:14" x14ac:dyDescent="0.25">
      <c r="A518" s="1">
        <v>32702</v>
      </c>
      <c r="B518">
        <v>19.187999999999999</v>
      </c>
      <c r="C518">
        <f t="shared" si="55"/>
        <v>-2.2519180028654665E-2</v>
      </c>
      <c r="D518">
        <f t="shared" ref="D518:D533" si="57">+STDEV(C432:C518)*SQRT(255)</f>
        <v>0.32312889267327577</v>
      </c>
      <c r="F518" s="1">
        <v>33014</v>
      </c>
      <c r="G518">
        <v>1.407</v>
      </c>
      <c r="H518">
        <f t="shared" si="54"/>
        <v>2.6649038292218413E-2</v>
      </c>
      <c r="I518">
        <f t="shared" ref="I518:I533" si="58">+STDEV(H432:H518)*SQRT(255)</f>
        <v>0.43161444812916738</v>
      </c>
      <c r="K518" s="1">
        <v>32702</v>
      </c>
      <c r="L518">
        <v>12.603999999999999</v>
      </c>
      <c r="M518">
        <f t="shared" si="56"/>
        <v>-5.459522204898982E-3</v>
      </c>
      <c r="N518">
        <f t="shared" ref="N518:N533" si="59">+STDEV(M432:M518)*SQRT(255)</f>
        <v>0.26370703193948242</v>
      </c>
    </row>
    <row r="519" spans="1:14" x14ac:dyDescent="0.25">
      <c r="A519" s="1">
        <v>32703</v>
      </c>
      <c r="B519">
        <v>19.687999999999999</v>
      </c>
      <c r="C519">
        <f t="shared" si="55"/>
        <v>2.5724229448937198E-2</v>
      </c>
      <c r="D519">
        <f t="shared" si="57"/>
        <v>0.32509244628003037</v>
      </c>
      <c r="F519" s="1">
        <v>33015</v>
      </c>
      <c r="G519">
        <v>1.407</v>
      </c>
      <c r="H519">
        <f t="shared" si="54"/>
        <v>0</v>
      </c>
      <c r="I519">
        <f t="shared" si="58"/>
        <v>0.42767018538001988</v>
      </c>
      <c r="K519" s="1">
        <v>32703</v>
      </c>
      <c r="L519">
        <v>12.673</v>
      </c>
      <c r="M519">
        <f t="shared" si="56"/>
        <v>5.4595222048989742E-3</v>
      </c>
      <c r="N519">
        <f t="shared" si="59"/>
        <v>0.24559921473143606</v>
      </c>
    </row>
    <row r="520" spans="1:14" x14ac:dyDescent="0.25">
      <c r="A520" s="1">
        <v>32706</v>
      </c>
      <c r="B520">
        <v>19.937999999999999</v>
      </c>
      <c r="C520">
        <f t="shared" si="55"/>
        <v>1.2618145511757549E-2</v>
      </c>
      <c r="D520">
        <f t="shared" si="57"/>
        <v>0.32448207646524735</v>
      </c>
      <c r="F520" s="1">
        <v>33016</v>
      </c>
      <c r="G520">
        <v>1.37</v>
      </c>
      <c r="H520">
        <f t="shared" si="54"/>
        <v>-2.6649038292218416E-2</v>
      </c>
      <c r="I520">
        <f t="shared" si="58"/>
        <v>0.43052626944125905</v>
      </c>
      <c r="K520" s="1">
        <v>32706</v>
      </c>
      <c r="L520">
        <v>12.696</v>
      </c>
      <c r="M520">
        <f t="shared" si="56"/>
        <v>1.8132371241807218E-3</v>
      </c>
      <c r="N520">
        <f t="shared" si="59"/>
        <v>0.23314581881222499</v>
      </c>
    </row>
    <row r="521" spans="1:14" x14ac:dyDescent="0.25">
      <c r="A521" s="1">
        <v>32707</v>
      </c>
      <c r="B521">
        <v>19.312999999999999</v>
      </c>
      <c r="C521">
        <f t="shared" si="55"/>
        <v>-3.1849014310049904E-2</v>
      </c>
      <c r="D521">
        <f t="shared" si="57"/>
        <v>0.33035953601206913</v>
      </c>
      <c r="F521" s="1">
        <v>33017</v>
      </c>
      <c r="G521">
        <v>1.3520000000000001</v>
      </c>
      <c r="H521">
        <f t="shared" si="54"/>
        <v>-1.322576221926125E-2</v>
      </c>
      <c r="I521">
        <f t="shared" si="58"/>
        <v>0.42820633131256469</v>
      </c>
      <c r="K521" s="1">
        <v>32707</v>
      </c>
      <c r="L521">
        <v>12.627000000000001</v>
      </c>
      <c r="M521">
        <f t="shared" si="56"/>
        <v>-5.4496047675645911E-3</v>
      </c>
      <c r="N521">
        <f t="shared" si="59"/>
        <v>0.23321675991340091</v>
      </c>
    </row>
    <row r="522" spans="1:14" x14ac:dyDescent="0.25">
      <c r="A522" s="1">
        <v>32708</v>
      </c>
      <c r="B522">
        <v>19.687999999999999</v>
      </c>
      <c r="C522">
        <f t="shared" si="55"/>
        <v>1.9230868798292469E-2</v>
      </c>
      <c r="D522">
        <f t="shared" si="57"/>
        <v>0.33135009320269665</v>
      </c>
      <c r="F522" s="1">
        <v>33018</v>
      </c>
      <c r="G522">
        <v>1.37</v>
      </c>
      <c r="H522">
        <f t="shared" si="54"/>
        <v>1.3225762219261101E-2</v>
      </c>
      <c r="I522">
        <f t="shared" si="58"/>
        <v>0.4263837592924688</v>
      </c>
      <c r="K522" s="1">
        <v>32708</v>
      </c>
      <c r="L522">
        <v>12.926</v>
      </c>
      <c r="M522">
        <f t="shared" si="56"/>
        <v>2.3403408384160395E-2</v>
      </c>
      <c r="N522">
        <f t="shared" si="59"/>
        <v>0.23577878840637947</v>
      </c>
    </row>
    <row r="523" spans="1:14" x14ac:dyDescent="0.25">
      <c r="A523" s="1">
        <v>32709</v>
      </c>
      <c r="B523">
        <v>19.125</v>
      </c>
      <c r="C523">
        <f t="shared" si="55"/>
        <v>-2.9012933376155122E-2</v>
      </c>
      <c r="D523">
        <f t="shared" si="57"/>
        <v>0.33271012800800265</v>
      </c>
      <c r="F523" s="1">
        <v>33022</v>
      </c>
      <c r="G523">
        <v>1.389</v>
      </c>
      <c r="H523">
        <f t="shared" si="54"/>
        <v>1.3773323932173074E-2</v>
      </c>
      <c r="I523">
        <f t="shared" si="58"/>
        <v>0.42518635314572611</v>
      </c>
      <c r="K523" s="1">
        <v>32709</v>
      </c>
      <c r="L523">
        <v>12.949</v>
      </c>
      <c r="M523">
        <f t="shared" si="56"/>
        <v>1.7777782459993572E-3</v>
      </c>
      <c r="N523">
        <f t="shared" si="59"/>
        <v>0.23104232575681155</v>
      </c>
    </row>
    <row r="524" spans="1:14" x14ac:dyDescent="0.25">
      <c r="A524" s="1">
        <v>32710</v>
      </c>
      <c r="B524">
        <v>18.625</v>
      </c>
      <c r="C524">
        <f t="shared" si="55"/>
        <v>-2.6491615446976341E-2</v>
      </c>
      <c r="D524">
        <f t="shared" si="57"/>
        <v>0.32756582402371914</v>
      </c>
      <c r="F524" s="1">
        <v>33023</v>
      </c>
      <c r="G524">
        <v>1.389</v>
      </c>
      <c r="H524">
        <f t="shared" si="54"/>
        <v>0</v>
      </c>
      <c r="I524">
        <f t="shared" si="58"/>
        <v>0.42518635314572611</v>
      </c>
      <c r="K524" s="1">
        <v>32710</v>
      </c>
      <c r="L524">
        <v>12.903</v>
      </c>
      <c r="M524">
        <f t="shared" si="56"/>
        <v>-3.5587226169939952E-3</v>
      </c>
      <c r="N524">
        <f t="shared" si="59"/>
        <v>0.22754683505283296</v>
      </c>
    </row>
    <row r="525" spans="1:14" x14ac:dyDescent="0.25">
      <c r="A525" s="1">
        <v>32713</v>
      </c>
      <c r="B525">
        <v>17.812999999999999</v>
      </c>
      <c r="C525">
        <f t="shared" si="55"/>
        <v>-4.4576236455275399E-2</v>
      </c>
      <c r="D525">
        <f t="shared" si="57"/>
        <v>0.33332686024819691</v>
      </c>
      <c r="F525" s="1">
        <v>33024</v>
      </c>
      <c r="G525">
        <v>1.4259999999999999</v>
      </c>
      <c r="H525">
        <f t="shared" si="54"/>
        <v>2.6289258219897381E-2</v>
      </c>
      <c r="I525">
        <f t="shared" si="58"/>
        <v>0.42722887019032751</v>
      </c>
      <c r="K525" s="1">
        <v>32713</v>
      </c>
      <c r="L525">
        <v>12.765000000000001</v>
      </c>
      <c r="M525">
        <f t="shared" si="56"/>
        <v>-1.0752791776261849E-2</v>
      </c>
      <c r="N525">
        <f t="shared" si="59"/>
        <v>0.22812212340170196</v>
      </c>
    </row>
    <row r="526" spans="1:14" x14ac:dyDescent="0.25">
      <c r="A526" s="1">
        <v>32714</v>
      </c>
      <c r="B526">
        <v>18.5</v>
      </c>
      <c r="C526">
        <f t="shared" si="55"/>
        <v>3.7842204273931299E-2</v>
      </c>
      <c r="D526">
        <f t="shared" si="57"/>
        <v>0.33739096856708051</v>
      </c>
      <c r="F526" s="1">
        <v>33025</v>
      </c>
      <c r="G526">
        <v>1.407</v>
      </c>
      <c r="H526">
        <f t="shared" si="54"/>
        <v>-1.341354385985212E-2</v>
      </c>
      <c r="I526">
        <f t="shared" si="58"/>
        <v>0.42804338122004748</v>
      </c>
      <c r="K526" s="1">
        <v>32714</v>
      </c>
      <c r="L526">
        <v>12.65</v>
      </c>
      <c r="M526">
        <f t="shared" si="56"/>
        <v>-9.0498355199179273E-3</v>
      </c>
      <c r="N526">
        <f t="shared" si="59"/>
        <v>0.22759915115013604</v>
      </c>
    </row>
    <row r="527" spans="1:14" x14ac:dyDescent="0.25">
      <c r="A527" s="1">
        <v>32715</v>
      </c>
      <c r="B527">
        <v>19.062999999999999</v>
      </c>
      <c r="C527">
        <f t="shared" si="55"/>
        <v>2.9978551447560328E-2</v>
      </c>
      <c r="D527">
        <f t="shared" si="57"/>
        <v>0.3403211151957351</v>
      </c>
      <c r="F527" s="1">
        <v>33028</v>
      </c>
      <c r="G527">
        <v>1.5</v>
      </c>
      <c r="H527">
        <f t="shared" si="54"/>
        <v>6.4005329975912378E-2</v>
      </c>
      <c r="I527">
        <f t="shared" si="58"/>
        <v>0.43236761632544535</v>
      </c>
      <c r="K527" s="1">
        <v>32715</v>
      </c>
      <c r="L527">
        <v>12.834</v>
      </c>
      <c r="M527">
        <f t="shared" si="56"/>
        <v>1.4440684154794209E-2</v>
      </c>
      <c r="N527">
        <f t="shared" si="59"/>
        <v>0.22840001306544022</v>
      </c>
    </row>
    <row r="528" spans="1:14" x14ac:dyDescent="0.25">
      <c r="A528" s="1">
        <v>32716</v>
      </c>
      <c r="B528">
        <v>19.687999999999999</v>
      </c>
      <c r="C528">
        <f t="shared" si="55"/>
        <v>3.22600295569151E-2</v>
      </c>
      <c r="D528">
        <f t="shared" si="57"/>
        <v>0.34368700356542703</v>
      </c>
      <c r="F528" s="1">
        <v>33029</v>
      </c>
      <c r="G528">
        <v>1.5189999999999999</v>
      </c>
      <c r="H528">
        <f t="shared" si="54"/>
        <v>1.258711550547136E-2</v>
      </c>
      <c r="I528">
        <f t="shared" si="58"/>
        <v>0.43262352452226016</v>
      </c>
      <c r="K528" s="1">
        <v>32716</v>
      </c>
      <c r="L528">
        <v>13.455</v>
      </c>
      <c r="M528">
        <f t="shared" si="56"/>
        <v>4.7252884850545511E-2</v>
      </c>
      <c r="N528">
        <f t="shared" si="59"/>
        <v>0.23966617888137448</v>
      </c>
    </row>
    <row r="529" spans="1:14" x14ac:dyDescent="0.25">
      <c r="A529" s="1">
        <v>32717</v>
      </c>
      <c r="B529">
        <v>19.937999999999999</v>
      </c>
      <c r="C529">
        <f t="shared" si="55"/>
        <v>1.2618145511757549E-2</v>
      </c>
      <c r="D529">
        <f t="shared" si="57"/>
        <v>0.34396432860101478</v>
      </c>
      <c r="F529" s="1">
        <v>33030</v>
      </c>
      <c r="G529">
        <v>1.5</v>
      </c>
      <c r="H529">
        <f t="shared" si="54"/>
        <v>-1.2587115505471367E-2</v>
      </c>
      <c r="I529">
        <f t="shared" si="58"/>
        <v>0.43345278274516053</v>
      </c>
      <c r="K529" s="1">
        <v>32717</v>
      </c>
      <c r="L529">
        <v>13.432</v>
      </c>
      <c r="M529">
        <f t="shared" si="56"/>
        <v>-1.7108644036294301E-3</v>
      </c>
      <c r="N529">
        <f t="shared" si="59"/>
        <v>0.23985126503518606</v>
      </c>
    </row>
    <row r="530" spans="1:14" x14ac:dyDescent="0.25">
      <c r="A530" s="1">
        <v>32720</v>
      </c>
      <c r="B530">
        <v>20.062999999999999</v>
      </c>
      <c r="C530">
        <f t="shared" si="55"/>
        <v>6.2498640975515865E-3</v>
      </c>
      <c r="D530">
        <f t="shared" si="57"/>
        <v>0.34312664837232842</v>
      </c>
      <c r="F530" s="1">
        <v>33031</v>
      </c>
      <c r="G530">
        <v>1.556</v>
      </c>
      <c r="H530">
        <f t="shared" si="54"/>
        <v>3.6653317648035581E-2</v>
      </c>
      <c r="I530">
        <f t="shared" si="58"/>
        <v>0.43250593126448988</v>
      </c>
      <c r="K530" s="1">
        <v>32720</v>
      </c>
      <c r="L530">
        <v>13.662000000000001</v>
      </c>
      <c r="M530">
        <f t="shared" si="56"/>
        <v>1.697833653441783E-2</v>
      </c>
      <c r="N530">
        <f t="shared" si="59"/>
        <v>0.24062072879400706</v>
      </c>
    </row>
    <row r="531" spans="1:14" x14ac:dyDescent="0.25">
      <c r="A531" s="1">
        <v>32721</v>
      </c>
      <c r="B531">
        <v>19.562999999999999</v>
      </c>
      <c r="C531">
        <f t="shared" si="55"/>
        <v>-2.5237295618888888E-2</v>
      </c>
      <c r="D531">
        <f t="shared" si="57"/>
        <v>0.33183551595831229</v>
      </c>
      <c r="F531" s="1">
        <v>33032</v>
      </c>
      <c r="G531">
        <v>1.556</v>
      </c>
      <c r="H531">
        <f t="shared" si="54"/>
        <v>0</v>
      </c>
      <c r="I531">
        <f t="shared" si="58"/>
        <v>0.42130621234449961</v>
      </c>
      <c r="K531" s="1">
        <v>32721</v>
      </c>
      <c r="L531">
        <v>13.685</v>
      </c>
      <c r="M531">
        <f t="shared" si="56"/>
        <v>1.68208618298488E-3</v>
      </c>
      <c r="N531">
        <f t="shared" si="59"/>
        <v>0.2361261706285287</v>
      </c>
    </row>
    <row r="532" spans="1:14" x14ac:dyDescent="0.25">
      <c r="A532" s="1">
        <v>32722</v>
      </c>
      <c r="B532">
        <v>19.187999999999999</v>
      </c>
      <c r="C532">
        <f t="shared" si="55"/>
        <v>-1.9354943439357487E-2</v>
      </c>
      <c r="D532">
        <f t="shared" si="57"/>
        <v>0.33408619948832641</v>
      </c>
      <c r="F532" s="1">
        <v>33035</v>
      </c>
      <c r="G532">
        <v>1.556</v>
      </c>
      <c r="H532">
        <f t="shared" si="54"/>
        <v>0</v>
      </c>
      <c r="I532">
        <f t="shared" si="58"/>
        <v>0.41537334963282319</v>
      </c>
      <c r="K532" s="1">
        <v>32722</v>
      </c>
      <c r="L532">
        <v>13.776999999999999</v>
      </c>
      <c r="M532">
        <f t="shared" si="56"/>
        <v>6.7001925698195654E-3</v>
      </c>
      <c r="N532">
        <f t="shared" si="59"/>
        <v>0.22915911188842386</v>
      </c>
    </row>
    <row r="533" spans="1:14" x14ac:dyDescent="0.25">
      <c r="A533" s="1">
        <v>32723</v>
      </c>
      <c r="B533">
        <v>19.312999999999999</v>
      </c>
      <c r="C533">
        <f t="shared" si="55"/>
        <v>6.4933606506448896E-3</v>
      </c>
      <c r="D533">
        <f t="shared" si="57"/>
        <v>0.33348476180977144</v>
      </c>
      <c r="F533" s="1">
        <v>33036</v>
      </c>
      <c r="G533">
        <v>1.593</v>
      </c>
      <c r="H533">
        <f t="shared" si="54"/>
        <v>2.3500605171711597E-2</v>
      </c>
      <c r="I533">
        <f t="shared" si="58"/>
        <v>0.4077626735806541</v>
      </c>
      <c r="K533" s="1">
        <v>32723</v>
      </c>
      <c r="L533">
        <v>14.053000000000001</v>
      </c>
      <c r="M533">
        <f t="shared" si="56"/>
        <v>1.9835361056146115E-2</v>
      </c>
      <c r="N533">
        <f t="shared" si="59"/>
        <v>0.23077290037947623</v>
      </c>
    </row>
    <row r="534" spans="1:14" x14ac:dyDescent="0.25">
      <c r="A534" s="1">
        <v>32724</v>
      </c>
      <c r="B534">
        <v>18.562999999999999</v>
      </c>
      <c r="C534">
        <f t="shared" si="55"/>
        <v>-3.9608092063376212E-2</v>
      </c>
      <c r="D534">
        <f t="shared" ref="D534:D546" si="60">+STDEV(C447:C534)*SQRT(255)</f>
        <v>0.33956534381570785</v>
      </c>
      <c r="F534" s="1">
        <v>33037</v>
      </c>
      <c r="G534">
        <v>1.5369999999999999</v>
      </c>
      <c r="H534">
        <f t="shared" si="54"/>
        <v>-3.5786566371452701E-2</v>
      </c>
      <c r="I534">
        <f t="shared" ref="I534:I546" si="61">+STDEV(H447:H534)*SQRT(255)</f>
        <v>0.4112360721452728</v>
      </c>
      <c r="K534" s="1">
        <v>32724</v>
      </c>
      <c r="L534">
        <v>14.167999999999999</v>
      </c>
      <c r="M534">
        <f t="shared" si="56"/>
        <v>8.1500043619244077E-3</v>
      </c>
      <c r="N534">
        <f t="shared" ref="N534:N546" si="62">+STDEV(M447:M534)*SQRT(255)</f>
        <v>0.22956658387472489</v>
      </c>
    </row>
    <row r="535" spans="1:14" x14ac:dyDescent="0.25">
      <c r="A535" s="1">
        <v>32727</v>
      </c>
      <c r="B535">
        <v>19.062999999999999</v>
      </c>
      <c r="C535">
        <f t="shared" si="55"/>
        <v>2.6578931304753427E-2</v>
      </c>
      <c r="D535">
        <f t="shared" si="60"/>
        <v>0.34189376680017547</v>
      </c>
      <c r="F535" s="1">
        <v>33038</v>
      </c>
      <c r="G535">
        <v>1.5649999999999999</v>
      </c>
      <c r="H535">
        <f t="shared" si="54"/>
        <v>1.8053359435657741E-2</v>
      </c>
      <c r="I535">
        <f t="shared" si="61"/>
        <v>0.40608195709883171</v>
      </c>
      <c r="K535" s="1">
        <v>32727</v>
      </c>
      <c r="L535">
        <v>14.352</v>
      </c>
      <c r="M535">
        <f t="shared" si="56"/>
        <v>1.2903404835908001E-2</v>
      </c>
      <c r="N535">
        <f t="shared" si="62"/>
        <v>0.22900686054860933</v>
      </c>
    </row>
    <row r="536" spans="1:14" x14ac:dyDescent="0.25">
      <c r="A536" s="1">
        <v>32728</v>
      </c>
      <c r="B536">
        <v>19</v>
      </c>
      <c r="C536">
        <f t="shared" si="55"/>
        <v>-3.3103043653990418E-3</v>
      </c>
      <c r="D536">
        <f t="shared" si="60"/>
        <v>0.33522796868051302</v>
      </c>
      <c r="F536" s="1">
        <v>33039</v>
      </c>
      <c r="G536">
        <v>1.593</v>
      </c>
      <c r="H536">
        <f t="shared" si="54"/>
        <v>1.7733206935794856E-2</v>
      </c>
      <c r="I536">
        <f t="shared" si="61"/>
        <v>0.40504069820526101</v>
      </c>
      <c r="K536" s="1">
        <v>32728</v>
      </c>
      <c r="L536">
        <v>14.904</v>
      </c>
      <c r="M536">
        <f t="shared" si="56"/>
        <v>3.7740327982846898E-2</v>
      </c>
      <c r="N536">
        <f t="shared" si="62"/>
        <v>0.23400860091320613</v>
      </c>
    </row>
    <row r="537" spans="1:14" x14ac:dyDescent="0.25">
      <c r="A537" s="1">
        <v>32729</v>
      </c>
      <c r="B537">
        <v>18.5</v>
      </c>
      <c r="C537">
        <f t="shared" si="55"/>
        <v>-2.6668247082161294E-2</v>
      </c>
      <c r="D537">
        <f t="shared" si="60"/>
        <v>0.33794970831740156</v>
      </c>
      <c r="F537" s="1">
        <v>33042</v>
      </c>
      <c r="G537">
        <v>1.5369999999999999</v>
      </c>
      <c r="H537">
        <f t="shared" si="54"/>
        <v>-3.5786566371452701E-2</v>
      </c>
      <c r="I537">
        <f t="shared" si="61"/>
        <v>0.40752179688608631</v>
      </c>
      <c r="K537" s="1">
        <v>32729</v>
      </c>
      <c r="L537">
        <v>14.536</v>
      </c>
      <c r="M537">
        <f t="shared" si="56"/>
        <v>-2.500130220541727E-2</v>
      </c>
      <c r="N537">
        <f t="shared" si="62"/>
        <v>0.23781366174633298</v>
      </c>
    </row>
    <row r="538" spans="1:14" x14ac:dyDescent="0.25">
      <c r="A538" s="1">
        <v>32730</v>
      </c>
      <c r="B538">
        <v>18.75</v>
      </c>
      <c r="C538">
        <f t="shared" si="55"/>
        <v>1.3423020332140771E-2</v>
      </c>
      <c r="D538">
        <f t="shared" si="60"/>
        <v>0.33790354834031711</v>
      </c>
      <c r="F538" s="1">
        <v>33043</v>
      </c>
      <c r="G538">
        <v>1.5369999999999999</v>
      </c>
      <c r="H538">
        <f t="shared" si="54"/>
        <v>0</v>
      </c>
      <c r="I538">
        <f t="shared" si="61"/>
        <v>0.40752179688608631</v>
      </c>
      <c r="K538" s="1">
        <v>32730</v>
      </c>
      <c r="L538">
        <v>14.375</v>
      </c>
      <c r="M538">
        <f t="shared" si="56"/>
        <v>-1.1137744410455872E-2</v>
      </c>
      <c r="N538">
        <f t="shared" si="62"/>
        <v>0.23817342816290749</v>
      </c>
    </row>
    <row r="539" spans="1:14" x14ac:dyDescent="0.25">
      <c r="A539" s="1">
        <v>32731</v>
      </c>
      <c r="B539">
        <v>18.75</v>
      </c>
      <c r="C539">
        <f t="shared" si="55"/>
        <v>0</v>
      </c>
      <c r="D539">
        <f t="shared" si="60"/>
        <v>0.33374431415904598</v>
      </c>
      <c r="F539" s="1">
        <v>33044</v>
      </c>
      <c r="G539">
        <v>1.5740000000000001</v>
      </c>
      <c r="H539">
        <f t="shared" si="54"/>
        <v>2.3787685438752766E-2</v>
      </c>
      <c r="I539">
        <f t="shared" si="61"/>
        <v>0.40049129044612292</v>
      </c>
      <c r="K539" s="1">
        <v>32731</v>
      </c>
      <c r="L539">
        <v>14.352</v>
      </c>
      <c r="M539">
        <f t="shared" si="56"/>
        <v>-1.601281366973768E-3</v>
      </c>
      <c r="N539">
        <f t="shared" si="62"/>
        <v>0.23812361359448375</v>
      </c>
    </row>
    <row r="540" spans="1:14" x14ac:dyDescent="0.25">
      <c r="A540" s="1">
        <v>32734</v>
      </c>
      <c r="B540">
        <v>18.625</v>
      </c>
      <c r="C540">
        <f t="shared" si="55"/>
        <v>-6.688988150796652E-3</v>
      </c>
      <c r="D540">
        <f t="shared" si="60"/>
        <v>0.33392166451653671</v>
      </c>
      <c r="F540" s="1">
        <v>33045</v>
      </c>
      <c r="G540">
        <v>1.778</v>
      </c>
      <c r="H540">
        <f t="shared" si="54"/>
        <v>0.12186898709650131</v>
      </c>
      <c r="I540">
        <f t="shared" si="61"/>
        <v>0.44599667779660779</v>
      </c>
      <c r="K540" s="1">
        <v>32734</v>
      </c>
      <c r="L540">
        <v>14.305999999999999</v>
      </c>
      <c r="M540">
        <f t="shared" si="56"/>
        <v>-3.2102756302483213E-3</v>
      </c>
      <c r="N540">
        <f t="shared" si="62"/>
        <v>0.23799031828844863</v>
      </c>
    </row>
    <row r="541" spans="1:14" x14ac:dyDescent="0.25">
      <c r="A541" s="1">
        <v>32735</v>
      </c>
      <c r="B541">
        <v>19</v>
      </c>
      <c r="C541">
        <f t="shared" si="55"/>
        <v>1.9934214900817329E-2</v>
      </c>
      <c r="D541">
        <f t="shared" si="60"/>
        <v>0.33504684752759228</v>
      </c>
      <c r="F541" s="1">
        <v>33046</v>
      </c>
      <c r="G541">
        <v>1.796</v>
      </c>
      <c r="H541">
        <f t="shared" si="54"/>
        <v>1.0072832788294944E-2</v>
      </c>
      <c r="I541">
        <f t="shared" si="61"/>
        <v>0.44411478813194838</v>
      </c>
      <c r="K541" s="1">
        <v>32735</v>
      </c>
      <c r="L541">
        <v>14.628</v>
      </c>
      <c r="M541">
        <f t="shared" si="56"/>
        <v>2.2258470600942697E-2</v>
      </c>
      <c r="N541">
        <f t="shared" si="62"/>
        <v>0.23923473232323911</v>
      </c>
    </row>
    <row r="542" spans="1:14" x14ac:dyDescent="0.25">
      <c r="A542" s="1">
        <v>32736</v>
      </c>
      <c r="B542">
        <v>18.812999999999999</v>
      </c>
      <c r="C542">
        <f t="shared" si="55"/>
        <v>-9.8908589374470859E-3</v>
      </c>
      <c r="D542">
        <f t="shared" si="60"/>
        <v>0.33571831532538676</v>
      </c>
      <c r="F542" s="1">
        <v>33049</v>
      </c>
      <c r="G542">
        <v>1.796</v>
      </c>
      <c r="H542">
        <f t="shared" si="54"/>
        <v>0</v>
      </c>
      <c r="I542">
        <f t="shared" si="61"/>
        <v>0.44144900528259517</v>
      </c>
      <c r="K542" s="1">
        <v>32736</v>
      </c>
      <c r="L542">
        <v>14.696999999999999</v>
      </c>
      <c r="M542">
        <f t="shared" si="56"/>
        <v>4.7058910374124926E-3</v>
      </c>
      <c r="N542">
        <f t="shared" si="62"/>
        <v>0.23807768060184537</v>
      </c>
    </row>
    <row r="543" spans="1:14" x14ac:dyDescent="0.25">
      <c r="A543" s="1">
        <v>32737</v>
      </c>
      <c r="B543">
        <v>19.187999999999999</v>
      </c>
      <c r="C543">
        <f t="shared" si="55"/>
        <v>1.973696341082393E-2</v>
      </c>
      <c r="D543">
        <f t="shared" si="60"/>
        <v>0.33678429210275806</v>
      </c>
      <c r="F543" s="1">
        <v>33050</v>
      </c>
      <c r="G543">
        <v>1.7589999999999999</v>
      </c>
      <c r="H543">
        <f t="shared" si="54"/>
        <v>-2.0816504124586823E-2</v>
      </c>
      <c r="I543">
        <f t="shared" si="61"/>
        <v>0.43823547589350875</v>
      </c>
      <c r="K543" s="1">
        <v>32737</v>
      </c>
      <c r="L543">
        <v>14.673999999999999</v>
      </c>
      <c r="M543">
        <f t="shared" si="56"/>
        <v>-1.5661710327449462E-3</v>
      </c>
      <c r="N543">
        <f t="shared" si="62"/>
        <v>0.23778433040076452</v>
      </c>
    </row>
    <row r="544" spans="1:14" x14ac:dyDescent="0.25">
      <c r="A544" s="1">
        <v>32738</v>
      </c>
      <c r="B544">
        <v>18.937999999999999</v>
      </c>
      <c r="C544">
        <f t="shared" si="55"/>
        <v>-1.3114598078509102E-2</v>
      </c>
      <c r="D544">
        <f t="shared" si="60"/>
        <v>0.33644252317005396</v>
      </c>
      <c r="F544" s="1">
        <v>33051</v>
      </c>
      <c r="G544">
        <v>1.796</v>
      </c>
      <c r="H544">
        <f t="shared" si="54"/>
        <v>2.0816504124586927E-2</v>
      </c>
      <c r="I544">
        <f t="shared" si="61"/>
        <v>0.43883169348401874</v>
      </c>
      <c r="K544" s="1">
        <v>32738</v>
      </c>
      <c r="L544">
        <v>14.628</v>
      </c>
      <c r="M544">
        <f t="shared" si="56"/>
        <v>-3.1397200046676412E-3</v>
      </c>
      <c r="N544">
        <f t="shared" si="62"/>
        <v>0.2369076143986486</v>
      </c>
    </row>
    <row r="545" spans="1:14" x14ac:dyDescent="0.25">
      <c r="A545" s="1">
        <v>32741</v>
      </c>
      <c r="B545">
        <v>18.437999999999999</v>
      </c>
      <c r="C545">
        <f t="shared" si="55"/>
        <v>-2.6756733184905734E-2</v>
      </c>
      <c r="D545">
        <f t="shared" si="60"/>
        <v>0.33962666114187634</v>
      </c>
      <c r="F545" s="1">
        <v>33052</v>
      </c>
      <c r="G545">
        <v>1.8149999999999999</v>
      </c>
      <c r="H545">
        <f t="shared" si="54"/>
        <v>1.0523497836806275E-2</v>
      </c>
      <c r="I545">
        <f t="shared" si="61"/>
        <v>0.4388735582315994</v>
      </c>
      <c r="K545" s="1">
        <v>32741</v>
      </c>
      <c r="L545">
        <v>14.467000000000001</v>
      </c>
      <c r="M545">
        <f t="shared" si="56"/>
        <v>-1.1067306639681562E-2</v>
      </c>
      <c r="N545">
        <f t="shared" si="62"/>
        <v>0.23748035347839822</v>
      </c>
    </row>
    <row r="546" spans="1:14" x14ac:dyDescent="0.25">
      <c r="A546" s="1">
        <v>32742</v>
      </c>
      <c r="B546">
        <v>18.5</v>
      </c>
      <c r="C546">
        <f t="shared" si="55"/>
        <v>3.3569797078766912E-3</v>
      </c>
      <c r="D546">
        <f t="shared" si="60"/>
        <v>0.32480531536083862</v>
      </c>
      <c r="F546" s="1">
        <v>33053</v>
      </c>
      <c r="G546">
        <v>1.8520000000000001</v>
      </c>
      <c r="H546">
        <f t="shared" si="54"/>
        <v>2.0180668507173587E-2</v>
      </c>
      <c r="I546">
        <f t="shared" si="61"/>
        <v>0.43874711605646849</v>
      </c>
      <c r="K546" s="1">
        <v>32742</v>
      </c>
      <c r="L546">
        <v>14.329000000000001</v>
      </c>
      <c r="M546">
        <f t="shared" si="56"/>
        <v>-9.5847379129874021E-3</v>
      </c>
      <c r="N546">
        <f t="shared" si="62"/>
        <v>0.23646609603180757</v>
      </c>
    </row>
    <row r="547" spans="1:14" x14ac:dyDescent="0.25">
      <c r="A547" s="1">
        <v>32743</v>
      </c>
      <c r="B547">
        <v>18.75</v>
      </c>
      <c r="C547">
        <f t="shared" si="55"/>
        <v>1.3423020332140771E-2</v>
      </c>
      <c r="D547">
        <f>+STDEV(C459:C547)*SQRT(255)</f>
        <v>0.32357807796266613</v>
      </c>
      <c r="F547" s="1">
        <v>33056</v>
      </c>
      <c r="G547">
        <v>1.889</v>
      </c>
      <c r="H547">
        <f t="shared" si="54"/>
        <v>1.9781452295384784E-2</v>
      </c>
      <c r="I547">
        <f>+STDEV(H459:H547)*SQRT(255)</f>
        <v>0.43681816728402745</v>
      </c>
      <c r="K547" s="1">
        <v>32743</v>
      </c>
      <c r="L547">
        <v>14.536</v>
      </c>
      <c r="M547">
        <f t="shared" si="56"/>
        <v>1.4342875359404282E-2</v>
      </c>
      <c r="N547">
        <f>+STDEV(M459:M547)*SQRT(255)</f>
        <v>0.23581482830892159</v>
      </c>
    </row>
    <row r="548" spans="1:14" x14ac:dyDescent="0.25">
      <c r="A548" s="1">
        <v>32744</v>
      </c>
      <c r="B548">
        <v>19.75</v>
      </c>
      <c r="C548">
        <f t="shared" si="55"/>
        <v>5.1959738930710958E-2</v>
      </c>
      <c r="D548">
        <f>+STDEV(C460:C548)*SQRT(255)</f>
        <v>0.33192930593572234</v>
      </c>
      <c r="F548" s="1">
        <v>33057</v>
      </c>
      <c r="G548">
        <v>1.8520000000000001</v>
      </c>
      <c r="H548">
        <f t="shared" si="54"/>
        <v>-1.9781452295384815E-2</v>
      </c>
      <c r="I548">
        <f>+STDEV(H460:H548)*SQRT(255)</f>
        <v>0.4389803789095798</v>
      </c>
      <c r="K548" s="1">
        <v>32744</v>
      </c>
      <c r="L548">
        <v>14.95</v>
      </c>
      <c r="M548">
        <f t="shared" si="56"/>
        <v>2.8082968742825305E-2</v>
      </c>
      <c r="N548">
        <f>+STDEV(M460:M548)*SQRT(255)</f>
        <v>0.23787103410301647</v>
      </c>
    </row>
    <row r="549" spans="1:14" x14ac:dyDescent="0.25">
      <c r="A549" s="1">
        <v>32745</v>
      </c>
      <c r="B549">
        <v>19.562999999999999</v>
      </c>
      <c r="C549">
        <f t="shared" si="55"/>
        <v>-9.5134642679560646E-3</v>
      </c>
      <c r="D549">
        <f>+STDEV(C461:C549)*SQRT(255)</f>
        <v>0.33172247052719733</v>
      </c>
      <c r="F549" s="1">
        <v>33059</v>
      </c>
      <c r="G549">
        <v>1.889</v>
      </c>
      <c r="H549">
        <f t="shared" si="54"/>
        <v>1.9781452295384784E-2</v>
      </c>
      <c r="I549">
        <f>+STDEV(H461:H549)*SQRT(255)</f>
        <v>0.43940631147595527</v>
      </c>
      <c r="K549" s="1">
        <v>32745</v>
      </c>
      <c r="L549">
        <v>14.858000000000001</v>
      </c>
      <c r="M549">
        <f t="shared" si="56"/>
        <v>-6.1728591070808556E-3</v>
      </c>
      <c r="N549">
        <f>+STDEV(M461:M549)*SQRT(255)</f>
        <v>0.23568470972463457</v>
      </c>
    </row>
    <row r="550" spans="1:14" x14ac:dyDescent="0.25">
      <c r="A550" s="1">
        <v>32748</v>
      </c>
      <c r="B550">
        <v>19.5</v>
      </c>
      <c r="C550">
        <f t="shared" si="55"/>
        <v>-3.2255615094736894E-3</v>
      </c>
      <c r="D550">
        <f>+STDEV(C462:C550)*SQRT(255)</f>
        <v>0.33144372930438759</v>
      </c>
      <c r="F550" s="1">
        <v>33060</v>
      </c>
      <c r="G550">
        <v>1.889</v>
      </c>
      <c r="H550">
        <f t="shared" si="54"/>
        <v>0</v>
      </c>
      <c r="I550">
        <f>+STDEV(H462:H550)*SQRT(255)</f>
        <v>0.43911385348724802</v>
      </c>
      <c r="K550" s="1">
        <v>32748</v>
      </c>
      <c r="L550">
        <v>14.881</v>
      </c>
      <c r="M550">
        <f t="shared" si="56"/>
        <v>1.5467907182987329E-3</v>
      </c>
      <c r="N550">
        <f>+STDEV(M462:M550)*SQRT(255)</f>
        <v>0.23567760069849547</v>
      </c>
    </row>
    <row r="551" spans="1:14" x14ac:dyDescent="0.25">
      <c r="A551" s="1">
        <v>32749</v>
      </c>
      <c r="B551">
        <v>19.312999999999999</v>
      </c>
      <c r="C551">
        <f t="shared" si="55"/>
        <v>-9.6360212792388177E-3</v>
      </c>
      <c r="D551">
        <f>+STDEV(C463:C551)*SQRT(255)</f>
        <v>0.33199911995768128</v>
      </c>
      <c r="F551" s="1">
        <v>33063</v>
      </c>
      <c r="G551">
        <v>1.833</v>
      </c>
      <c r="H551">
        <f t="shared" si="54"/>
        <v>-3.0093619661804575E-2</v>
      </c>
      <c r="I551">
        <f>+STDEV(H463:H551)*SQRT(255)</f>
        <v>0.44151718316645261</v>
      </c>
      <c r="K551" s="1">
        <v>32749</v>
      </c>
      <c r="L551">
        <v>14.881</v>
      </c>
      <c r="M551">
        <f t="shared" si="56"/>
        <v>0</v>
      </c>
      <c r="N551">
        <f>+STDEV(M463:M551)*SQRT(255)</f>
        <v>0.23524669769755985</v>
      </c>
    </row>
    <row r="552" spans="1:14" x14ac:dyDescent="0.25">
      <c r="A552" s="1">
        <v>32750</v>
      </c>
      <c r="B552">
        <v>19.187999999999999</v>
      </c>
      <c r="C552">
        <f t="shared" si="55"/>
        <v>-6.493360650644796E-3</v>
      </c>
      <c r="D552">
        <f t="shared" ref="D552:D615" si="63">+STDEV(C463:C552)*SQRT(255)</f>
        <v>0.33041846308120865</v>
      </c>
      <c r="F552" s="1">
        <v>33064</v>
      </c>
      <c r="G552">
        <v>1.889</v>
      </c>
      <c r="H552">
        <f t="shared" si="54"/>
        <v>3.0093619661804464E-2</v>
      </c>
      <c r="I552">
        <f t="shared" ref="I552:I600" si="64">+STDEV(H463:H552)*SQRT(255)</f>
        <v>0.44083747560162917</v>
      </c>
      <c r="K552" s="1">
        <v>32750</v>
      </c>
      <c r="L552">
        <v>14.858000000000001</v>
      </c>
      <c r="M552">
        <f t="shared" si="56"/>
        <v>-1.5467907182986822E-3</v>
      </c>
      <c r="N552">
        <f t="shared" ref="N552:N615" si="65">+STDEV(M463:M552)*SQRT(255)</f>
        <v>0.23409339437851737</v>
      </c>
    </row>
    <row r="553" spans="1:14" x14ac:dyDescent="0.25">
      <c r="A553" s="1">
        <v>32751</v>
      </c>
      <c r="B553">
        <v>19.312999999999999</v>
      </c>
      <c r="C553">
        <f t="shared" si="55"/>
        <v>6.4933606506448896E-3</v>
      </c>
      <c r="D553">
        <f t="shared" si="63"/>
        <v>0.32862432446187861</v>
      </c>
      <c r="F553" s="1">
        <v>33065</v>
      </c>
      <c r="G553">
        <v>1.907</v>
      </c>
      <c r="H553">
        <f t="shared" si="54"/>
        <v>9.4837380989096116E-3</v>
      </c>
      <c r="I553">
        <f t="shared" si="64"/>
        <v>0.44071576456077977</v>
      </c>
      <c r="K553" s="1">
        <v>32751</v>
      </c>
      <c r="L553">
        <v>14.95</v>
      </c>
      <c r="M553">
        <f t="shared" si="56"/>
        <v>6.1728591070807958E-3</v>
      </c>
      <c r="N553">
        <f t="shared" si="65"/>
        <v>0.23398294605415601</v>
      </c>
    </row>
    <row r="554" spans="1:14" x14ac:dyDescent="0.25">
      <c r="A554" s="1">
        <v>32752</v>
      </c>
      <c r="B554">
        <v>19.437999999999999</v>
      </c>
      <c r="C554">
        <f t="shared" si="55"/>
        <v>6.4514687908164689E-3</v>
      </c>
      <c r="D554">
        <f t="shared" si="63"/>
        <v>0.32856507171986088</v>
      </c>
      <c r="F554" s="1">
        <v>33066</v>
      </c>
      <c r="G554">
        <v>1.9630000000000001</v>
      </c>
      <c r="H554">
        <f t="shared" si="54"/>
        <v>2.8942588676042085E-2</v>
      </c>
      <c r="I554">
        <f t="shared" si="64"/>
        <v>0.44213252397632952</v>
      </c>
      <c r="K554" s="1">
        <v>32752</v>
      </c>
      <c r="L554">
        <v>14.858000000000001</v>
      </c>
      <c r="M554">
        <f t="shared" si="56"/>
        <v>-6.1728591070808556E-3</v>
      </c>
      <c r="N554">
        <f t="shared" si="65"/>
        <v>0.23455924947649121</v>
      </c>
    </row>
    <row r="555" spans="1:14" x14ac:dyDescent="0.25">
      <c r="A555" s="1">
        <v>32756</v>
      </c>
      <c r="B555">
        <v>19.625</v>
      </c>
      <c r="C555">
        <f t="shared" si="55"/>
        <v>9.5743505871932876E-3</v>
      </c>
      <c r="D555">
        <f t="shared" si="63"/>
        <v>0.32615053921264042</v>
      </c>
      <c r="F555" s="1">
        <v>33067</v>
      </c>
      <c r="G555">
        <v>1.944</v>
      </c>
      <c r="H555">
        <f t="shared" si="54"/>
        <v>-9.7262092560767288E-3</v>
      </c>
      <c r="I555">
        <f t="shared" si="64"/>
        <v>0.44108449912409231</v>
      </c>
      <c r="K555" s="1">
        <v>32756</v>
      </c>
      <c r="L555">
        <v>14.789</v>
      </c>
      <c r="M555">
        <f t="shared" si="56"/>
        <v>-4.6547795449825161E-3</v>
      </c>
      <c r="N555">
        <f t="shared" si="65"/>
        <v>0.23371076611723468</v>
      </c>
    </row>
    <row r="556" spans="1:14" x14ac:dyDescent="0.25">
      <c r="A556" s="1">
        <v>32757</v>
      </c>
      <c r="B556">
        <v>19.625</v>
      </c>
      <c r="C556">
        <f t="shared" si="55"/>
        <v>0</v>
      </c>
      <c r="D556">
        <f t="shared" si="63"/>
        <v>0.32540198129577169</v>
      </c>
      <c r="F556" s="1">
        <v>33070</v>
      </c>
      <c r="G556">
        <v>1.9810000000000001</v>
      </c>
      <c r="H556">
        <f t="shared" si="54"/>
        <v>1.8854061678166664E-2</v>
      </c>
      <c r="I556">
        <f t="shared" si="64"/>
        <v>0.44134716177674854</v>
      </c>
      <c r="K556" s="1">
        <v>32757</v>
      </c>
      <c r="L556">
        <v>14.513</v>
      </c>
      <c r="M556">
        <f t="shared" si="56"/>
        <v>-1.883886169640624E-2</v>
      </c>
      <c r="N556">
        <f t="shared" si="65"/>
        <v>0.23670637617628784</v>
      </c>
    </row>
    <row r="557" spans="1:14" x14ac:dyDescent="0.25">
      <c r="A557" s="1">
        <v>32758</v>
      </c>
      <c r="B557">
        <v>20.125</v>
      </c>
      <c r="C557">
        <f t="shared" si="55"/>
        <v>2.5158559636154931E-2</v>
      </c>
      <c r="D557">
        <f t="shared" si="63"/>
        <v>0.32740565348837058</v>
      </c>
      <c r="F557" s="1">
        <v>33071</v>
      </c>
      <c r="G557">
        <v>1.972</v>
      </c>
      <c r="H557">
        <f t="shared" si="54"/>
        <v>-4.5535115359702201E-3</v>
      </c>
      <c r="I557">
        <f t="shared" si="64"/>
        <v>0.43502065221955744</v>
      </c>
      <c r="K557" s="1">
        <v>32758</v>
      </c>
      <c r="L557">
        <v>14.467000000000001</v>
      </c>
      <c r="M557">
        <f t="shared" si="56"/>
        <v>-3.1746058407725423E-3</v>
      </c>
      <c r="N557">
        <f t="shared" si="65"/>
        <v>0.23533324364629146</v>
      </c>
    </row>
    <row r="558" spans="1:14" x14ac:dyDescent="0.25">
      <c r="A558" s="1">
        <v>32759</v>
      </c>
      <c r="B558">
        <v>20.812999999999999</v>
      </c>
      <c r="C558">
        <f t="shared" si="55"/>
        <v>3.3614968171487215E-2</v>
      </c>
      <c r="D558">
        <f t="shared" si="63"/>
        <v>0.33088178476531915</v>
      </c>
      <c r="F558" s="1">
        <v>33072</v>
      </c>
      <c r="G558">
        <v>1.972</v>
      </c>
      <c r="H558">
        <f t="shared" si="54"/>
        <v>0</v>
      </c>
      <c r="I558">
        <f t="shared" si="64"/>
        <v>0.43441021195795143</v>
      </c>
      <c r="K558" s="1">
        <v>32759</v>
      </c>
      <c r="L558">
        <v>14.420999999999999</v>
      </c>
      <c r="M558">
        <f t="shared" si="56"/>
        <v>-3.1847160675199473E-3</v>
      </c>
      <c r="N558">
        <f t="shared" si="65"/>
        <v>0.23432733907415476</v>
      </c>
    </row>
    <row r="559" spans="1:14" x14ac:dyDescent="0.25">
      <c r="A559" s="1">
        <v>32762</v>
      </c>
      <c r="B559">
        <v>20.875</v>
      </c>
      <c r="C559">
        <f t="shared" si="55"/>
        <v>2.9744792608048121E-3</v>
      </c>
      <c r="D559">
        <f t="shared" si="63"/>
        <v>0.33020461110555338</v>
      </c>
      <c r="F559" s="1">
        <v>33073</v>
      </c>
      <c r="G559">
        <v>1.764</v>
      </c>
      <c r="H559">
        <f t="shared" si="54"/>
        <v>-0.11146429859584404</v>
      </c>
      <c r="I559">
        <f t="shared" si="64"/>
        <v>0.47728956943211909</v>
      </c>
      <c r="K559" s="1">
        <v>32762</v>
      </c>
      <c r="L559">
        <v>14.305999999999999</v>
      </c>
      <c r="M559">
        <f t="shared" si="56"/>
        <v>-8.0064478937412562E-3</v>
      </c>
      <c r="N559">
        <f t="shared" si="65"/>
        <v>0.23456197320982575</v>
      </c>
    </row>
    <row r="560" spans="1:14" x14ac:dyDescent="0.25">
      <c r="A560" s="1">
        <v>32763</v>
      </c>
      <c r="B560">
        <v>20.562999999999999</v>
      </c>
      <c r="C560">
        <f t="shared" si="55"/>
        <v>-1.5058926397537864E-2</v>
      </c>
      <c r="D560">
        <f t="shared" si="63"/>
        <v>0.32828771582759403</v>
      </c>
      <c r="F560" s="1">
        <v>33074</v>
      </c>
      <c r="G560">
        <v>1.806</v>
      </c>
      <c r="H560">
        <f t="shared" si="54"/>
        <v>2.3530497410194036E-2</v>
      </c>
      <c r="I560">
        <f t="shared" si="64"/>
        <v>0.47812695701438057</v>
      </c>
      <c r="K560" s="1">
        <v>32763</v>
      </c>
      <c r="L560">
        <v>14.444000000000001</v>
      </c>
      <c r="M560">
        <f t="shared" si="56"/>
        <v>9.6000737290193577E-3</v>
      </c>
      <c r="N560">
        <f t="shared" si="65"/>
        <v>0.23473912060451693</v>
      </c>
    </row>
    <row r="561" spans="1:14" x14ac:dyDescent="0.25">
      <c r="A561" s="1">
        <v>32764</v>
      </c>
      <c r="B561">
        <v>21.25</v>
      </c>
      <c r="C561">
        <f t="shared" si="55"/>
        <v>3.2863551031044623E-2</v>
      </c>
      <c r="D561">
        <f t="shared" si="63"/>
        <v>0.33014830765416969</v>
      </c>
      <c r="F561" s="1">
        <v>33077</v>
      </c>
      <c r="G561">
        <v>1.667</v>
      </c>
      <c r="H561">
        <f t="shared" si="54"/>
        <v>-8.0088851226136779E-2</v>
      </c>
      <c r="I561">
        <f t="shared" si="64"/>
        <v>0.48138229286806256</v>
      </c>
      <c r="K561" s="1">
        <v>32764</v>
      </c>
      <c r="L561">
        <v>14.628</v>
      </c>
      <c r="M561">
        <f t="shared" si="56"/>
        <v>1.2658396871923465E-2</v>
      </c>
      <c r="N561">
        <f t="shared" si="65"/>
        <v>0.2347142347594231</v>
      </c>
    </row>
    <row r="562" spans="1:14" x14ac:dyDescent="0.25">
      <c r="A562" s="1">
        <v>32765</v>
      </c>
      <c r="B562">
        <v>21.25</v>
      </c>
      <c r="C562">
        <f t="shared" si="55"/>
        <v>0</v>
      </c>
      <c r="D562">
        <f t="shared" si="63"/>
        <v>0.33003384706436178</v>
      </c>
      <c r="F562" s="1">
        <v>33078</v>
      </c>
      <c r="G562">
        <v>1.75</v>
      </c>
      <c r="H562">
        <f t="shared" si="54"/>
        <v>4.8590184166765804E-2</v>
      </c>
      <c r="I562">
        <f t="shared" si="64"/>
        <v>0.48709798211507777</v>
      </c>
      <c r="K562" s="1">
        <v>32765</v>
      </c>
      <c r="L562">
        <v>14.536</v>
      </c>
      <c r="M562">
        <f t="shared" si="56"/>
        <v>-6.309169193264721E-3</v>
      </c>
      <c r="N562">
        <f t="shared" si="65"/>
        <v>0.23441565510203263</v>
      </c>
    </row>
    <row r="563" spans="1:14" x14ac:dyDescent="0.25">
      <c r="A563" s="1">
        <v>32766</v>
      </c>
      <c r="B563">
        <v>21.312999999999999</v>
      </c>
      <c r="C563">
        <f t="shared" si="55"/>
        <v>2.9603198086758124E-3</v>
      </c>
      <c r="D563">
        <f t="shared" si="63"/>
        <v>0.32932501614548199</v>
      </c>
      <c r="F563" s="1">
        <v>33079</v>
      </c>
      <c r="G563">
        <v>1.694</v>
      </c>
      <c r="H563">
        <f t="shared" si="54"/>
        <v>-3.2523191705560062E-2</v>
      </c>
      <c r="I563">
        <f t="shared" si="64"/>
        <v>0.48101687887102107</v>
      </c>
      <c r="K563" s="1">
        <v>32766</v>
      </c>
      <c r="L563">
        <v>14.49</v>
      </c>
      <c r="M563">
        <f t="shared" si="56"/>
        <v>-3.1695747612789562E-3</v>
      </c>
      <c r="N563">
        <f t="shared" si="65"/>
        <v>0.23449101300989758</v>
      </c>
    </row>
    <row r="564" spans="1:14" x14ac:dyDescent="0.25">
      <c r="A564" s="1">
        <v>32769</v>
      </c>
      <c r="B564">
        <v>21.812999999999999</v>
      </c>
      <c r="C564">
        <f t="shared" si="55"/>
        <v>2.3188907156927823E-2</v>
      </c>
      <c r="D564">
        <f t="shared" si="63"/>
        <v>0.33119101697977238</v>
      </c>
      <c r="F564" s="1">
        <v>33080</v>
      </c>
      <c r="G564">
        <v>1.694</v>
      </c>
      <c r="H564">
        <f t="shared" si="54"/>
        <v>0</v>
      </c>
      <c r="I564">
        <f t="shared" si="64"/>
        <v>0.48003197556215588</v>
      </c>
      <c r="K564" s="1">
        <v>32769</v>
      </c>
      <c r="L564">
        <v>14.766</v>
      </c>
      <c r="M564">
        <f t="shared" si="56"/>
        <v>1.8868484304382736E-2</v>
      </c>
      <c r="N564">
        <f t="shared" si="65"/>
        <v>0.23513267122213558</v>
      </c>
    </row>
    <row r="565" spans="1:14" x14ac:dyDescent="0.25">
      <c r="A565" s="1">
        <v>32770</v>
      </c>
      <c r="B565">
        <v>22.437999999999999</v>
      </c>
      <c r="C565">
        <f t="shared" si="55"/>
        <v>2.8249827786743505E-2</v>
      </c>
      <c r="D565">
        <f t="shared" si="63"/>
        <v>0.33399458231201012</v>
      </c>
      <c r="F565" s="1">
        <v>33081</v>
      </c>
      <c r="G565">
        <v>1.639</v>
      </c>
      <c r="H565">
        <f t="shared" si="54"/>
        <v>-3.3006296468169972E-2</v>
      </c>
      <c r="I565">
        <f t="shared" si="64"/>
        <v>0.48184563782252832</v>
      </c>
      <c r="K565" s="1">
        <v>32770</v>
      </c>
      <c r="L565">
        <v>14.881</v>
      </c>
      <c r="M565">
        <f t="shared" si="56"/>
        <v>7.7579908109393367E-3</v>
      </c>
      <c r="N565">
        <f t="shared" si="65"/>
        <v>0.23414435797414093</v>
      </c>
    </row>
    <row r="566" spans="1:14" x14ac:dyDescent="0.25">
      <c r="A566" s="1">
        <v>32771</v>
      </c>
      <c r="B566">
        <v>21.937999999999999</v>
      </c>
      <c r="C566">
        <f t="shared" si="55"/>
        <v>-2.2535657133630562E-2</v>
      </c>
      <c r="D566">
        <f t="shared" si="63"/>
        <v>0.33301490009242013</v>
      </c>
      <c r="F566" s="1">
        <v>33084</v>
      </c>
      <c r="G566">
        <v>1.639</v>
      </c>
      <c r="H566">
        <f t="shared" si="54"/>
        <v>0</v>
      </c>
      <c r="I566">
        <f t="shared" si="64"/>
        <v>0.47696473374512549</v>
      </c>
      <c r="K566" s="1">
        <v>32771</v>
      </c>
      <c r="L566">
        <v>15.087999999999999</v>
      </c>
      <c r="M566">
        <f t="shared" si="56"/>
        <v>1.3814494443188514E-2</v>
      </c>
      <c r="N566">
        <f t="shared" si="65"/>
        <v>0.2294125720261147</v>
      </c>
    </row>
    <row r="567" spans="1:14" x14ac:dyDescent="0.25">
      <c r="A567" s="1">
        <v>32772</v>
      </c>
      <c r="B567">
        <v>22</v>
      </c>
      <c r="C567">
        <f t="shared" si="55"/>
        <v>2.8221603691734455E-3</v>
      </c>
      <c r="D567">
        <f t="shared" si="63"/>
        <v>0.33299634652627608</v>
      </c>
      <c r="F567" s="1">
        <v>33085</v>
      </c>
      <c r="G567">
        <v>1.583</v>
      </c>
      <c r="H567">
        <f t="shared" si="54"/>
        <v>-3.4764518862817589E-2</v>
      </c>
      <c r="I567">
        <f t="shared" si="64"/>
        <v>0.47816313722011899</v>
      </c>
      <c r="K567" s="1">
        <v>32772</v>
      </c>
      <c r="L567">
        <v>14.858000000000001</v>
      </c>
      <c r="M567">
        <f t="shared" si="56"/>
        <v>-1.5361285161487093E-2</v>
      </c>
      <c r="N567">
        <f t="shared" si="65"/>
        <v>0.23150927333946428</v>
      </c>
    </row>
    <row r="568" spans="1:14" x14ac:dyDescent="0.25">
      <c r="A568" s="1">
        <v>32773</v>
      </c>
      <c r="B568">
        <v>22.437999999999999</v>
      </c>
      <c r="C568">
        <f t="shared" si="55"/>
        <v>1.9713496764457054E-2</v>
      </c>
      <c r="D568">
        <f t="shared" si="63"/>
        <v>0.33421194810316196</v>
      </c>
      <c r="F568" s="1">
        <v>33086</v>
      </c>
      <c r="G568">
        <v>1.667</v>
      </c>
      <c r="H568">
        <f t="shared" si="54"/>
        <v>5.170382286978191E-2</v>
      </c>
      <c r="I568">
        <f t="shared" si="64"/>
        <v>0.48202659686910554</v>
      </c>
      <c r="K568" s="1">
        <v>32773</v>
      </c>
      <c r="L568">
        <v>14.996</v>
      </c>
      <c r="M568">
        <f t="shared" si="56"/>
        <v>9.2450581440509903E-3</v>
      </c>
      <c r="N568">
        <f t="shared" si="65"/>
        <v>0.23144229454420764</v>
      </c>
    </row>
    <row r="569" spans="1:14" x14ac:dyDescent="0.25">
      <c r="A569" s="1">
        <v>32776</v>
      </c>
      <c r="B569">
        <v>22.812999999999999</v>
      </c>
      <c r="C569">
        <f t="shared" si="55"/>
        <v>1.6574598787964839E-2</v>
      </c>
      <c r="D569">
        <f t="shared" si="63"/>
        <v>0.32879621637659767</v>
      </c>
      <c r="F569" s="1">
        <v>33087</v>
      </c>
      <c r="G569">
        <v>1.694</v>
      </c>
      <c r="H569">
        <f t="shared" si="54"/>
        <v>1.6066992461205621E-2</v>
      </c>
      <c r="I569">
        <f t="shared" si="64"/>
        <v>0.48245557672052197</v>
      </c>
      <c r="K569" s="1">
        <v>32776</v>
      </c>
      <c r="L569">
        <v>14.605</v>
      </c>
      <c r="M569">
        <f t="shared" si="56"/>
        <v>-2.6419563033961264E-2</v>
      </c>
      <c r="N569">
        <f t="shared" si="65"/>
        <v>0.23617952385569121</v>
      </c>
    </row>
    <row r="570" spans="1:14" x14ac:dyDescent="0.25">
      <c r="A570" s="1">
        <v>32777</v>
      </c>
      <c r="B570">
        <v>22.437999999999999</v>
      </c>
      <c r="C570">
        <f t="shared" si="55"/>
        <v>-1.6574598787964911E-2</v>
      </c>
      <c r="D570">
        <f t="shared" si="63"/>
        <v>0.32997457300733646</v>
      </c>
      <c r="F570" s="1">
        <v>33088</v>
      </c>
      <c r="G570">
        <v>1.639</v>
      </c>
      <c r="H570">
        <f t="shared" si="54"/>
        <v>-3.3006296468169972E-2</v>
      </c>
      <c r="I570">
        <f t="shared" si="64"/>
        <v>0.48635010723821859</v>
      </c>
      <c r="K570" s="1">
        <v>32777</v>
      </c>
      <c r="L570">
        <v>14.558999999999999</v>
      </c>
      <c r="M570">
        <f t="shared" si="56"/>
        <v>-3.1545767485155439E-3</v>
      </c>
      <c r="N570">
        <f t="shared" si="65"/>
        <v>0.23568929778957148</v>
      </c>
    </row>
    <row r="571" spans="1:14" x14ac:dyDescent="0.25">
      <c r="A571" s="1">
        <v>32778</v>
      </c>
      <c r="B571">
        <v>22.25</v>
      </c>
      <c r="C571">
        <f t="shared" si="55"/>
        <v>-8.4139415105236367E-3</v>
      </c>
      <c r="D571">
        <f t="shared" si="63"/>
        <v>0.33031767744792867</v>
      </c>
      <c r="F571" s="1">
        <v>33091</v>
      </c>
      <c r="G571">
        <v>1.528</v>
      </c>
      <c r="H571">
        <f t="shared" si="54"/>
        <v>-7.0126609017363881E-2</v>
      </c>
      <c r="I571">
        <f t="shared" si="64"/>
        <v>0.50130913736803506</v>
      </c>
      <c r="K571" s="1">
        <v>32778</v>
      </c>
      <c r="L571">
        <v>14.605</v>
      </c>
      <c r="M571">
        <f t="shared" si="56"/>
        <v>3.1545767485155669E-3</v>
      </c>
      <c r="N571">
        <f t="shared" si="65"/>
        <v>0.23460321786347324</v>
      </c>
    </row>
    <row r="572" spans="1:14" x14ac:dyDescent="0.25">
      <c r="A572" s="1">
        <v>32779</v>
      </c>
      <c r="B572">
        <v>22.625</v>
      </c>
      <c r="C572">
        <f t="shared" si="55"/>
        <v>1.6713480973740532E-2</v>
      </c>
      <c r="D572">
        <f t="shared" si="63"/>
        <v>0.33033786043713398</v>
      </c>
      <c r="F572" s="1">
        <v>33092</v>
      </c>
      <c r="G572">
        <v>1.583</v>
      </c>
      <c r="H572">
        <f t="shared" si="54"/>
        <v>3.5362090154546312E-2</v>
      </c>
      <c r="I572">
        <f t="shared" si="64"/>
        <v>0.50399195056099777</v>
      </c>
      <c r="K572" s="1">
        <v>32779</v>
      </c>
      <c r="L572">
        <v>14.72</v>
      </c>
      <c r="M572">
        <f t="shared" si="56"/>
        <v>7.8431774610258787E-3</v>
      </c>
      <c r="N572">
        <f t="shared" si="65"/>
        <v>0.23095354300880433</v>
      </c>
    </row>
    <row r="573" spans="1:14" x14ac:dyDescent="0.25">
      <c r="A573" s="1">
        <v>32780</v>
      </c>
      <c r="B573">
        <v>22.5</v>
      </c>
      <c r="C573">
        <f t="shared" si="55"/>
        <v>-5.5401803756153561E-3</v>
      </c>
      <c r="D573">
        <f t="shared" si="63"/>
        <v>0.32730952530111879</v>
      </c>
      <c r="F573" s="1">
        <v>33093</v>
      </c>
      <c r="G573">
        <v>1.75</v>
      </c>
      <c r="H573">
        <f t="shared" si="54"/>
        <v>0.10029400703654762</v>
      </c>
      <c r="I573">
        <f t="shared" si="64"/>
        <v>0.53013743835487803</v>
      </c>
      <c r="K573" s="1">
        <v>32780</v>
      </c>
      <c r="L573">
        <v>14.605</v>
      </c>
      <c r="M573">
        <f t="shared" si="56"/>
        <v>-7.8431774610258926E-3</v>
      </c>
      <c r="N573">
        <f t="shared" si="65"/>
        <v>0.2313567230338224</v>
      </c>
    </row>
    <row r="574" spans="1:14" x14ac:dyDescent="0.25">
      <c r="A574" s="1">
        <v>32783</v>
      </c>
      <c r="B574">
        <v>22.437999999999999</v>
      </c>
      <c r="C574">
        <f t="shared" si="55"/>
        <v>-2.759359087601576E-3</v>
      </c>
      <c r="D574">
        <f t="shared" si="63"/>
        <v>0.32684843094740851</v>
      </c>
      <c r="F574" s="1">
        <v>33094</v>
      </c>
      <c r="G574">
        <v>1.806</v>
      </c>
      <c r="H574">
        <f t="shared" si="54"/>
        <v>3.1498667059371016E-2</v>
      </c>
      <c r="I574">
        <f t="shared" si="64"/>
        <v>0.52908746382050731</v>
      </c>
      <c r="K574" s="1">
        <v>32783</v>
      </c>
      <c r="L574">
        <v>14.72</v>
      </c>
      <c r="M574">
        <f t="shared" si="56"/>
        <v>7.8431774610258787E-3</v>
      </c>
      <c r="N574">
        <f t="shared" si="65"/>
        <v>0.23154326950633811</v>
      </c>
    </row>
    <row r="575" spans="1:14" x14ac:dyDescent="0.25">
      <c r="A575" s="1">
        <v>32784</v>
      </c>
      <c r="B575">
        <v>22.875</v>
      </c>
      <c r="C575">
        <f t="shared" si="55"/>
        <v>1.9288661038812088E-2</v>
      </c>
      <c r="D575">
        <f t="shared" si="63"/>
        <v>0.32793515800649042</v>
      </c>
      <c r="F575" s="1">
        <v>33095</v>
      </c>
      <c r="G575">
        <v>1.75</v>
      </c>
      <c r="H575">
        <f t="shared" si="54"/>
        <v>-3.1498667059371051E-2</v>
      </c>
      <c r="I575">
        <f t="shared" si="64"/>
        <v>0.5306905951422759</v>
      </c>
      <c r="K575" s="1">
        <v>32784</v>
      </c>
      <c r="L575">
        <v>14.881</v>
      </c>
      <c r="M575">
        <f t="shared" si="56"/>
        <v>1.0878118147183069E-2</v>
      </c>
      <c r="N575">
        <f t="shared" si="65"/>
        <v>0.2293516311659328</v>
      </c>
    </row>
    <row r="576" spans="1:14" x14ac:dyDescent="0.25">
      <c r="A576" s="1">
        <v>32785</v>
      </c>
      <c r="B576">
        <v>22.875</v>
      </c>
      <c r="C576">
        <f t="shared" si="55"/>
        <v>0</v>
      </c>
      <c r="D576">
        <f t="shared" si="63"/>
        <v>0.32785153723022531</v>
      </c>
      <c r="F576" s="1">
        <v>33098</v>
      </c>
      <c r="G576">
        <v>1.75</v>
      </c>
      <c r="H576">
        <f t="shared" ref="H576:H638" si="66">+LN(G576/G575)</f>
        <v>0</v>
      </c>
      <c r="I576">
        <f t="shared" si="64"/>
        <v>0.5306905951422759</v>
      </c>
      <c r="K576" s="1">
        <v>32785</v>
      </c>
      <c r="L576">
        <v>15.295</v>
      </c>
      <c r="M576">
        <f t="shared" si="56"/>
        <v>2.7440746154953649E-2</v>
      </c>
      <c r="N576">
        <f t="shared" si="65"/>
        <v>0.23120681830298584</v>
      </c>
    </row>
    <row r="577" spans="1:14" x14ac:dyDescent="0.25">
      <c r="A577" s="1">
        <v>32786</v>
      </c>
      <c r="B577">
        <v>22.937999999999999</v>
      </c>
      <c r="C577">
        <f t="shared" si="55"/>
        <v>2.7503127807457571E-3</v>
      </c>
      <c r="D577">
        <f t="shared" si="63"/>
        <v>0.32593724331304219</v>
      </c>
      <c r="F577" s="1">
        <v>33099</v>
      </c>
      <c r="G577">
        <v>1.806</v>
      </c>
      <c r="H577">
        <f t="shared" si="66"/>
        <v>3.1498667059371016E-2</v>
      </c>
      <c r="I577">
        <f t="shared" si="64"/>
        <v>0.53271347181387607</v>
      </c>
      <c r="K577" s="1">
        <v>32786</v>
      </c>
      <c r="L577">
        <v>15.41</v>
      </c>
      <c r="M577">
        <f t="shared" si="56"/>
        <v>7.4906717291576587E-3</v>
      </c>
      <c r="N577">
        <f t="shared" si="65"/>
        <v>0.2268200514337636</v>
      </c>
    </row>
    <row r="578" spans="1:14" x14ac:dyDescent="0.25">
      <c r="A578" s="1">
        <v>32787</v>
      </c>
      <c r="B578">
        <v>23.75</v>
      </c>
      <c r="C578">
        <f t="shared" si="55"/>
        <v>3.478760653831954E-2</v>
      </c>
      <c r="D578">
        <f t="shared" si="63"/>
        <v>0.33053528012787187</v>
      </c>
      <c r="F578" s="1">
        <v>33100</v>
      </c>
      <c r="G578">
        <v>1.806</v>
      </c>
      <c r="H578">
        <f t="shared" si="66"/>
        <v>0</v>
      </c>
      <c r="I578">
        <f t="shared" si="64"/>
        <v>0.53195168294679052</v>
      </c>
      <c r="K578" s="1">
        <v>32787</v>
      </c>
      <c r="L578">
        <v>15.824</v>
      </c>
      <c r="M578">
        <f t="shared" si="56"/>
        <v>2.6511125548331863E-2</v>
      </c>
      <c r="N578">
        <f t="shared" si="65"/>
        <v>0.23051082803209499</v>
      </c>
    </row>
    <row r="579" spans="1:14" x14ac:dyDescent="0.25">
      <c r="A579" s="1">
        <v>32790</v>
      </c>
      <c r="B579">
        <v>23.875</v>
      </c>
      <c r="C579">
        <f t="shared" si="55"/>
        <v>5.249355886143745E-3</v>
      </c>
      <c r="D579">
        <f t="shared" si="63"/>
        <v>0.33049934225565009</v>
      </c>
      <c r="F579" s="1">
        <v>33101</v>
      </c>
      <c r="G579">
        <v>1.75</v>
      </c>
      <c r="H579">
        <f t="shared" si="66"/>
        <v>-3.1498667059371051E-2</v>
      </c>
      <c r="I579">
        <f t="shared" si="64"/>
        <v>0.51812829075697764</v>
      </c>
      <c r="K579" s="1">
        <v>32790</v>
      </c>
      <c r="L579">
        <v>15.939</v>
      </c>
      <c r="M579">
        <f t="shared" si="56"/>
        <v>7.2411612565596939E-3</v>
      </c>
      <c r="N579">
        <f t="shared" si="65"/>
        <v>0.23039048512071189</v>
      </c>
    </row>
    <row r="580" spans="1:14" x14ac:dyDescent="0.25">
      <c r="A580" s="1">
        <v>32791</v>
      </c>
      <c r="B580">
        <v>23.187999999999999</v>
      </c>
      <c r="C580">
        <f t="shared" ref="C580:C643" si="67">+LN(B580/B579)</f>
        <v>-2.9196982889307506E-2</v>
      </c>
      <c r="D580">
        <f t="shared" si="63"/>
        <v>0.32812706720232498</v>
      </c>
      <c r="F580" s="1">
        <v>33102</v>
      </c>
      <c r="G580">
        <v>1.75</v>
      </c>
      <c r="H580">
        <f t="shared" si="66"/>
        <v>0</v>
      </c>
      <c r="I580">
        <f t="shared" si="64"/>
        <v>0.51812829075697764</v>
      </c>
      <c r="K580" s="1">
        <v>32791</v>
      </c>
      <c r="L580">
        <v>15.318</v>
      </c>
      <c r="M580">
        <f t="shared" ref="M580:M643" si="68">+LN(L580/L579)</f>
        <v>-3.9740328649514108E-2</v>
      </c>
      <c r="N580">
        <f t="shared" si="65"/>
        <v>0.23878256850589991</v>
      </c>
    </row>
    <row r="581" spans="1:14" x14ac:dyDescent="0.25">
      <c r="A581" s="1">
        <v>32792</v>
      </c>
      <c r="B581">
        <v>22.562999999999999</v>
      </c>
      <c r="C581">
        <f t="shared" si="67"/>
        <v>-2.7323506965110739E-2</v>
      </c>
      <c r="D581">
        <f t="shared" si="63"/>
        <v>0.33088660418447008</v>
      </c>
      <c r="F581" s="1">
        <v>33105</v>
      </c>
      <c r="G581">
        <v>1.722</v>
      </c>
      <c r="H581">
        <f t="shared" si="66"/>
        <v>-1.6129381929883644E-2</v>
      </c>
      <c r="I581">
        <f t="shared" si="64"/>
        <v>0.51905498314492693</v>
      </c>
      <c r="K581" s="1">
        <v>32792</v>
      </c>
      <c r="L581">
        <v>15.226000000000001</v>
      </c>
      <c r="M581">
        <f t="shared" si="68"/>
        <v>-6.0241146033807903E-3</v>
      </c>
      <c r="N581">
        <f t="shared" si="65"/>
        <v>0.23765924377100967</v>
      </c>
    </row>
    <row r="582" spans="1:14" x14ac:dyDescent="0.25">
      <c r="A582" s="1">
        <v>32793</v>
      </c>
      <c r="B582">
        <v>22.875</v>
      </c>
      <c r="C582">
        <f t="shared" si="67"/>
        <v>1.3733214649209421E-2</v>
      </c>
      <c r="D582">
        <f t="shared" si="63"/>
        <v>0.33145405280371637</v>
      </c>
      <c r="F582" s="1">
        <v>33106</v>
      </c>
      <c r="G582">
        <v>1.639</v>
      </c>
      <c r="H582">
        <f t="shared" si="66"/>
        <v>-4.9400106243846359E-2</v>
      </c>
      <c r="I582">
        <f t="shared" si="64"/>
        <v>0.52627739646409066</v>
      </c>
      <c r="K582" s="1">
        <v>32793</v>
      </c>
      <c r="L582">
        <v>14.927</v>
      </c>
      <c r="M582">
        <f t="shared" si="68"/>
        <v>-1.9832839232918332E-2</v>
      </c>
      <c r="N582">
        <f t="shared" si="65"/>
        <v>0.24022756653303826</v>
      </c>
    </row>
    <row r="583" spans="1:14" x14ac:dyDescent="0.25">
      <c r="A583" s="1">
        <v>32794</v>
      </c>
      <c r="B583">
        <v>21.75</v>
      </c>
      <c r="C583">
        <f t="shared" si="67"/>
        <v>-5.0430853626891967E-2</v>
      </c>
      <c r="D583">
        <f t="shared" si="63"/>
        <v>0.33972075145325126</v>
      </c>
      <c r="F583" s="1">
        <v>33107</v>
      </c>
      <c r="G583">
        <v>1.639</v>
      </c>
      <c r="H583">
        <f t="shared" si="66"/>
        <v>0</v>
      </c>
      <c r="I583">
        <f t="shared" si="64"/>
        <v>0.52627739646409066</v>
      </c>
      <c r="K583" s="1">
        <v>32794</v>
      </c>
      <c r="L583">
        <v>14.352</v>
      </c>
      <c r="M583">
        <f t="shared" si="68"/>
        <v>-3.928234833466223E-2</v>
      </c>
      <c r="N583">
        <f t="shared" si="65"/>
        <v>0.24980528444816971</v>
      </c>
    </row>
    <row r="584" spans="1:14" x14ac:dyDescent="0.25">
      <c r="A584" s="1">
        <v>32797</v>
      </c>
      <c r="B584">
        <v>22.5</v>
      </c>
      <c r="C584">
        <f t="shared" si="67"/>
        <v>3.3901551675681416E-2</v>
      </c>
      <c r="D584">
        <f t="shared" si="63"/>
        <v>0.34329159239365398</v>
      </c>
      <c r="F584" s="1">
        <v>33108</v>
      </c>
      <c r="G584">
        <v>1.583</v>
      </c>
      <c r="H584">
        <f t="shared" si="66"/>
        <v>-3.4764518862817589E-2</v>
      </c>
      <c r="I584">
        <f t="shared" si="64"/>
        <v>0.5277050951168748</v>
      </c>
      <c r="K584" s="1">
        <v>32797</v>
      </c>
      <c r="L584">
        <v>14.467000000000001</v>
      </c>
      <c r="M584">
        <f t="shared" si="68"/>
        <v>7.9808883310128319E-3</v>
      </c>
      <c r="N584">
        <f t="shared" si="65"/>
        <v>0.24842375166237171</v>
      </c>
    </row>
    <row r="585" spans="1:14" x14ac:dyDescent="0.25">
      <c r="A585" s="1">
        <v>32798</v>
      </c>
      <c r="B585">
        <v>21.187999999999999</v>
      </c>
      <c r="C585">
        <f t="shared" si="67"/>
        <v>-6.0080325528094301E-2</v>
      </c>
      <c r="D585">
        <f t="shared" si="63"/>
        <v>0.35819195978016272</v>
      </c>
      <c r="F585" s="1">
        <v>33109</v>
      </c>
      <c r="G585">
        <v>1.639</v>
      </c>
      <c r="H585">
        <f t="shared" si="66"/>
        <v>3.4764518862817645E-2</v>
      </c>
      <c r="I585">
        <f t="shared" si="64"/>
        <v>0.5300182740106546</v>
      </c>
      <c r="K585" s="1">
        <v>32798</v>
      </c>
      <c r="L585">
        <v>14.375</v>
      </c>
      <c r="M585">
        <f t="shared" si="68"/>
        <v>-6.3796069640390399E-3</v>
      </c>
      <c r="N585">
        <f t="shared" si="65"/>
        <v>0.24701251510255293</v>
      </c>
    </row>
    <row r="586" spans="1:14" x14ac:dyDescent="0.25">
      <c r="A586" s="1">
        <v>32799</v>
      </c>
      <c r="B586">
        <v>21.812999999999999</v>
      </c>
      <c r="C586">
        <f t="shared" si="67"/>
        <v>2.9071138653749141E-2</v>
      </c>
      <c r="D586">
        <f t="shared" si="63"/>
        <v>0.36074847644953556</v>
      </c>
      <c r="F586" s="1">
        <v>33112</v>
      </c>
      <c r="G586">
        <v>1.639</v>
      </c>
      <c r="H586">
        <f t="shared" si="66"/>
        <v>0</v>
      </c>
      <c r="I586">
        <f t="shared" si="64"/>
        <v>0.5300182740106546</v>
      </c>
      <c r="K586" s="1">
        <v>32799</v>
      </c>
      <c r="L586">
        <v>14.305999999999999</v>
      </c>
      <c r="M586">
        <f t="shared" si="68"/>
        <v>-4.8115569972220816E-3</v>
      </c>
      <c r="N586">
        <f t="shared" si="65"/>
        <v>0.24719761941801238</v>
      </c>
    </row>
    <row r="587" spans="1:14" x14ac:dyDescent="0.25">
      <c r="A587" s="1">
        <v>32800</v>
      </c>
      <c r="B587">
        <v>22.187999999999999</v>
      </c>
      <c r="C587">
        <f t="shared" si="67"/>
        <v>1.7045479856958701E-2</v>
      </c>
      <c r="D587">
        <f t="shared" si="63"/>
        <v>0.35459363819333695</v>
      </c>
      <c r="F587" s="1">
        <v>33113</v>
      </c>
      <c r="G587">
        <v>1.653</v>
      </c>
      <c r="H587">
        <f t="shared" si="66"/>
        <v>8.5055190771945611E-3</v>
      </c>
      <c r="I587">
        <f t="shared" si="64"/>
        <v>0.52979488067690927</v>
      </c>
      <c r="K587" s="1">
        <v>32800</v>
      </c>
      <c r="L587">
        <v>14.582000000000001</v>
      </c>
      <c r="M587">
        <f t="shared" si="68"/>
        <v>1.9108861698046507E-2</v>
      </c>
      <c r="N587">
        <f t="shared" si="65"/>
        <v>0.24585202269340273</v>
      </c>
    </row>
    <row r="588" spans="1:14" x14ac:dyDescent="0.25">
      <c r="A588" s="1">
        <v>32801</v>
      </c>
      <c r="B588">
        <v>21.875</v>
      </c>
      <c r="C588">
        <f t="shared" si="67"/>
        <v>-1.4207169949309912E-2</v>
      </c>
      <c r="D588">
        <f t="shared" si="63"/>
        <v>0.35529656561925466</v>
      </c>
      <c r="F588" s="1">
        <v>33114</v>
      </c>
      <c r="G588">
        <v>1.667</v>
      </c>
      <c r="H588">
        <f t="shared" si="66"/>
        <v>8.4337849297699413E-3</v>
      </c>
      <c r="I588">
        <f t="shared" si="64"/>
        <v>0.52751274239124435</v>
      </c>
      <c r="K588" s="1">
        <v>32801</v>
      </c>
      <c r="L588">
        <v>14.766</v>
      </c>
      <c r="M588">
        <f t="shared" si="68"/>
        <v>1.2539349252735173E-2</v>
      </c>
      <c r="N588">
        <f t="shared" si="65"/>
        <v>0.24407700004904204</v>
      </c>
    </row>
    <row r="589" spans="1:14" x14ac:dyDescent="0.25">
      <c r="A589" s="1">
        <v>32804</v>
      </c>
      <c r="B589">
        <v>21.375</v>
      </c>
      <c r="C589">
        <f t="shared" si="67"/>
        <v>-2.3122417420854264E-2</v>
      </c>
      <c r="D589">
        <f t="shared" si="63"/>
        <v>0.35472095763121386</v>
      </c>
      <c r="F589" s="1">
        <v>33115</v>
      </c>
      <c r="G589">
        <v>1.611</v>
      </c>
      <c r="H589">
        <f t="shared" si="66"/>
        <v>-3.4170499573819665E-2</v>
      </c>
      <c r="I589">
        <f t="shared" si="64"/>
        <v>0.5310973733269525</v>
      </c>
      <c r="K589" s="1">
        <v>32804</v>
      </c>
      <c r="L589">
        <v>14.673999999999999</v>
      </c>
      <c r="M589">
        <f t="shared" si="68"/>
        <v>-6.2500203451712946E-3</v>
      </c>
      <c r="N589">
        <f t="shared" si="65"/>
        <v>0.23960767220283</v>
      </c>
    </row>
    <row r="590" spans="1:14" x14ac:dyDescent="0.25">
      <c r="A590" s="1">
        <v>32805</v>
      </c>
      <c r="B590">
        <v>21.062999999999999</v>
      </c>
      <c r="C590">
        <f t="shared" si="67"/>
        <v>-1.4704068119602539E-2</v>
      </c>
      <c r="D590">
        <f t="shared" si="63"/>
        <v>0.3554330744410778</v>
      </c>
      <c r="F590" s="1">
        <v>33116</v>
      </c>
      <c r="G590">
        <v>1.611</v>
      </c>
      <c r="H590">
        <f t="shared" si="66"/>
        <v>0</v>
      </c>
      <c r="I590">
        <f t="shared" si="64"/>
        <v>0.52861078250493676</v>
      </c>
      <c r="K590" s="1">
        <v>32805</v>
      </c>
      <c r="L590">
        <v>14.26</v>
      </c>
      <c r="M590">
        <f t="shared" si="68"/>
        <v>-2.8618805305652563E-2</v>
      </c>
      <c r="N590">
        <f t="shared" si="65"/>
        <v>0.24516400555520587</v>
      </c>
    </row>
    <row r="591" spans="1:14" x14ac:dyDescent="0.25">
      <c r="A591" s="1">
        <v>32806</v>
      </c>
      <c r="B591">
        <v>21.5</v>
      </c>
      <c r="C591">
        <f t="shared" si="67"/>
        <v>2.0534988430395685E-2</v>
      </c>
      <c r="D591">
        <f t="shared" si="63"/>
        <v>0.35665743973745673</v>
      </c>
      <c r="F591" s="1">
        <v>33120</v>
      </c>
      <c r="G591">
        <v>1.611</v>
      </c>
      <c r="H591">
        <f t="shared" si="66"/>
        <v>0</v>
      </c>
      <c r="I591">
        <f t="shared" si="64"/>
        <v>0.52789100356881813</v>
      </c>
      <c r="K591" s="1">
        <v>32806</v>
      </c>
      <c r="L591">
        <v>14.26</v>
      </c>
      <c r="M591">
        <f t="shared" si="68"/>
        <v>0</v>
      </c>
      <c r="N591">
        <f t="shared" si="65"/>
        <v>0.24159062276499363</v>
      </c>
    </row>
    <row r="592" spans="1:14" x14ac:dyDescent="0.25">
      <c r="A592" s="1">
        <v>32807</v>
      </c>
      <c r="B592">
        <v>21.375</v>
      </c>
      <c r="C592">
        <f t="shared" si="67"/>
        <v>-5.8309203107932096E-3</v>
      </c>
      <c r="D592">
        <f t="shared" si="63"/>
        <v>0.35502223315038989</v>
      </c>
      <c r="F592" s="1">
        <v>33121</v>
      </c>
      <c r="G592">
        <v>1.639</v>
      </c>
      <c r="H592">
        <f t="shared" si="66"/>
        <v>1.723119556685529E-2</v>
      </c>
      <c r="I592">
        <f t="shared" si="64"/>
        <v>0.52812022660492686</v>
      </c>
      <c r="K592" s="1">
        <v>32807</v>
      </c>
      <c r="L592">
        <v>14.145</v>
      </c>
      <c r="M592">
        <f t="shared" si="68"/>
        <v>-8.0972102326193618E-3</v>
      </c>
      <c r="N592">
        <f t="shared" si="65"/>
        <v>0.24108232834451548</v>
      </c>
    </row>
    <row r="593" spans="1:14" x14ac:dyDescent="0.25">
      <c r="A593" s="1">
        <v>32808</v>
      </c>
      <c r="B593">
        <v>20.875</v>
      </c>
      <c r="C593">
        <f t="shared" si="67"/>
        <v>-2.3669744085904734E-2</v>
      </c>
      <c r="D593">
        <f t="shared" si="63"/>
        <v>0.3573510711399146</v>
      </c>
      <c r="F593" s="1">
        <v>33122</v>
      </c>
      <c r="G593">
        <v>1.667</v>
      </c>
      <c r="H593">
        <f t="shared" si="66"/>
        <v>1.6939304006964234E-2</v>
      </c>
      <c r="I593">
        <f t="shared" si="64"/>
        <v>0.527901364046369</v>
      </c>
      <c r="K593" s="1">
        <v>32808</v>
      </c>
      <c r="L593">
        <v>13.776999999999999</v>
      </c>
      <c r="M593">
        <f t="shared" si="68"/>
        <v>-2.6360669691068508E-2</v>
      </c>
      <c r="N593">
        <f t="shared" si="65"/>
        <v>0.24447397211024258</v>
      </c>
    </row>
    <row r="594" spans="1:14" x14ac:dyDescent="0.25">
      <c r="A594" s="1">
        <v>32811</v>
      </c>
      <c r="B594">
        <v>20.937999999999999</v>
      </c>
      <c r="C594">
        <f t="shared" si="67"/>
        <v>3.0134191602439104E-3</v>
      </c>
      <c r="D594">
        <f t="shared" si="63"/>
        <v>0.35706145041824466</v>
      </c>
      <c r="F594" s="1">
        <v>33123</v>
      </c>
      <c r="G594">
        <v>1.75</v>
      </c>
      <c r="H594">
        <f t="shared" si="66"/>
        <v>4.8590184166765804E-2</v>
      </c>
      <c r="I594">
        <f t="shared" si="64"/>
        <v>0.53342971929039695</v>
      </c>
      <c r="K594" s="1">
        <v>32811</v>
      </c>
      <c r="L594">
        <v>13.547000000000001</v>
      </c>
      <c r="M594">
        <f t="shared" si="68"/>
        <v>-1.6835414463862573E-2</v>
      </c>
      <c r="N594">
        <f t="shared" si="65"/>
        <v>0.24624218744222801</v>
      </c>
    </row>
    <row r="595" spans="1:14" x14ac:dyDescent="0.25">
      <c r="A595" s="1">
        <v>32812</v>
      </c>
      <c r="B595">
        <v>21.687999999999999</v>
      </c>
      <c r="C595">
        <f t="shared" si="67"/>
        <v>3.5193422299201235E-2</v>
      </c>
      <c r="D595">
        <f t="shared" si="63"/>
        <v>0.36151646271495125</v>
      </c>
      <c r="F595" s="1">
        <v>33126</v>
      </c>
      <c r="G595">
        <v>1.778</v>
      </c>
      <c r="H595">
        <f t="shared" si="66"/>
        <v>1.5873349156290163E-2</v>
      </c>
      <c r="I595">
        <f t="shared" si="64"/>
        <v>0.52286005797597246</v>
      </c>
      <c r="K595" s="1">
        <v>32812</v>
      </c>
      <c r="L595">
        <v>13.662000000000001</v>
      </c>
      <c r="M595">
        <f t="shared" si="68"/>
        <v>8.4531357110581903E-3</v>
      </c>
      <c r="N595">
        <f t="shared" si="65"/>
        <v>0.24550529137974855</v>
      </c>
    </row>
    <row r="596" spans="1:14" x14ac:dyDescent="0.25">
      <c r="A596" s="1">
        <v>32813</v>
      </c>
      <c r="B596">
        <v>21.812999999999999</v>
      </c>
      <c r="C596">
        <f t="shared" si="67"/>
        <v>5.7470101396651305E-3</v>
      </c>
      <c r="D596">
        <f t="shared" si="63"/>
        <v>0.36007026707190509</v>
      </c>
      <c r="F596" s="1">
        <v>33127</v>
      </c>
      <c r="G596">
        <v>1.819</v>
      </c>
      <c r="H596">
        <f t="shared" si="66"/>
        <v>2.2797762444272233E-2</v>
      </c>
      <c r="I596">
        <f t="shared" si="64"/>
        <v>0.52348952710947039</v>
      </c>
      <c r="K596" s="1">
        <v>32813</v>
      </c>
      <c r="L596">
        <v>14.053000000000001</v>
      </c>
      <c r="M596">
        <f t="shared" si="68"/>
        <v>2.8217639808950323E-2</v>
      </c>
      <c r="N596">
        <f t="shared" si="65"/>
        <v>0.24817010421211469</v>
      </c>
    </row>
    <row r="597" spans="1:14" x14ac:dyDescent="0.25">
      <c r="A597" s="1">
        <v>32814</v>
      </c>
      <c r="B597">
        <v>21.125</v>
      </c>
      <c r="C597">
        <f t="shared" si="67"/>
        <v>-3.2048949092791851E-2</v>
      </c>
      <c r="D597">
        <f t="shared" si="63"/>
        <v>0.36325948607540448</v>
      </c>
      <c r="F597" s="1">
        <v>33128</v>
      </c>
      <c r="G597">
        <v>1.806</v>
      </c>
      <c r="H597">
        <f t="shared" si="66"/>
        <v>-7.1724445411914528E-3</v>
      </c>
      <c r="I597">
        <f t="shared" si="64"/>
        <v>0.52204687807175554</v>
      </c>
      <c r="K597" s="1">
        <v>32814</v>
      </c>
      <c r="L597">
        <v>13.984</v>
      </c>
      <c r="M597">
        <f t="shared" si="68"/>
        <v>-4.9220772054283319E-3</v>
      </c>
      <c r="N597">
        <f t="shared" si="65"/>
        <v>0.24837421661445172</v>
      </c>
    </row>
    <row r="598" spans="1:14" x14ac:dyDescent="0.25">
      <c r="A598" s="1">
        <v>32815</v>
      </c>
      <c r="B598">
        <v>21.187999999999999</v>
      </c>
      <c r="C598">
        <f t="shared" si="67"/>
        <v>2.9778104390426941E-3</v>
      </c>
      <c r="D598">
        <f t="shared" si="63"/>
        <v>0.35679647716689172</v>
      </c>
      <c r="F598" s="1">
        <v>33129</v>
      </c>
      <c r="G598">
        <v>1.833</v>
      </c>
      <c r="H598">
        <f t="shared" si="66"/>
        <v>1.4839513862774217E-2</v>
      </c>
      <c r="I598">
        <f t="shared" si="64"/>
        <v>0.52203855667509114</v>
      </c>
      <c r="K598" s="1">
        <v>32815</v>
      </c>
      <c r="L598">
        <v>13.938000000000001</v>
      </c>
      <c r="M598">
        <f t="shared" si="68"/>
        <v>-3.2948958968525379E-3</v>
      </c>
      <c r="N598">
        <f t="shared" si="65"/>
        <v>0.24707082769932998</v>
      </c>
    </row>
    <row r="599" spans="1:14" x14ac:dyDescent="0.25">
      <c r="A599" s="1">
        <v>32818</v>
      </c>
      <c r="B599">
        <v>20.812999999999999</v>
      </c>
      <c r="C599">
        <f t="shared" si="67"/>
        <v>-1.7857192206165891E-2</v>
      </c>
      <c r="D599">
        <f t="shared" si="63"/>
        <v>0.35577849457122596</v>
      </c>
      <c r="F599" s="1">
        <v>33130</v>
      </c>
      <c r="G599">
        <v>1.806</v>
      </c>
      <c r="H599">
        <f t="shared" si="66"/>
        <v>-1.483951386277422E-2</v>
      </c>
      <c r="I599">
        <f t="shared" si="64"/>
        <v>0.52130375829801834</v>
      </c>
      <c r="K599" s="1">
        <v>32818</v>
      </c>
      <c r="L599">
        <v>13.478</v>
      </c>
      <c r="M599">
        <f t="shared" si="68"/>
        <v>-3.3560196492301908E-2</v>
      </c>
      <c r="N599">
        <f t="shared" si="65"/>
        <v>0.24977251741243017</v>
      </c>
    </row>
    <row r="600" spans="1:14" x14ac:dyDescent="0.25">
      <c r="A600" s="1">
        <v>32819</v>
      </c>
      <c r="B600">
        <v>21.312999999999999</v>
      </c>
      <c r="C600">
        <f t="shared" si="67"/>
        <v>2.3739423702987216E-2</v>
      </c>
      <c r="D600">
        <f t="shared" si="63"/>
        <v>0.35679341268595216</v>
      </c>
      <c r="F600" s="1">
        <v>33133</v>
      </c>
      <c r="G600">
        <v>1.806</v>
      </c>
      <c r="H600">
        <f t="shared" si="66"/>
        <v>0</v>
      </c>
      <c r="I600">
        <f t="shared" si="64"/>
        <v>0.52130375829801834</v>
      </c>
      <c r="K600" s="1">
        <v>32819</v>
      </c>
      <c r="L600">
        <v>13.478</v>
      </c>
      <c r="M600">
        <f t="shared" si="68"/>
        <v>0</v>
      </c>
      <c r="N600">
        <f t="shared" si="65"/>
        <v>0.24934883195081217</v>
      </c>
    </row>
    <row r="601" spans="1:14" x14ac:dyDescent="0.25">
      <c r="A601" s="1">
        <v>32820</v>
      </c>
      <c r="B601">
        <v>21.375</v>
      </c>
      <c r="C601">
        <f t="shared" si="67"/>
        <v>2.9047996437224079E-3</v>
      </c>
      <c r="D601">
        <f t="shared" si="63"/>
        <v>0.35650798027839337</v>
      </c>
      <c r="F601" s="1">
        <v>33134</v>
      </c>
      <c r="G601">
        <v>1.722</v>
      </c>
      <c r="H601">
        <f t="shared" si="66"/>
        <v>-4.7628048989254705E-2</v>
      </c>
      <c r="I601">
        <f t="shared" ref="I601:I626" si="69">+STDEV(H512:H601)*SQRT(255)</f>
        <v>0.52668090339560203</v>
      </c>
      <c r="K601" s="1">
        <v>32820</v>
      </c>
      <c r="L601">
        <v>13.846</v>
      </c>
      <c r="M601">
        <f t="shared" si="68"/>
        <v>2.6937655731808386E-2</v>
      </c>
      <c r="N601">
        <f t="shared" si="65"/>
        <v>0.25293998904998649</v>
      </c>
    </row>
    <row r="602" spans="1:14" x14ac:dyDescent="0.25">
      <c r="A602" s="1">
        <v>32821</v>
      </c>
      <c r="B602">
        <v>21.375</v>
      </c>
      <c r="C602">
        <f t="shared" si="67"/>
        <v>0</v>
      </c>
      <c r="D602">
        <f t="shared" si="63"/>
        <v>0.35317048673240387</v>
      </c>
      <c r="F602" s="1">
        <v>33135</v>
      </c>
      <c r="G602">
        <v>1.75</v>
      </c>
      <c r="H602">
        <f t="shared" si="66"/>
        <v>1.6129381929883717E-2</v>
      </c>
      <c r="I602">
        <f t="shared" si="69"/>
        <v>0.52555994378315296</v>
      </c>
      <c r="K602" s="1">
        <v>32821</v>
      </c>
      <c r="L602">
        <v>13.891999999999999</v>
      </c>
      <c r="M602">
        <f t="shared" si="68"/>
        <v>3.3167526259938207E-3</v>
      </c>
      <c r="N602">
        <f t="shared" si="65"/>
        <v>0.25041127372999</v>
      </c>
    </row>
    <row r="603" spans="1:14" x14ac:dyDescent="0.25">
      <c r="A603" s="1">
        <v>32822</v>
      </c>
      <c r="B603">
        <v>21.875</v>
      </c>
      <c r="C603">
        <f t="shared" si="67"/>
        <v>2.3122417420854212E-2</v>
      </c>
      <c r="D603">
        <f t="shared" si="63"/>
        <v>0.35371915251130553</v>
      </c>
      <c r="F603" s="1">
        <v>33136</v>
      </c>
      <c r="G603">
        <v>1.708</v>
      </c>
      <c r="H603">
        <f t="shared" si="66"/>
        <v>-2.4292692569044587E-2</v>
      </c>
      <c r="I603">
        <f t="shared" si="69"/>
        <v>0.52719242624929341</v>
      </c>
      <c r="K603" s="1">
        <v>32822</v>
      </c>
      <c r="L603">
        <v>14.099</v>
      </c>
      <c r="M603">
        <f t="shared" si="68"/>
        <v>1.4790738001396473E-2</v>
      </c>
      <c r="N603">
        <f t="shared" si="65"/>
        <v>0.25108887323286783</v>
      </c>
    </row>
    <row r="604" spans="1:14" x14ac:dyDescent="0.25">
      <c r="A604" s="1">
        <v>32825</v>
      </c>
      <c r="B604">
        <v>22</v>
      </c>
      <c r="C604">
        <f t="shared" si="67"/>
        <v>5.6980211146377959E-3</v>
      </c>
      <c r="D604">
        <f t="shared" si="63"/>
        <v>0.3513810207100096</v>
      </c>
      <c r="F604" s="1">
        <v>33137</v>
      </c>
      <c r="G604">
        <v>1.778</v>
      </c>
      <c r="H604">
        <f t="shared" si="66"/>
        <v>4.0166041725334653E-2</v>
      </c>
      <c r="I604">
        <f t="shared" si="69"/>
        <v>0.52872739551978987</v>
      </c>
      <c r="K604" s="1">
        <v>32825</v>
      </c>
      <c r="L604">
        <v>14.053000000000001</v>
      </c>
      <c r="M604">
        <f t="shared" si="68"/>
        <v>-3.2679767646159995E-3</v>
      </c>
      <c r="N604">
        <f t="shared" si="65"/>
        <v>0.24917172286554073</v>
      </c>
    </row>
    <row r="605" spans="1:14" x14ac:dyDescent="0.25">
      <c r="A605" s="1">
        <v>32826</v>
      </c>
      <c r="B605">
        <v>21.875</v>
      </c>
      <c r="C605">
        <f t="shared" si="67"/>
        <v>-5.6980211146377786E-3</v>
      </c>
      <c r="D605">
        <f t="shared" si="63"/>
        <v>0.35077352888279478</v>
      </c>
      <c r="F605" s="1">
        <v>33140</v>
      </c>
      <c r="G605">
        <v>1.667</v>
      </c>
      <c r="H605">
        <f t="shared" si="66"/>
        <v>-6.4463533323055905E-2</v>
      </c>
      <c r="I605">
        <f t="shared" si="69"/>
        <v>0.5407371288583912</v>
      </c>
      <c r="K605" s="1">
        <v>32826</v>
      </c>
      <c r="L605">
        <v>14.167999999999999</v>
      </c>
      <c r="M605">
        <f t="shared" si="68"/>
        <v>8.1500043619244077E-3</v>
      </c>
      <c r="N605">
        <f t="shared" si="65"/>
        <v>0.24932229216898261</v>
      </c>
    </row>
    <row r="606" spans="1:14" x14ac:dyDescent="0.25">
      <c r="A606" s="1">
        <v>32827</v>
      </c>
      <c r="B606">
        <v>22.125</v>
      </c>
      <c r="C606">
        <f t="shared" si="67"/>
        <v>1.1363758650315003E-2</v>
      </c>
      <c r="D606">
        <f t="shared" si="63"/>
        <v>0.3510787647166918</v>
      </c>
      <c r="F606" s="1">
        <v>33141</v>
      </c>
      <c r="G606">
        <v>1.681</v>
      </c>
      <c r="H606">
        <f t="shared" si="66"/>
        <v>8.363250657821588E-3</v>
      </c>
      <c r="I606">
        <f t="shared" si="69"/>
        <v>0.54082375531592675</v>
      </c>
      <c r="K606" s="1">
        <v>32827</v>
      </c>
      <c r="L606">
        <v>14.398</v>
      </c>
      <c r="M606">
        <f t="shared" si="68"/>
        <v>1.6103407566578673E-2</v>
      </c>
      <c r="N606">
        <f t="shared" si="65"/>
        <v>0.25014472588333764</v>
      </c>
    </row>
    <row r="607" spans="1:14" x14ac:dyDescent="0.25">
      <c r="A607" s="1">
        <v>32828</v>
      </c>
      <c r="B607">
        <v>21.875</v>
      </c>
      <c r="C607">
        <f t="shared" si="67"/>
        <v>-1.1363758650315095E-2</v>
      </c>
      <c r="D607">
        <f t="shared" si="63"/>
        <v>0.3517168245382189</v>
      </c>
      <c r="F607" s="1">
        <v>33142</v>
      </c>
      <c r="G607">
        <v>1.639</v>
      </c>
      <c r="H607">
        <f t="shared" si="66"/>
        <v>-2.5302554664785901E-2</v>
      </c>
      <c r="I607">
        <f t="shared" si="69"/>
        <v>0.5428018691828681</v>
      </c>
      <c r="K607" s="1">
        <v>32828</v>
      </c>
      <c r="L607">
        <v>14.513</v>
      </c>
      <c r="M607">
        <f t="shared" si="68"/>
        <v>7.9554914411146798E-3</v>
      </c>
      <c r="N607">
        <f t="shared" si="65"/>
        <v>0.25029377360862021</v>
      </c>
    </row>
    <row r="608" spans="1:14" x14ac:dyDescent="0.25">
      <c r="A608" s="1">
        <v>32829</v>
      </c>
      <c r="B608">
        <v>22.062999999999999</v>
      </c>
      <c r="C608">
        <f t="shared" si="67"/>
        <v>8.5575650825562583E-3</v>
      </c>
      <c r="D608">
        <f t="shared" si="63"/>
        <v>0.34959415114658693</v>
      </c>
      <c r="F608" s="1">
        <v>33143</v>
      </c>
      <c r="G608">
        <v>1.639</v>
      </c>
      <c r="H608">
        <f t="shared" si="66"/>
        <v>0</v>
      </c>
      <c r="I608">
        <f t="shared" si="69"/>
        <v>0.54118452230988834</v>
      </c>
      <c r="K608" s="1">
        <v>32829</v>
      </c>
      <c r="L608">
        <v>15.065</v>
      </c>
      <c r="M608">
        <f t="shared" si="68"/>
        <v>3.732937309403879E-2</v>
      </c>
      <c r="N608">
        <f t="shared" si="65"/>
        <v>0.2571507323559642</v>
      </c>
    </row>
    <row r="609" spans="1:14" x14ac:dyDescent="0.25">
      <c r="A609" s="1">
        <v>32832</v>
      </c>
      <c r="B609">
        <v>22.375</v>
      </c>
      <c r="C609">
        <f t="shared" si="67"/>
        <v>1.4042266834684626E-2</v>
      </c>
      <c r="D609">
        <f t="shared" si="63"/>
        <v>0.34782834317982081</v>
      </c>
      <c r="F609" s="1">
        <v>33144</v>
      </c>
      <c r="G609">
        <v>1.694</v>
      </c>
      <c r="H609">
        <f t="shared" si="66"/>
        <v>3.3006296468170077E-2</v>
      </c>
      <c r="I609">
        <f t="shared" si="69"/>
        <v>0.54373395734125862</v>
      </c>
      <c r="K609" s="1">
        <v>32832</v>
      </c>
      <c r="L609">
        <v>14.789</v>
      </c>
      <c r="M609">
        <f t="shared" si="68"/>
        <v>-1.8490511397632473E-2</v>
      </c>
      <c r="N609">
        <f t="shared" si="65"/>
        <v>0.25937312684871811</v>
      </c>
    </row>
    <row r="610" spans="1:14" x14ac:dyDescent="0.25">
      <c r="A610" s="1">
        <v>32833</v>
      </c>
      <c r="B610">
        <v>22.687999999999999</v>
      </c>
      <c r="C610">
        <f t="shared" si="67"/>
        <v>1.3891886188797975E-2</v>
      </c>
      <c r="D610">
        <f t="shared" si="63"/>
        <v>0.34795240633268198</v>
      </c>
      <c r="F610" s="1">
        <v>33147</v>
      </c>
      <c r="G610">
        <v>1.667</v>
      </c>
      <c r="H610">
        <f t="shared" si="66"/>
        <v>-1.6066992461205597E-2</v>
      </c>
      <c r="I610">
        <f t="shared" si="69"/>
        <v>0.54242313449904367</v>
      </c>
      <c r="K610" s="1">
        <v>32833</v>
      </c>
      <c r="L610">
        <v>14.743</v>
      </c>
      <c r="M610">
        <f t="shared" si="68"/>
        <v>-3.1152673169493115E-3</v>
      </c>
      <c r="N610">
        <f t="shared" si="65"/>
        <v>0.25950045362064494</v>
      </c>
    </row>
    <row r="611" spans="1:14" x14ac:dyDescent="0.25">
      <c r="A611" s="1">
        <v>32834</v>
      </c>
      <c r="B611">
        <v>23.5</v>
      </c>
      <c r="C611">
        <f t="shared" si="67"/>
        <v>3.5164270800396254E-2</v>
      </c>
      <c r="D611">
        <f t="shared" si="63"/>
        <v>0.34786944809247944</v>
      </c>
      <c r="F611" s="1">
        <v>33148</v>
      </c>
      <c r="G611">
        <v>1.681</v>
      </c>
      <c r="H611">
        <f t="shared" si="66"/>
        <v>8.363250657821588E-3</v>
      </c>
      <c r="I611">
        <f t="shared" si="69"/>
        <v>0.54188331707633142</v>
      </c>
      <c r="K611" s="1">
        <v>32834</v>
      </c>
      <c r="L611">
        <v>14.72</v>
      </c>
      <c r="M611">
        <f t="shared" si="68"/>
        <v>-1.5612805669524645E-3</v>
      </c>
      <c r="N611">
        <f t="shared" si="65"/>
        <v>0.25927763231429907</v>
      </c>
    </row>
    <row r="612" spans="1:14" x14ac:dyDescent="0.25">
      <c r="A612" s="1">
        <v>32836</v>
      </c>
      <c r="B612">
        <v>23.625</v>
      </c>
      <c r="C612">
        <f t="shared" si="67"/>
        <v>5.3050522296930981E-3</v>
      </c>
      <c r="D612">
        <f t="shared" si="63"/>
        <v>0.34670157658498557</v>
      </c>
      <c r="F612" s="1">
        <v>33149</v>
      </c>
      <c r="G612">
        <v>1.708</v>
      </c>
      <c r="H612">
        <f t="shared" si="66"/>
        <v>1.5934240939899522E-2</v>
      </c>
      <c r="I612">
        <f t="shared" si="69"/>
        <v>0.54205721503816595</v>
      </c>
      <c r="K612" s="1">
        <v>32836</v>
      </c>
      <c r="L612">
        <v>14.927</v>
      </c>
      <c r="M612">
        <f t="shared" si="68"/>
        <v>1.3964540350372322E-2</v>
      </c>
      <c r="N612">
        <f t="shared" si="65"/>
        <v>0.25749494969940517</v>
      </c>
    </row>
    <row r="613" spans="1:14" x14ac:dyDescent="0.25">
      <c r="A613" s="1">
        <v>32839</v>
      </c>
      <c r="B613">
        <v>23</v>
      </c>
      <c r="C613">
        <f t="shared" si="67"/>
        <v>-2.6811257450656815E-2</v>
      </c>
      <c r="D613">
        <f t="shared" si="63"/>
        <v>0.34615621573026228</v>
      </c>
      <c r="F613" s="1">
        <v>33150</v>
      </c>
      <c r="G613">
        <v>1.722</v>
      </c>
      <c r="H613">
        <f t="shared" si="66"/>
        <v>8.1633106391608354E-3</v>
      </c>
      <c r="I613">
        <f t="shared" si="69"/>
        <v>0.54180364177526985</v>
      </c>
      <c r="K613" s="1">
        <v>32839</v>
      </c>
      <c r="L613">
        <v>14.835000000000001</v>
      </c>
      <c r="M613">
        <f t="shared" si="68"/>
        <v>-6.1823999083174281E-3</v>
      </c>
      <c r="N613">
        <f t="shared" si="65"/>
        <v>0.25782753418695842</v>
      </c>
    </row>
    <row r="614" spans="1:14" x14ac:dyDescent="0.25">
      <c r="A614" s="1">
        <v>32840</v>
      </c>
      <c r="B614">
        <v>22.5</v>
      </c>
      <c r="C614">
        <f t="shared" si="67"/>
        <v>-2.197890671877523E-2</v>
      </c>
      <c r="D614">
        <f t="shared" si="63"/>
        <v>0.34517207077228229</v>
      </c>
      <c r="F614" s="1">
        <v>33151</v>
      </c>
      <c r="G614">
        <v>1.667</v>
      </c>
      <c r="H614">
        <f t="shared" si="66"/>
        <v>-3.2460802236882066E-2</v>
      </c>
      <c r="I614">
        <f t="shared" si="69"/>
        <v>0.54495948343707179</v>
      </c>
      <c r="K614" s="1">
        <v>32840</v>
      </c>
      <c r="L614">
        <v>14.72</v>
      </c>
      <c r="M614">
        <f t="shared" si="68"/>
        <v>-7.7821404420549628E-3</v>
      </c>
      <c r="N614">
        <f t="shared" si="65"/>
        <v>0.25816325557335595</v>
      </c>
    </row>
    <row r="615" spans="1:14" x14ac:dyDescent="0.25">
      <c r="A615" s="1">
        <v>32841</v>
      </c>
      <c r="B615">
        <v>22.062999999999999</v>
      </c>
      <c r="C615">
        <f t="shared" si="67"/>
        <v>-1.9613311884139912E-2</v>
      </c>
      <c r="D615">
        <f t="shared" si="63"/>
        <v>0.33798295656943012</v>
      </c>
      <c r="F615" s="1">
        <v>33154</v>
      </c>
      <c r="G615">
        <v>1.694</v>
      </c>
      <c r="H615">
        <f t="shared" si="66"/>
        <v>1.6066992461205621E-2</v>
      </c>
      <c r="I615">
        <f t="shared" si="69"/>
        <v>0.54392619303822132</v>
      </c>
      <c r="K615" s="1">
        <v>32841</v>
      </c>
      <c r="L615">
        <v>14.628</v>
      </c>
      <c r="M615">
        <f t="shared" si="68"/>
        <v>-6.2696130135954852E-3</v>
      </c>
      <c r="N615">
        <f t="shared" si="65"/>
        <v>0.25766522099035388</v>
      </c>
    </row>
    <row r="616" spans="1:14" x14ac:dyDescent="0.25">
      <c r="A616" s="1">
        <v>32842</v>
      </c>
      <c r="B616">
        <v>22.25</v>
      </c>
      <c r="C616">
        <f t="shared" si="67"/>
        <v>8.4400112860147699E-3</v>
      </c>
      <c r="D616">
        <f t="shared" ref="D616:D626" si="70">+STDEV(C527:C616)*SQRT(255)</f>
        <v>0.33272602737350077</v>
      </c>
      <c r="F616" s="1">
        <v>33155</v>
      </c>
      <c r="G616">
        <v>1.681</v>
      </c>
      <c r="H616">
        <f t="shared" si="66"/>
        <v>-7.7037418033840208E-3</v>
      </c>
      <c r="I616">
        <f t="shared" si="69"/>
        <v>0.54354998561646384</v>
      </c>
      <c r="K616" s="1">
        <v>32842</v>
      </c>
      <c r="L616">
        <v>14.673999999999999</v>
      </c>
      <c r="M616">
        <f t="shared" si="68"/>
        <v>3.1397200046676247E-3</v>
      </c>
      <c r="N616">
        <f t="shared" ref="N616:N626" si="71">+STDEV(M527:M616)*SQRT(255)</f>
        <v>0.25704959432912794</v>
      </c>
    </row>
    <row r="617" spans="1:14" x14ac:dyDescent="0.25">
      <c r="A617" s="1">
        <v>32843</v>
      </c>
      <c r="B617">
        <v>22.437999999999999</v>
      </c>
      <c r="C617">
        <f t="shared" si="67"/>
        <v>8.4139415105236124E-3</v>
      </c>
      <c r="D617">
        <f t="shared" si="70"/>
        <v>0.32950432241013228</v>
      </c>
      <c r="F617" s="1">
        <v>33156</v>
      </c>
      <c r="G617">
        <v>1.667</v>
      </c>
      <c r="H617">
        <f t="shared" si="66"/>
        <v>-8.363250657821562E-3</v>
      </c>
      <c r="I617">
        <f t="shared" si="69"/>
        <v>0.53344392929646567</v>
      </c>
      <c r="K617" s="1">
        <v>32843</v>
      </c>
      <c r="L617">
        <v>14.835000000000001</v>
      </c>
      <c r="M617">
        <f t="shared" si="68"/>
        <v>1.091203345098272E-2</v>
      </c>
      <c r="N617">
        <f t="shared" si="71"/>
        <v>0.25661473585533284</v>
      </c>
    </row>
    <row r="618" spans="1:14" x14ac:dyDescent="0.25">
      <c r="A618" s="1">
        <v>32846</v>
      </c>
      <c r="B618">
        <v>22.375</v>
      </c>
      <c r="C618">
        <f t="shared" si="67"/>
        <v>-2.8116859618538687E-3</v>
      </c>
      <c r="D618">
        <f t="shared" si="70"/>
        <v>0.32548238343443792</v>
      </c>
      <c r="F618" s="1">
        <v>33157</v>
      </c>
      <c r="G618">
        <v>1.542</v>
      </c>
      <c r="H618">
        <f t="shared" si="66"/>
        <v>-7.7945328627519225E-2</v>
      </c>
      <c r="I618">
        <f t="shared" si="69"/>
        <v>0.54942086745976615</v>
      </c>
      <c r="K618" s="1">
        <v>32846</v>
      </c>
      <c r="L618">
        <v>15.364000000000001</v>
      </c>
      <c r="M618">
        <f t="shared" si="68"/>
        <v>3.5037856740873168E-2</v>
      </c>
      <c r="N618">
        <f t="shared" si="71"/>
        <v>0.25115540817102333</v>
      </c>
    </row>
    <row r="619" spans="1:14" x14ac:dyDescent="0.25">
      <c r="A619" s="1">
        <v>32847</v>
      </c>
      <c r="B619">
        <v>22.25</v>
      </c>
      <c r="C619">
        <f t="shared" si="67"/>
        <v>-5.6022555486698981E-3</v>
      </c>
      <c r="D619">
        <f t="shared" si="70"/>
        <v>0.32513131101856807</v>
      </c>
      <c r="F619" s="1">
        <v>33158</v>
      </c>
      <c r="G619">
        <v>1.472</v>
      </c>
      <c r="H619">
        <f t="shared" si="66"/>
        <v>-4.6458254834453316E-2</v>
      </c>
      <c r="I619">
        <f t="shared" si="69"/>
        <v>0.55460735998143651</v>
      </c>
      <c r="K619" s="1">
        <v>32847</v>
      </c>
      <c r="L619">
        <v>15.087999999999999</v>
      </c>
      <c r="M619">
        <f t="shared" si="68"/>
        <v>-1.812738459255683E-2</v>
      </c>
      <c r="N619">
        <f t="shared" si="71"/>
        <v>0.25326320831205928</v>
      </c>
    </row>
    <row r="620" spans="1:14" x14ac:dyDescent="0.25">
      <c r="A620" s="1">
        <v>32848</v>
      </c>
      <c r="B620">
        <v>21.625</v>
      </c>
      <c r="C620">
        <f t="shared" si="67"/>
        <v>-2.8491955794306158E-2</v>
      </c>
      <c r="D620">
        <f t="shared" si="70"/>
        <v>0.32882919540764444</v>
      </c>
      <c r="F620" s="1">
        <v>33161</v>
      </c>
      <c r="G620">
        <v>1.528</v>
      </c>
      <c r="H620">
        <f t="shared" si="66"/>
        <v>3.7337670437644313E-2</v>
      </c>
      <c r="I620">
        <f t="shared" si="69"/>
        <v>0.55473886684268991</v>
      </c>
      <c r="K620" s="1">
        <v>32848</v>
      </c>
      <c r="L620">
        <v>14.927</v>
      </c>
      <c r="M620">
        <f t="shared" si="68"/>
        <v>-1.0728072239999E-2</v>
      </c>
      <c r="N620">
        <f t="shared" si="71"/>
        <v>0.25263954147571316</v>
      </c>
    </row>
    <row r="621" spans="1:14" x14ac:dyDescent="0.25">
      <c r="A621" s="1">
        <v>32849</v>
      </c>
      <c r="B621">
        <v>21.937999999999999</v>
      </c>
      <c r="C621">
        <f t="shared" si="67"/>
        <v>1.4370240171199375E-2</v>
      </c>
      <c r="D621">
        <f t="shared" si="70"/>
        <v>0.32658293225969787</v>
      </c>
      <c r="F621" s="1">
        <v>33162</v>
      </c>
      <c r="G621">
        <v>1.5</v>
      </c>
      <c r="H621">
        <f t="shared" si="66"/>
        <v>-1.8494582636164415E-2</v>
      </c>
      <c r="I621">
        <f t="shared" si="69"/>
        <v>0.55559244768438554</v>
      </c>
      <c r="K621" s="1">
        <v>32849</v>
      </c>
      <c r="L621">
        <v>14.743</v>
      </c>
      <c r="M621">
        <f t="shared" si="68"/>
        <v>-1.2403259783419912E-2</v>
      </c>
      <c r="N621">
        <f t="shared" si="71"/>
        <v>0.25363854512285322</v>
      </c>
    </row>
    <row r="622" spans="1:14" x14ac:dyDescent="0.25">
      <c r="A622" s="1">
        <v>32850</v>
      </c>
      <c r="B622">
        <v>21.875</v>
      </c>
      <c r="C622">
        <f t="shared" si="67"/>
        <v>-2.8758607454642642E-3</v>
      </c>
      <c r="D622">
        <f t="shared" si="70"/>
        <v>0.32477362921624486</v>
      </c>
      <c r="F622" s="1">
        <v>33163</v>
      </c>
      <c r="G622">
        <v>1.528</v>
      </c>
      <c r="H622">
        <f t="shared" si="66"/>
        <v>1.8494582636164311E-2</v>
      </c>
      <c r="I622">
        <f t="shared" si="69"/>
        <v>0.55650271321565137</v>
      </c>
      <c r="K622" s="1">
        <v>32850</v>
      </c>
      <c r="L622">
        <v>14.673999999999999</v>
      </c>
      <c r="M622">
        <f t="shared" si="68"/>
        <v>-4.6911735758801663E-3</v>
      </c>
      <c r="N622">
        <f t="shared" si="71"/>
        <v>0.2536076121812918</v>
      </c>
    </row>
    <row r="623" spans="1:14" x14ac:dyDescent="0.25">
      <c r="A623" s="1">
        <v>32853</v>
      </c>
      <c r="B623">
        <v>21.312999999999999</v>
      </c>
      <c r="C623">
        <f t="shared" si="67"/>
        <v>-2.6027217064576533E-2</v>
      </c>
      <c r="D623">
        <f t="shared" si="70"/>
        <v>0.32792639097267906</v>
      </c>
      <c r="F623" s="1">
        <v>33164</v>
      </c>
      <c r="G623">
        <v>1.556</v>
      </c>
      <c r="H623">
        <f t="shared" si="66"/>
        <v>1.8158735011871048E-2</v>
      </c>
      <c r="I623">
        <f t="shared" si="69"/>
        <v>0.55592317285688497</v>
      </c>
      <c r="K623" s="1">
        <v>32853</v>
      </c>
      <c r="L623">
        <v>14.305999999999999</v>
      </c>
      <c r="M623">
        <f t="shared" si="68"/>
        <v>-2.5398190605610459E-2</v>
      </c>
      <c r="N623">
        <f t="shared" si="71"/>
        <v>0.25525340253918444</v>
      </c>
    </row>
    <row r="624" spans="1:14" x14ac:dyDescent="0.25">
      <c r="A624" s="1">
        <v>32854</v>
      </c>
      <c r="B624">
        <v>21.937999999999999</v>
      </c>
      <c r="C624">
        <f t="shared" si="67"/>
        <v>2.8903077810040791E-2</v>
      </c>
      <c r="D624">
        <f t="shared" si="70"/>
        <v>0.32381337073994637</v>
      </c>
      <c r="F624" s="1">
        <v>33165</v>
      </c>
      <c r="G624">
        <v>1.583</v>
      </c>
      <c r="H624">
        <f t="shared" si="66"/>
        <v>1.7203355142675215E-2</v>
      </c>
      <c r="I624">
        <f t="shared" si="69"/>
        <v>0.55337064830598981</v>
      </c>
      <c r="K624" s="1">
        <v>32854</v>
      </c>
      <c r="L624">
        <v>14.558999999999999</v>
      </c>
      <c r="M624">
        <f t="shared" si="68"/>
        <v>1.7530329404996679E-2</v>
      </c>
      <c r="N624">
        <f t="shared" si="71"/>
        <v>0.25657558655376428</v>
      </c>
    </row>
    <row r="625" spans="1:14" x14ac:dyDescent="0.25">
      <c r="A625" s="1">
        <v>32855</v>
      </c>
      <c r="B625">
        <v>22.125</v>
      </c>
      <c r="C625">
        <f t="shared" si="67"/>
        <v>8.4878979048508985E-3</v>
      </c>
      <c r="D625">
        <f t="shared" si="70"/>
        <v>0.32127783848240876</v>
      </c>
      <c r="F625" s="1">
        <v>33168</v>
      </c>
      <c r="G625">
        <v>1.556</v>
      </c>
      <c r="H625">
        <f t="shared" si="66"/>
        <v>-1.7203355142675208E-2</v>
      </c>
      <c r="I625">
        <f t="shared" si="69"/>
        <v>0.55331712028636559</v>
      </c>
      <c r="K625" s="1">
        <v>32855</v>
      </c>
      <c r="L625">
        <v>14.513</v>
      </c>
      <c r="M625">
        <f t="shared" si="68"/>
        <v>-3.1645596029630254E-3</v>
      </c>
      <c r="N625">
        <f t="shared" si="71"/>
        <v>0.25573875755479658</v>
      </c>
    </row>
    <row r="626" spans="1:14" x14ac:dyDescent="0.25">
      <c r="A626" s="1">
        <v>32856</v>
      </c>
      <c r="B626">
        <v>21.937999999999999</v>
      </c>
      <c r="C626">
        <f t="shared" si="67"/>
        <v>-8.4878979048508985E-3</v>
      </c>
      <c r="D626">
        <f t="shared" si="70"/>
        <v>0.32162513013207128</v>
      </c>
      <c r="F626" s="1">
        <v>33169</v>
      </c>
      <c r="G626">
        <v>1.611</v>
      </c>
      <c r="H626">
        <f t="shared" si="66"/>
        <v>3.4736678438637508E-2</v>
      </c>
      <c r="I626">
        <f t="shared" si="69"/>
        <v>0.55561955810582997</v>
      </c>
      <c r="K626" s="1">
        <v>32856</v>
      </c>
      <c r="L626">
        <v>14.191000000000001</v>
      </c>
      <c r="M626">
        <f t="shared" si="68"/>
        <v>-2.2436838635825265E-2</v>
      </c>
      <c r="N626">
        <f t="shared" si="71"/>
        <v>0.25038206221448661</v>
      </c>
    </row>
    <row r="627" spans="1:14" x14ac:dyDescent="0.25">
      <c r="A627" s="1">
        <v>32857</v>
      </c>
      <c r="B627">
        <v>21.625</v>
      </c>
      <c r="C627">
        <f t="shared" si="67"/>
        <v>-1.4370240171199335E-2</v>
      </c>
      <c r="D627">
        <f t="shared" ref="D627:D658" si="72">+STDEV(C539:C627)*SQRT(255)</f>
        <v>0.32036956659781501</v>
      </c>
      <c r="F627" s="1">
        <v>33171</v>
      </c>
      <c r="G627">
        <v>1.611</v>
      </c>
      <c r="H627">
        <f t="shared" si="66"/>
        <v>0</v>
      </c>
      <c r="I627">
        <f t="shared" ref="I627:I658" si="73">+STDEV(H539:H627)*SQRT(255)</f>
        <v>0.55537574078230723</v>
      </c>
      <c r="K627" s="1">
        <v>32857</v>
      </c>
      <c r="L627">
        <v>14.329000000000001</v>
      </c>
      <c r="M627">
        <f t="shared" si="68"/>
        <v>9.6774948820652178E-3</v>
      </c>
      <c r="N627">
        <f t="shared" ref="N627:N658" si="74">+STDEV(M539:M627)*SQRT(255)</f>
        <v>0.24815573687100667</v>
      </c>
    </row>
    <row r="628" spans="1:14" x14ac:dyDescent="0.25">
      <c r="A628" s="1">
        <v>32860</v>
      </c>
      <c r="B628">
        <v>20.937999999999999</v>
      </c>
      <c r="C628">
        <f t="shared" si="67"/>
        <v>-3.2284362920779901E-2</v>
      </c>
      <c r="D628">
        <f t="shared" si="72"/>
        <v>0.32545793926330707</v>
      </c>
      <c r="F628" s="1">
        <v>33172</v>
      </c>
      <c r="G628">
        <v>1.556</v>
      </c>
      <c r="H628">
        <f t="shared" si="66"/>
        <v>-3.4736678438637369E-2</v>
      </c>
      <c r="I628">
        <f t="shared" si="73"/>
        <v>0.55710565582761384</v>
      </c>
      <c r="K628" s="1">
        <v>32860</v>
      </c>
      <c r="L628">
        <v>13.914999999999999</v>
      </c>
      <c r="M628">
        <f t="shared" si="68"/>
        <v>-2.9318060756611801E-2</v>
      </c>
      <c r="N628">
        <f t="shared" si="74"/>
        <v>0.25304896820572198</v>
      </c>
    </row>
    <row r="629" spans="1:14" x14ac:dyDescent="0.25">
      <c r="A629" s="1">
        <v>32861</v>
      </c>
      <c r="B629">
        <v>20.5</v>
      </c>
      <c r="C629">
        <f t="shared" si="67"/>
        <v>-2.1140803752800665E-2</v>
      </c>
      <c r="D629">
        <f t="shared" si="72"/>
        <v>0.32739177952734583</v>
      </c>
      <c r="F629" s="1">
        <v>33175</v>
      </c>
      <c r="G629">
        <v>1.556</v>
      </c>
      <c r="H629">
        <f t="shared" si="66"/>
        <v>0</v>
      </c>
      <c r="I629">
        <f t="shared" si="73"/>
        <v>0.51648299299309686</v>
      </c>
      <c r="K629" s="1">
        <v>32861</v>
      </c>
      <c r="L629">
        <v>13.8</v>
      </c>
      <c r="M629">
        <f t="shared" si="68"/>
        <v>-8.2988028146949548E-3</v>
      </c>
      <c r="N629">
        <f t="shared" si="74"/>
        <v>0.25336218043638614</v>
      </c>
    </row>
    <row r="630" spans="1:14" x14ac:dyDescent="0.25">
      <c r="A630" s="1">
        <v>32862</v>
      </c>
      <c r="B630">
        <v>19.875</v>
      </c>
      <c r="C630">
        <f t="shared" si="67"/>
        <v>-3.0962225603966925E-2</v>
      </c>
      <c r="D630">
        <f t="shared" si="72"/>
        <v>0.33022022012854707</v>
      </c>
      <c r="F630" s="1">
        <v>33176</v>
      </c>
      <c r="G630">
        <v>1.542</v>
      </c>
      <c r="H630">
        <f t="shared" si="66"/>
        <v>-9.0381506150621471E-3</v>
      </c>
      <c r="I630">
        <f t="shared" si="73"/>
        <v>0.51625528298932011</v>
      </c>
      <c r="K630" s="1">
        <v>32862</v>
      </c>
      <c r="L630">
        <v>13.616</v>
      </c>
      <c r="M630">
        <f t="shared" si="68"/>
        <v>-1.3423020332140774E-2</v>
      </c>
      <c r="N630">
        <f t="shared" si="74"/>
        <v>0.25130405582545384</v>
      </c>
    </row>
    <row r="631" spans="1:14" x14ac:dyDescent="0.25">
      <c r="A631" s="1">
        <v>32863</v>
      </c>
      <c r="B631">
        <v>20.875</v>
      </c>
      <c r="C631">
        <f t="shared" si="67"/>
        <v>4.9089610196523574E-2</v>
      </c>
      <c r="D631">
        <f t="shared" si="72"/>
        <v>0.33979205839050175</v>
      </c>
      <c r="F631" s="1">
        <v>33177</v>
      </c>
      <c r="G631">
        <v>1.583</v>
      </c>
      <c r="H631">
        <f t="shared" si="66"/>
        <v>2.6241505757737257E-2</v>
      </c>
      <c r="I631">
        <f t="shared" si="73"/>
        <v>0.51841400215527633</v>
      </c>
      <c r="K631" s="1">
        <v>32863</v>
      </c>
      <c r="L631">
        <v>13.34</v>
      </c>
      <c r="M631">
        <f t="shared" si="68"/>
        <v>-2.0478531343540676E-2</v>
      </c>
      <c r="N631">
        <f t="shared" si="74"/>
        <v>0.25331118469939745</v>
      </c>
    </row>
    <row r="632" spans="1:14" x14ac:dyDescent="0.25">
      <c r="A632" s="1">
        <v>32864</v>
      </c>
      <c r="B632">
        <v>21.062999999999999</v>
      </c>
      <c r="C632">
        <f t="shared" si="67"/>
        <v>8.9656759663023378E-3</v>
      </c>
      <c r="D632">
        <f t="shared" si="72"/>
        <v>0.33857338910405887</v>
      </c>
      <c r="F632" s="1">
        <v>33178</v>
      </c>
      <c r="G632">
        <v>1.569</v>
      </c>
      <c r="H632">
        <f t="shared" si="66"/>
        <v>-8.8833071479795279E-3</v>
      </c>
      <c r="I632">
        <f t="shared" si="73"/>
        <v>0.51751284344927173</v>
      </c>
      <c r="K632" s="1">
        <v>32864</v>
      </c>
      <c r="L632">
        <v>13.547000000000001</v>
      </c>
      <c r="M632">
        <f t="shared" si="68"/>
        <v>1.5398080111121662E-2</v>
      </c>
      <c r="N632">
        <f t="shared" si="74"/>
        <v>0.25484141835466662</v>
      </c>
    </row>
    <row r="633" spans="1:14" x14ac:dyDescent="0.25">
      <c r="A633" s="1">
        <v>32868</v>
      </c>
      <c r="B633">
        <v>20.75</v>
      </c>
      <c r="C633">
        <f t="shared" si="67"/>
        <v>-1.4971700026514096E-2</v>
      </c>
      <c r="D633">
        <f t="shared" si="72"/>
        <v>0.33881299421727451</v>
      </c>
      <c r="F633" s="1">
        <v>33179</v>
      </c>
      <c r="G633">
        <v>1.583</v>
      </c>
      <c r="H633">
        <f t="shared" si="66"/>
        <v>8.8833071479794776E-3</v>
      </c>
      <c r="I633">
        <f t="shared" si="73"/>
        <v>0.51642917147767797</v>
      </c>
      <c r="K633" s="1">
        <v>32868</v>
      </c>
      <c r="L633">
        <v>13.57</v>
      </c>
      <c r="M633">
        <f t="shared" si="68"/>
        <v>1.6963532481783338E-3</v>
      </c>
      <c r="N633">
        <f t="shared" si="74"/>
        <v>0.25484961367296038</v>
      </c>
    </row>
    <row r="634" spans="1:14" x14ac:dyDescent="0.25">
      <c r="A634" s="1">
        <v>32869</v>
      </c>
      <c r="B634">
        <v>21.375</v>
      </c>
      <c r="C634">
        <f t="shared" si="67"/>
        <v>2.9675768146116541E-2</v>
      </c>
      <c r="D634">
        <f t="shared" si="72"/>
        <v>0.33886887349478589</v>
      </c>
      <c r="F634" s="1">
        <v>33182</v>
      </c>
      <c r="G634">
        <v>1.583</v>
      </c>
      <c r="H634">
        <f t="shared" si="66"/>
        <v>0</v>
      </c>
      <c r="I634">
        <f t="shared" si="73"/>
        <v>0.5160310743972355</v>
      </c>
      <c r="K634" s="1">
        <v>32869</v>
      </c>
      <c r="L634">
        <v>13.685</v>
      </c>
      <c r="M634">
        <f t="shared" si="68"/>
        <v>8.4388686458646035E-3</v>
      </c>
      <c r="N634">
        <f t="shared" si="74"/>
        <v>0.25472088566836032</v>
      </c>
    </row>
    <row r="635" spans="1:14" x14ac:dyDescent="0.25">
      <c r="A635" s="1">
        <v>32870</v>
      </c>
      <c r="B635">
        <v>21.875</v>
      </c>
      <c r="C635">
        <f t="shared" si="67"/>
        <v>2.3122417420854212E-2</v>
      </c>
      <c r="D635">
        <f t="shared" si="72"/>
        <v>0.3408016383623505</v>
      </c>
      <c r="F635" s="1">
        <v>33183</v>
      </c>
      <c r="G635">
        <v>1.75</v>
      </c>
      <c r="H635">
        <f t="shared" si="66"/>
        <v>0.10029400703654762</v>
      </c>
      <c r="I635">
        <f t="shared" si="73"/>
        <v>0.54291836935658766</v>
      </c>
      <c r="K635" s="1">
        <v>32870</v>
      </c>
      <c r="L635">
        <v>13.8</v>
      </c>
      <c r="M635">
        <f t="shared" si="68"/>
        <v>8.3682496705165792E-3</v>
      </c>
      <c r="N635">
        <f t="shared" si="74"/>
        <v>0.25470358164663481</v>
      </c>
    </row>
    <row r="636" spans="1:14" x14ac:dyDescent="0.25">
      <c r="A636" s="1">
        <v>32871</v>
      </c>
      <c r="B636">
        <v>22</v>
      </c>
      <c r="C636">
        <f t="shared" si="67"/>
        <v>5.6980211146377959E-3</v>
      </c>
      <c r="D636">
        <f t="shared" si="72"/>
        <v>0.34029411596781528</v>
      </c>
      <c r="F636" s="1">
        <v>33184</v>
      </c>
      <c r="G636">
        <v>1.778</v>
      </c>
      <c r="H636">
        <f t="shared" si="66"/>
        <v>1.5873349156290163E-2</v>
      </c>
      <c r="I636">
        <f t="shared" si="73"/>
        <v>0.54253263941089702</v>
      </c>
      <c r="K636" s="1">
        <v>32871</v>
      </c>
      <c r="L636">
        <v>13.984</v>
      </c>
      <c r="M636">
        <f t="shared" si="68"/>
        <v>1.3245226750020505E-2</v>
      </c>
      <c r="N636">
        <f t="shared" si="74"/>
        <v>0.25452590726777902</v>
      </c>
    </row>
    <row r="637" spans="1:14" x14ac:dyDescent="0.25">
      <c r="A637" s="1">
        <v>32875</v>
      </c>
      <c r="B637">
        <v>22.125</v>
      </c>
      <c r="C637">
        <f t="shared" si="67"/>
        <v>5.6657375356772999E-3</v>
      </c>
      <c r="D637">
        <f t="shared" si="72"/>
        <v>0.32936586332534273</v>
      </c>
      <c r="F637" s="1">
        <v>33185</v>
      </c>
      <c r="G637">
        <v>1.806</v>
      </c>
      <c r="H637">
        <f t="shared" si="66"/>
        <v>1.5625317903080815E-2</v>
      </c>
      <c r="I637">
        <f t="shared" si="73"/>
        <v>0.54223062945524303</v>
      </c>
      <c r="K637" s="1">
        <v>32875</v>
      </c>
      <c r="L637">
        <v>13.984</v>
      </c>
      <c r="M637">
        <f t="shared" si="68"/>
        <v>0</v>
      </c>
      <c r="N637">
        <f t="shared" si="74"/>
        <v>0.24980324521427841</v>
      </c>
    </row>
    <row r="638" spans="1:14" x14ac:dyDescent="0.25">
      <c r="A638" s="1">
        <v>32876</v>
      </c>
      <c r="B638">
        <v>21.562999999999999</v>
      </c>
      <c r="C638">
        <f t="shared" si="67"/>
        <v>-2.5729307965464548E-2</v>
      </c>
      <c r="D638">
        <f t="shared" si="72"/>
        <v>0.33203801396432037</v>
      </c>
      <c r="F638" s="1">
        <v>33186</v>
      </c>
      <c r="G638">
        <v>1.833</v>
      </c>
      <c r="H638">
        <f t="shared" si="66"/>
        <v>1.4839513862774217E-2</v>
      </c>
      <c r="I638">
        <f t="shared" si="73"/>
        <v>0.54176506037287453</v>
      </c>
      <c r="K638" s="1">
        <v>32876</v>
      </c>
      <c r="L638">
        <v>14.076000000000001</v>
      </c>
      <c r="M638">
        <f t="shared" si="68"/>
        <v>6.5574005461590396E-3</v>
      </c>
      <c r="N638">
        <f t="shared" si="74"/>
        <v>0.24993187619450072</v>
      </c>
    </row>
    <row r="639" spans="1:14" x14ac:dyDescent="0.25">
      <c r="A639" s="1">
        <v>32877</v>
      </c>
      <c r="B639">
        <v>20.687999999999999</v>
      </c>
      <c r="C639">
        <f t="shared" si="67"/>
        <v>-4.1425060899027054E-2</v>
      </c>
      <c r="D639">
        <f t="shared" si="72"/>
        <v>0.33968560999459413</v>
      </c>
      <c r="F639" s="1">
        <v>33189</v>
      </c>
      <c r="G639">
        <v>1.889</v>
      </c>
      <c r="H639">
        <f t="shared" ref="H639:H702" si="75">+LN(G639/G638)</f>
        <v>3.0093619661804464E-2</v>
      </c>
      <c r="I639">
        <f t="shared" si="73"/>
        <v>0.54420871333739074</v>
      </c>
      <c r="K639" s="1">
        <v>32877</v>
      </c>
      <c r="L639">
        <v>13.202</v>
      </c>
      <c r="M639">
        <f t="shared" si="68"/>
        <v>-6.4102886192759667E-2</v>
      </c>
      <c r="N639">
        <f t="shared" si="74"/>
        <v>0.27201991536621195</v>
      </c>
    </row>
    <row r="640" spans="1:14" x14ac:dyDescent="0.25">
      <c r="A640" s="1">
        <v>32878</v>
      </c>
      <c r="B640">
        <v>20.187999999999999</v>
      </c>
      <c r="C640">
        <f t="shared" si="67"/>
        <v>-2.4465453551485709E-2</v>
      </c>
      <c r="D640">
        <f t="shared" si="72"/>
        <v>0.34190884523591569</v>
      </c>
      <c r="F640" s="1">
        <v>33190</v>
      </c>
      <c r="G640">
        <v>1.917</v>
      </c>
      <c r="H640">
        <f t="shared" si="75"/>
        <v>1.4713875544134853E-2</v>
      </c>
      <c r="I640">
        <f t="shared" si="73"/>
        <v>0.54231065882290097</v>
      </c>
      <c r="K640" s="1">
        <v>32878</v>
      </c>
      <c r="L640">
        <v>13.018000000000001</v>
      </c>
      <c r="M640">
        <f t="shared" si="68"/>
        <v>-1.4035318116383481E-2</v>
      </c>
      <c r="N640">
        <f t="shared" si="74"/>
        <v>0.27285496104225049</v>
      </c>
    </row>
    <row r="641" spans="1:14" x14ac:dyDescent="0.25">
      <c r="A641" s="1">
        <v>32881</v>
      </c>
      <c r="B641">
        <v>20.25</v>
      </c>
      <c r="C641">
        <f t="shared" si="67"/>
        <v>3.0664250745322291E-3</v>
      </c>
      <c r="D641">
        <f t="shared" si="72"/>
        <v>0.34172528121292467</v>
      </c>
      <c r="F641" s="1">
        <v>33191</v>
      </c>
      <c r="G641">
        <v>1.833</v>
      </c>
      <c r="H641">
        <f t="shared" si="75"/>
        <v>-4.480749520593956E-2</v>
      </c>
      <c r="I641">
        <f t="shared" si="73"/>
        <v>0.54527999864773291</v>
      </c>
      <c r="K641" s="1">
        <v>32881</v>
      </c>
      <c r="L641">
        <v>13.156000000000001</v>
      </c>
      <c r="M641">
        <f t="shared" si="68"/>
        <v>1.054491317661504E-2</v>
      </c>
      <c r="N641">
        <f t="shared" si="74"/>
        <v>0.27361590542516312</v>
      </c>
    </row>
    <row r="642" spans="1:14" x14ac:dyDescent="0.25">
      <c r="A642" s="1">
        <v>32882</v>
      </c>
      <c r="B642">
        <v>20.312999999999999</v>
      </c>
      <c r="C642">
        <f t="shared" si="67"/>
        <v>3.1062816190698308E-3</v>
      </c>
      <c r="D642">
        <f t="shared" si="72"/>
        <v>0.34160424005405166</v>
      </c>
      <c r="F642" s="1">
        <v>33192</v>
      </c>
      <c r="G642">
        <v>1.833</v>
      </c>
      <c r="H642">
        <f t="shared" si="75"/>
        <v>0</v>
      </c>
      <c r="I642">
        <f t="shared" si="73"/>
        <v>0.54502122775283401</v>
      </c>
      <c r="K642" s="1">
        <v>32882</v>
      </c>
      <c r="L642">
        <v>13.018000000000001</v>
      </c>
      <c r="M642">
        <f t="shared" si="68"/>
        <v>-1.0544913176614998E-2</v>
      </c>
      <c r="N642">
        <f t="shared" si="74"/>
        <v>0.27374426005502389</v>
      </c>
    </row>
    <row r="643" spans="1:14" x14ac:dyDescent="0.25">
      <c r="A643" s="1">
        <v>32883</v>
      </c>
      <c r="B643">
        <v>19.75</v>
      </c>
      <c r="C643">
        <f t="shared" si="67"/>
        <v>-2.8107583824487106E-2</v>
      </c>
      <c r="D643">
        <f t="shared" si="72"/>
        <v>0.34487226483694905</v>
      </c>
      <c r="F643" s="1">
        <v>33193</v>
      </c>
      <c r="G643">
        <v>1.778</v>
      </c>
      <c r="H643">
        <f t="shared" si="75"/>
        <v>-3.0464831765855137E-2</v>
      </c>
      <c r="I643">
        <f t="shared" si="73"/>
        <v>0.54501575796873303</v>
      </c>
      <c r="K643" s="1">
        <v>32883</v>
      </c>
      <c r="L643">
        <v>12.603999999999999</v>
      </c>
      <c r="M643">
        <f t="shared" si="68"/>
        <v>-3.2318791255167519E-2</v>
      </c>
      <c r="N643">
        <f t="shared" si="74"/>
        <v>0.2785576035597796</v>
      </c>
    </row>
    <row r="644" spans="1:14" x14ac:dyDescent="0.25">
      <c r="A644" s="1">
        <v>32884</v>
      </c>
      <c r="B644">
        <v>19.125</v>
      </c>
      <c r="C644">
        <f t="shared" ref="C644:C707" si="76">+LN(B644/B643)</f>
        <v>-3.2157111634531284E-2</v>
      </c>
      <c r="D644">
        <f t="shared" si="72"/>
        <v>0.34878976608375828</v>
      </c>
      <c r="F644" s="1">
        <v>33196</v>
      </c>
      <c r="G644">
        <v>1.639</v>
      </c>
      <c r="H644">
        <f t="shared" si="75"/>
        <v>-8.1402837330020184E-2</v>
      </c>
      <c r="I644">
        <f t="shared" si="73"/>
        <v>0.56155172876588477</v>
      </c>
      <c r="K644" s="1">
        <v>32884</v>
      </c>
      <c r="L644">
        <v>12.88</v>
      </c>
      <c r="M644">
        <f t="shared" ref="M644:M707" si="77">+LN(L644/L643)</f>
        <v>2.1661496781179467E-2</v>
      </c>
      <c r="N644">
        <f t="shared" si="74"/>
        <v>0.28133719051119821</v>
      </c>
    </row>
    <row r="645" spans="1:14" x14ac:dyDescent="0.25">
      <c r="A645" s="1">
        <v>32885</v>
      </c>
      <c r="B645">
        <v>18.875</v>
      </c>
      <c r="C645">
        <f t="shared" si="76"/>
        <v>-1.3158084577511088E-2</v>
      </c>
      <c r="D645">
        <f t="shared" si="72"/>
        <v>0.34946852459562283</v>
      </c>
      <c r="F645" s="1">
        <v>33197</v>
      </c>
      <c r="G645">
        <v>1.639</v>
      </c>
      <c r="H645">
        <f t="shared" si="75"/>
        <v>0</v>
      </c>
      <c r="I645">
        <f t="shared" si="73"/>
        <v>0.56043659130079893</v>
      </c>
      <c r="K645" s="1">
        <v>32885</v>
      </c>
      <c r="L645">
        <v>12.558</v>
      </c>
      <c r="M645">
        <f t="shared" si="77"/>
        <v>-2.5317807984289897E-2</v>
      </c>
      <c r="N645">
        <f t="shared" si="74"/>
        <v>0.2827011605115044</v>
      </c>
    </row>
    <row r="646" spans="1:14" x14ac:dyDescent="0.25">
      <c r="A646" s="1">
        <v>32888</v>
      </c>
      <c r="B646">
        <v>18.687999999999999</v>
      </c>
      <c r="C646">
        <f t="shared" si="76"/>
        <v>-9.9566884892719389E-3</v>
      </c>
      <c r="D646">
        <f t="shared" si="72"/>
        <v>0.34706216225482001</v>
      </c>
      <c r="F646" s="1">
        <v>33198</v>
      </c>
      <c r="G646">
        <v>1.611</v>
      </c>
      <c r="H646">
        <f t="shared" si="75"/>
        <v>-1.7231195566855331E-2</v>
      </c>
      <c r="I646">
        <f t="shared" si="73"/>
        <v>0.56100604347745575</v>
      </c>
      <c r="K646" s="1">
        <v>32888</v>
      </c>
      <c r="L646">
        <v>12.42</v>
      </c>
      <c r="M646">
        <f t="shared" si="77"/>
        <v>-1.1049836186584935E-2</v>
      </c>
      <c r="N646">
        <f t="shared" si="74"/>
        <v>0.28314013293277479</v>
      </c>
    </row>
    <row r="647" spans="1:14" x14ac:dyDescent="0.25">
      <c r="A647" s="1">
        <v>32889</v>
      </c>
      <c r="B647">
        <v>19.437999999999999</v>
      </c>
      <c r="C647">
        <f t="shared" si="76"/>
        <v>3.9348306435462277E-2</v>
      </c>
      <c r="D647">
        <f t="shared" si="72"/>
        <v>0.34884225388548851</v>
      </c>
      <c r="F647" s="1">
        <v>33200</v>
      </c>
      <c r="G647">
        <v>1.667</v>
      </c>
      <c r="H647">
        <f t="shared" si="75"/>
        <v>3.4170499573819589E-2</v>
      </c>
      <c r="I647">
        <f t="shared" si="73"/>
        <v>0.56437852268694921</v>
      </c>
      <c r="K647" s="1">
        <v>32889</v>
      </c>
      <c r="L647">
        <v>12.603999999999999</v>
      </c>
      <c r="M647">
        <f t="shared" si="77"/>
        <v>1.4706147389695487E-2</v>
      </c>
      <c r="N647">
        <f t="shared" si="74"/>
        <v>0.2844871757697367</v>
      </c>
    </row>
    <row r="648" spans="1:14" x14ac:dyDescent="0.25">
      <c r="A648" s="1">
        <v>32890</v>
      </c>
      <c r="B648">
        <v>19.562999999999999</v>
      </c>
      <c r="C648">
        <f t="shared" si="76"/>
        <v>6.410113997895997E-3</v>
      </c>
      <c r="D648">
        <f t="shared" si="72"/>
        <v>0.34899749739054636</v>
      </c>
      <c r="F648" s="1">
        <v>33203</v>
      </c>
      <c r="G648">
        <v>1.667</v>
      </c>
      <c r="H648">
        <f t="shared" si="75"/>
        <v>0</v>
      </c>
      <c r="I648">
        <f t="shared" si="73"/>
        <v>0.5322931038392521</v>
      </c>
      <c r="K648" s="1">
        <v>32890</v>
      </c>
      <c r="L648">
        <v>12.512</v>
      </c>
      <c r="M648">
        <f t="shared" si="77"/>
        <v>-7.3260400920727858E-3</v>
      </c>
      <c r="N648">
        <f t="shared" si="74"/>
        <v>0.28444450217574457</v>
      </c>
    </row>
    <row r="649" spans="1:14" x14ac:dyDescent="0.25">
      <c r="A649" s="1">
        <v>32891</v>
      </c>
      <c r="B649">
        <v>19.375</v>
      </c>
      <c r="C649">
        <f t="shared" si="76"/>
        <v>-9.6564518397641713E-3</v>
      </c>
      <c r="D649">
        <f t="shared" si="72"/>
        <v>0.34847413392143489</v>
      </c>
      <c r="F649" s="1">
        <v>33204</v>
      </c>
      <c r="G649">
        <v>1.681</v>
      </c>
      <c r="H649">
        <f t="shared" si="75"/>
        <v>8.363250657821588E-3</v>
      </c>
      <c r="I649">
        <f t="shared" si="73"/>
        <v>0.53091510696424105</v>
      </c>
      <c r="K649" s="1">
        <v>32891</v>
      </c>
      <c r="L649">
        <v>12.465999999999999</v>
      </c>
      <c r="M649">
        <f t="shared" si="77"/>
        <v>-3.6832454162965163E-3</v>
      </c>
      <c r="N649">
        <f t="shared" si="74"/>
        <v>0.28382967400107206</v>
      </c>
    </row>
    <row r="650" spans="1:14" x14ac:dyDescent="0.25">
      <c r="A650" s="1">
        <v>32892</v>
      </c>
      <c r="B650">
        <v>19.75</v>
      </c>
      <c r="C650">
        <f t="shared" si="76"/>
        <v>1.9169916107720123E-2</v>
      </c>
      <c r="D650">
        <f t="shared" si="72"/>
        <v>0.34541329214447142</v>
      </c>
      <c r="F650" s="1">
        <v>33205</v>
      </c>
      <c r="G650">
        <v>1.736</v>
      </c>
      <c r="H650">
        <f t="shared" si="75"/>
        <v>3.219476181167974E-2</v>
      </c>
      <c r="I650">
        <f t="shared" si="73"/>
        <v>0.51614108892713118</v>
      </c>
      <c r="K650" s="1">
        <v>32892</v>
      </c>
      <c r="L650">
        <v>12.834</v>
      </c>
      <c r="M650">
        <f t="shared" si="77"/>
        <v>2.9092960941664772E-2</v>
      </c>
      <c r="N650">
        <f t="shared" si="74"/>
        <v>0.28756985140694047</v>
      </c>
    </row>
    <row r="651" spans="1:14" x14ac:dyDescent="0.25">
      <c r="A651" s="1">
        <v>32895</v>
      </c>
      <c r="B651">
        <v>19.25</v>
      </c>
      <c r="C651">
        <f t="shared" si="76"/>
        <v>-2.564243061333767E-2</v>
      </c>
      <c r="D651">
        <f t="shared" si="72"/>
        <v>0.34795410038288704</v>
      </c>
      <c r="F651" s="1">
        <v>33206</v>
      </c>
      <c r="G651">
        <v>1.722</v>
      </c>
      <c r="H651">
        <f t="shared" si="75"/>
        <v>-8.0972102326193618E-3</v>
      </c>
      <c r="I651">
        <f t="shared" si="73"/>
        <v>0.50970103820016022</v>
      </c>
      <c r="K651" s="1">
        <v>32895</v>
      </c>
      <c r="L651">
        <v>12.603999999999999</v>
      </c>
      <c r="M651">
        <f t="shared" si="77"/>
        <v>-1.8083675433295462E-2</v>
      </c>
      <c r="N651">
        <f t="shared" si="74"/>
        <v>0.28883187908699998</v>
      </c>
    </row>
    <row r="652" spans="1:14" x14ac:dyDescent="0.25">
      <c r="A652" s="1">
        <v>32896</v>
      </c>
      <c r="B652">
        <v>19.562999999999999</v>
      </c>
      <c r="C652">
        <f t="shared" si="76"/>
        <v>1.6128966345381628E-2</v>
      </c>
      <c r="D652">
        <f t="shared" si="72"/>
        <v>0.34911259201325051</v>
      </c>
      <c r="F652" s="1">
        <v>33207</v>
      </c>
      <c r="G652">
        <v>1.75</v>
      </c>
      <c r="H652">
        <f t="shared" si="75"/>
        <v>1.6129381929883717E-2</v>
      </c>
      <c r="I652">
        <f t="shared" si="73"/>
        <v>0.50740314266302677</v>
      </c>
      <c r="K652" s="1">
        <v>32896</v>
      </c>
      <c r="L652">
        <v>12.512</v>
      </c>
      <c r="M652">
        <f t="shared" si="77"/>
        <v>-7.3260400920727858E-3</v>
      </c>
      <c r="N652">
        <f t="shared" si="74"/>
        <v>0.28898287930455951</v>
      </c>
    </row>
    <row r="653" spans="1:14" x14ac:dyDescent="0.25">
      <c r="A653" s="1">
        <v>32897</v>
      </c>
      <c r="B653">
        <v>19.375</v>
      </c>
      <c r="C653">
        <f t="shared" si="76"/>
        <v>-9.6564518397641713E-3</v>
      </c>
      <c r="D653">
        <f t="shared" si="72"/>
        <v>0.3469484875144363</v>
      </c>
      <c r="F653" s="1">
        <v>33210</v>
      </c>
      <c r="G653">
        <v>1.694</v>
      </c>
      <c r="H653">
        <f t="shared" si="75"/>
        <v>-3.2523191705560062E-2</v>
      </c>
      <c r="I653">
        <f t="shared" si="73"/>
        <v>0.51044831535212842</v>
      </c>
      <c r="K653" s="1">
        <v>32897</v>
      </c>
      <c r="L653">
        <v>12.696</v>
      </c>
      <c r="M653">
        <f t="shared" si="77"/>
        <v>1.4598799421152631E-2</v>
      </c>
      <c r="N653">
        <f t="shared" si="74"/>
        <v>0.28819374415552163</v>
      </c>
    </row>
    <row r="654" spans="1:14" x14ac:dyDescent="0.25">
      <c r="A654" s="1">
        <v>32898</v>
      </c>
      <c r="B654">
        <v>18.687999999999999</v>
      </c>
      <c r="C654">
        <f t="shared" si="76"/>
        <v>-3.6101968593594207E-2</v>
      </c>
      <c r="D654">
        <f t="shared" si="72"/>
        <v>0.34814649512150181</v>
      </c>
      <c r="F654" s="1">
        <v>33211</v>
      </c>
      <c r="G654">
        <v>1.722</v>
      </c>
      <c r="H654">
        <f t="shared" si="75"/>
        <v>1.6393809775676352E-2</v>
      </c>
      <c r="I654">
        <f t="shared" si="73"/>
        <v>0.50803541455751189</v>
      </c>
      <c r="K654" s="1">
        <v>32898</v>
      </c>
      <c r="L654">
        <v>12.512</v>
      </c>
      <c r="M654">
        <f t="shared" si="77"/>
        <v>-1.4598799421152636E-2</v>
      </c>
      <c r="N654">
        <f t="shared" si="74"/>
        <v>0.28855267723461303</v>
      </c>
    </row>
    <row r="655" spans="1:14" x14ac:dyDescent="0.25">
      <c r="A655" s="1">
        <v>32899</v>
      </c>
      <c r="B655">
        <v>17.562999999999999</v>
      </c>
      <c r="C655">
        <f t="shared" si="76"/>
        <v>-6.208719020621796E-2</v>
      </c>
      <c r="D655">
        <f t="shared" si="72"/>
        <v>0.361085370178022</v>
      </c>
      <c r="F655" s="1">
        <v>33212</v>
      </c>
      <c r="G655">
        <v>1.792</v>
      </c>
      <c r="H655">
        <f t="shared" si="75"/>
        <v>3.9845908547199778E-2</v>
      </c>
      <c r="I655">
        <f t="shared" si="73"/>
        <v>0.51236785963968023</v>
      </c>
      <c r="K655" s="1">
        <v>32899</v>
      </c>
      <c r="L655">
        <v>12.144</v>
      </c>
      <c r="M655">
        <f t="shared" si="77"/>
        <v>-2.985296314968116E-2</v>
      </c>
      <c r="N655">
        <f t="shared" si="74"/>
        <v>0.29109612822222114</v>
      </c>
    </row>
    <row r="656" spans="1:14" x14ac:dyDescent="0.25">
      <c r="A656" s="1">
        <v>32902</v>
      </c>
      <c r="B656">
        <v>17.187999999999999</v>
      </c>
      <c r="C656">
        <f t="shared" si="76"/>
        <v>-2.1582950526849862E-2</v>
      </c>
      <c r="D656">
        <f t="shared" si="72"/>
        <v>0.36240381382495623</v>
      </c>
      <c r="F656" s="1">
        <v>33213</v>
      </c>
      <c r="G656">
        <v>1.764</v>
      </c>
      <c r="H656">
        <f t="shared" si="75"/>
        <v>-1.5748356968139168E-2</v>
      </c>
      <c r="I656">
        <f t="shared" si="73"/>
        <v>0.50952438024919411</v>
      </c>
      <c r="K656" s="1">
        <v>32902</v>
      </c>
      <c r="L656">
        <v>12.144</v>
      </c>
      <c r="M656">
        <f t="shared" si="77"/>
        <v>0</v>
      </c>
      <c r="N656">
        <f t="shared" si="74"/>
        <v>0.29028025420682557</v>
      </c>
    </row>
    <row r="657" spans="1:14" x14ac:dyDescent="0.25">
      <c r="A657" s="1">
        <v>32903</v>
      </c>
      <c r="B657">
        <v>15.625</v>
      </c>
      <c r="C657">
        <f t="shared" si="76"/>
        <v>-9.5339270290283384E-2</v>
      </c>
      <c r="D657">
        <f t="shared" si="72"/>
        <v>0.39277129329659383</v>
      </c>
      <c r="F657" s="1">
        <v>33214</v>
      </c>
      <c r="G657">
        <v>1.778</v>
      </c>
      <c r="H657">
        <f t="shared" si="75"/>
        <v>7.9051795071132473E-3</v>
      </c>
      <c r="I657">
        <f t="shared" si="73"/>
        <v>0.50229079076185124</v>
      </c>
      <c r="K657" s="1">
        <v>32903</v>
      </c>
      <c r="L657">
        <v>11.454000000000001</v>
      </c>
      <c r="M657">
        <f t="shared" si="77"/>
        <v>-5.8496206681608494E-2</v>
      </c>
      <c r="N657">
        <f t="shared" si="74"/>
        <v>0.30478068514971296</v>
      </c>
    </row>
    <row r="658" spans="1:14" x14ac:dyDescent="0.25">
      <c r="A658" s="1">
        <v>32904</v>
      </c>
      <c r="B658">
        <v>16.25</v>
      </c>
      <c r="C658">
        <f t="shared" si="76"/>
        <v>3.9220713153281329E-2</v>
      </c>
      <c r="D658">
        <f t="shared" si="72"/>
        <v>0.39805484607161851</v>
      </c>
      <c r="F658" s="1">
        <v>33217</v>
      </c>
      <c r="G658">
        <v>1.806</v>
      </c>
      <c r="H658">
        <f t="shared" si="75"/>
        <v>1.5625317903080815E-2</v>
      </c>
      <c r="I658">
        <f t="shared" si="73"/>
        <v>0.50225225203179691</v>
      </c>
      <c r="K658" s="1">
        <v>32904</v>
      </c>
      <c r="L658">
        <v>12.052</v>
      </c>
      <c r="M658">
        <f t="shared" si="77"/>
        <v>5.0891607296389224E-2</v>
      </c>
      <c r="N658">
        <f t="shared" si="74"/>
        <v>0.31549250282525082</v>
      </c>
    </row>
    <row r="659" spans="1:14" x14ac:dyDescent="0.25">
      <c r="A659" s="1">
        <v>32905</v>
      </c>
      <c r="B659">
        <v>16.75</v>
      </c>
      <c r="C659">
        <f t="shared" si="76"/>
        <v>3.0305349495328843E-2</v>
      </c>
      <c r="D659">
        <f t="shared" ref="D659:D690" si="78">+STDEV(C571:C659)*SQRT(255)</f>
        <v>0.4015930217610833</v>
      </c>
      <c r="F659" s="1">
        <v>33218</v>
      </c>
      <c r="G659">
        <v>1.861</v>
      </c>
      <c r="H659">
        <f t="shared" si="75"/>
        <v>2.9999522665319987E-2</v>
      </c>
      <c r="I659">
        <f t="shared" ref="I659:I690" si="79">+STDEV(H571:H659)*SQRT(255)</f>
        <v>0.50131472137370392</v>
      </c>
      <c r="K659" s="1">
        <v>32905</v>
      </c>
      <c r="L659">
        <v>12.42</v>
      </c>
      <c r="M659">
        <f t="shared" si="77"/>
        <v>3.0077455237277954E-2</v>
      </c>
      <c r="N659">
        <f t="shared" ref="N659:N690" si="80">+STDEV(M571:M659)*SQRT(255)</f>
        <v>0.32016860954493243</v>
      </c>
    </row>
    <row r="660" spans="1:14" x14ac:dyDescent="0.25">
      <c r="A660" s="1">
        <v>32906</v>
      </c>
      <c r="B660">
        <v>16.687999999999999</v>
      </c>
      <c r="C660">
        <f t="shared" si="76"/>
        <v>-3.708360012658932E-3</v>
      </c>
      <c r="D660">
        <f t="shared" si="78"/>
        <v>0.40149785004914856</v>
      </c>
      <c r="F660" s="1">
        <v>33219</v>
      </c>
      <c r="G660">
        <v>1.833</v>
      </c>
      <c r="H660">
        <f t="shared" si="75"/>
        <v>-1.5160008802545755E-2</v>
      </c>
      <c r="I660">
        <f t="shared" si="79"/>
        <v>0.48701038032218014</v>
      </c>
      <c r="K660" s="1">
        <v>32906</v>
      </c>
      <c r="L660">
        <v>12.65</v>
      </c>
      <c r="M660">
        <f t="shared" si="77"/>
        <v>1.8349138668196617E-2</v>
      </c>
      <c r="N660">
        <f t="shared" si="80"/>
        <v>0.32187644450640962</v>
      </c>
    </row>
    <row r="661" spans="1:14" x14ac:dyDescent="0.25">
      <c r="A661" s="1">
        <v>32909</v>
      </c>
      <c r="B661">
        <v>16.312999999999999</v>
      </c>
      <c r="C661">
        <f t="shared" si="76"/>
        <v>-2.2727562304250996E-2</v>
      </c>
      <c r="D661">
        <f t="shared" si="78"/>
        <v>0.40137070630105715</v>
      </c>
      <c r="F661" s="1">
        <v>33220</v>
      </c>
      <c r="G661">
        <v>1.833</v>
      </c>
      <c r="H661">
        <f t="shared" si="75"/>
        <v>0</v>
      </c>
      <c r="I661">
        <f t="shared" si="79"/>
        <v>0.48366716904489554</v>
      </c>
      <c r="K661" s="1">
        <v>32909</v>
      </c>
      <c r="L661">
        <v>12.926</v>
      </c>
      <c r="M661">
        <f t="shared" si="77"/>
        <v>2.1583571667174391E-2</v>
      </c>
      <c r="N661">
        <f t="shared" si="80"/>
        <v>0.3238804278372176</v>
      </c>
    </row>
    <row r="662" spans="1:14" x14ac:dyDescent="0.25">
      <c r="A662" s="1">
        <v>32910</v>
      </c>
      <c r="B662">
        <v>16.187999999999999</v>
      </c>
      <c r="C662">
        <f t="shared" si="76"/>
        <v>-7.692108940546412E-3</v>
      </c>
      <c r="D662">
        <f t="shared" si="78"/>
        <v>0.40141620640389758</v>
      </c>
      <c r="F662" s="1">
        <v>33221</v>
      </c>
      <c r="G662">
        <v>1.792</v>
      </c>
      <c r="H662">
        <f t="shared" si="75"/>
        <v>-2.2621654304829205E-2</v>
      </c>
      <c r="I662">
        <f t="shared" si="79"/>
        <v>0.45491826669833529</v>
      </c>
      <c r="K662" s="1">
        <v>32910</v>
      </c>
      <c r="L662">
        <v>12.696</v>
      </c>
      <c r="M662">
        <f t="shared" si="77"/>
        <v>-1.795380361659582E-2</v>
      </c>
      <c r="N662">
        <f t="shared" si="80"/>
        <v>0.32490834393828161</v>
      </c>
    </row>
    <row r="663" spans="1:14" x14ac:dyDescent="0.25">
      <c r="A663" s="1">
        <v>32911</v>
      </c>
      <c r="B663">
        <v>16.25</v>
      </c>
      <c r="C663">
        <f t="shared" si="76"/>
        <v>3.8226817621274016E-3</v>
      </c>
      <c r="D663">
        <f t="shared" si="78"/>
        <v>0.40161543456872451</v>
      </c>
      <c r="F663" s="1">
        <v>33224</v>
      </c>
      <c r="G663">
        <v>1.792</v>
      </c>
      <c r="H663">
        <f t="shared" si="75"/>
        <v>0</v>
      </c>
      <c r="I663">
        <f t="shared" si="79"/>
        <v>0.45176536436325049</v>
      </c>
      <c r="K663" s="1">
        <v>32911</v>
      </c>
      <c r="L663">
        <v>12.742000000000001</v>
      </c>
      <c r="M663">
        <f t="shared" si="77"/>
        <v>3.6166404701885148E-3</v>
      </c>
      <c r="N663">
        <f t="shared" si="80"/>
        <v>0.32463201590895552</v>
      </c>
    </row>
    <row r="664" spans="1:14" x14ac:dyDescent="0.25">
      <c r="A664" s="1">
        <v>32912</v>
      </c>
      <c r="B664">
        <v>16.125</v>
      </c>
      <c r="C664">
        <f t="shared" si="76"/>
        <v>-7.7220460939102778E-3</v>
      </c>
      <c r="D664">
        <f t="shared" si="78"/>
        <v>0.3997478781977058</v>
      </c>
      <c r="F664" s="1">
        <v>33225</v>
      </c>
      <c r="G664">
        <v>1.806</v>
      </c>
      <c r="H664">
        <f t="shared" si="75"/>
        <v>7.782140442054949E-3</v>
      </c>
      <c r="I664">
        <f t="shared" si="79"/>
        <v>0.44873386026230583</v>
      </c>
      <c r="K664" s="1">
        <v>32912</v>
      </c>
      <c r="L664">
        <v>12.834</v>
      </c>
      <c r="M664">
        <f t="shared" si="77"/>
        <v>7.1942756340270106E-3</v>
      </c>
      <c r="N664">
        <f t="shared" si="80"/>
        <v>0.32428069533061921</v>
      </c>
    </row>
    <row r="665" spans="1:14" x14ac:dyDescent="0.25">
      <c r="A665" s="1">
        <v>32913</v>
      </c>
      <c r="B665">
        <v>16</v>
      </c>
      <c r="C665">
        <f t="shared" si="76"/>
        <v>-7.7821404420549628E-3</v>
      </c>
      <c r="D665">
        <f t="shared" si="78"/>
        <v>0.39974327675798338</v>
      </c>
      <c r="F665" s="1">
        <v>33226</v>
      </c>
      <c r="G665">
        <v>1.917</v>
      </c>
      <c r="H665">
        <f t="shared" si="75"/>
        <v>5.9647009068713779E-2</v>
      </c>
      <c r="I665">
        <f t="shared" si="79"/>
        <v>0.459818804415005</v>
      </c>
      <c r="K665" s="1">
        <v>32913</v>
      </c>
      <c r="L665">
        <v>12.742000000000001</v>
      </c>
      <c r="M665">
        <f t="shared" si="77"/>
        <v>-7.1942756340270851E-3</v>
      </c>
      <c r="N665">
        <f t="shared" si="80"/>
        <v>0.320551332090032</v>
      </c>
    </row>
    <row r="666" spans="1:14" x14ac:dyDescent="0.25">
      <c r="A666" s="1">
        <v>32916</v>
      </c>
      <c r="B666">
        <v>15.688000000000001</v>
      </c>
      <c r="C666">
        <f t="shared" si="76"/>
        <v>-1.9692633345736045E-2</v>
      </c>
      <c r="D666">
        <f t="shared" si="78"/>
        <v>0.40044688911258497</v>
      </c>
      <c r="F666" s="1">
        <v>33227</v>
      </c>
      <c r="G666">
        <v>1.861</v>
      </c>
      <c r="H666">
        <f t="shared" si="75"/>
        <v>-2.9647486403393791E-2</v>
      </c>
      <c r="I666">
        <f t="shared" si="79"/>
        <v>0.45972438758877499</v>
      </c>
      <c r="K666" s="1">
        <v>32916</v>
      </c>
      <c r="L666">
        <v>12.42</v>
      </c>
      <c r="M666">
        <f t="shared" si="77"/>
        <v>-2.5595547188963768E-2</v>
      </c>
      <c r="N666">
        <f t="shared" si="80"/>
        <v>0.32258310304781207</v>
      </c>
    </row>
    <row r="667" spans="1:14" x14ac:dyDescent="0.25">
      <c r="A667" s="1">
        <v>32917</v>
      </c>
      <c r="B667">
        <v>15.75</v>
      </c>
      <c r="C667">
        <f t="shared" si="76"/>
        <v>3.9442763775969182E-3</v>
      </c>
      <c r="D667">
        <f t="shared" si="78"/>
        <v>0.39509751960122613</v>
      </c>
      <c r="F667" s="1">
        <v>33228</v>
      </c>
      <c r="G667">
        <v>1.917</v>
      </c>
      <c r="H667">
        <f t="shared" si="75"/>
        <v>2.964748640339376E-2</v>
      </c>
      <c r="I667">
        <f t="shared" si="79"/>
        <v>0.4623926940004649</v>
      </c>
      <c r="K667" s="1">
        <v>32917</v>
      </c>
      <c r="L667">
        <v>12.282</v>
      </c>
      <c r="M667">
        <f t="shared" si="77"/>
        <v>-1.1173300598125189E-2</v>
      </c>
      <c r="N667">
        <f t="shared" si="80"/>
        <v>0.31907587307179364</v>
      </c>
    </row>
    <row r="668" spans="1:14" x14ac:dyDescent="0.25">
      <c r="A668" s="1">
        <v>32918</v>
      </c>
      <c r="B668">
        <v>15.563000000000001</v>
      </c>
      <c r="C668">
        <f t="shared" si="76"/>
        <v>-1.194406304876906E-2</v>
      </c>
      <c r="D668">
        <f t="shared" si="78"/>
        <v>0.3949254413370975</v>
      </c>
      <c r="F668" s="1">
        <v>33231</v>
      </c>
      <c r="G668">
        <v>1.917</v>
      </c>
      <c r="H668">
        <f t="shared" si="75"/>
        <v>0</v>
      </c>
      <c r="I668">
        <f t="shared" si="79"/>
        <v>0.45910492315132639</v>
      </c>
      <c r="K668" s="1">
        <v>32918</v>
      </c>
      <c r="L668">
        <v>12.327999999999999</v>
      </c>
      <c r="M668">
        <f t="shared" si="77"/>
        <v>3.7383221106071581E-3</v>
      </c>
      <c r="N668">
        <f t="shared" si="80"/>
        <v>0.31880992864693009</v>
      </c>
    </row>
    <row r="669" spans="1:14" x14ac:dyDescent="0.25">
      <c r="A669" s="1">
        <v>32919</v>
      </c>
      <c r="B669">
        <v>16.125</v>
      </c>
      <c r="C669">
        <f t="shared" si="76"/>
        <v>3.5474560458963258E-2</v>
      </c>
      <c r="D669">
        <f t="shared" si="78"/>
        <v>0.39850783419246238</v>
      </c>
      <c r="F669" s="1">
        <v>33233</v>
      </c>
      <c r="G669">
        <v>2.056</v>
      </c>
      <c r="H669">
        <f t="shared" si="75"/>
        <v>7.0000883529411306E-2</v>
      </c>
      <c r="I669">
        <f t="shared" si="79"/>
        <v>0.4737104001175676</v>
      </c>
      <c r="K669" s="1">
        <v>32919</v>
      </c>
      <c r="L669">
        <v>12.465999999999999</v>
      </c>
      <c r="M669">
        <f t="shared" si="77"/>
        <v>1.1131840368844199E-2</v>
      </c>
      <c r="N669">
        <f t="shared" si="80"/>
        <v>0.31335161934143174</v>
      </c>
    </row>
    <row r="670" spans="1:14" x14ac:dyDescent="0.25">
      <c r="A670" s="1">
        <v>32920</v>
      </c>
      <c r="B670">
        <v>16.187999999999999</v>
      </c>
      <c r="C670">
        <f t="shared" si="76"/>
        <v>3.8993643317828484E-3</v>
      </c>
      <c r="D670">
        <f t="shared" si="78"/>
        <v>0.39673166930048476</v>
      </c>
      <c r="F670" s="1">
        <v>33234</v>
      </c>
      <c r="G670">
        <v>2.028</v>
      </c>
      <c r="H670">
        <f t="shared" si="75"/>
        <v>-1.3712261863982007E-2</v>
      </c>
      <c r="I670">
        <f t="shared" si="79"/>
        <v>0.47346274776688535</v>
      </c>
      <c r="K670" s="1">
        <v>32920</v>
      </c>
      <c r="L670">
        <v>12.236000000000001</v>
      </c>
      <c r="M670">
        <f t="shared" si="77"/>
        <v>-1.8622512098001684E-2</v>
      </c>
      <c r="N670">
        <f t="shared" si="80"/>
        <v>0.31450726591973382</v>
      </c>
    </row>
    <row r="671" spans="1:14" x14ac:dyDescent="0.25">
      <c r="A671" s="1">
        <v>32924</v>
      </c>
      <c r="B671">
        <v>15.813000000000001</v>
      </c>
      <c r="C671">
        <f t="shared" si="76"/>
        <v>-2.3437840472439454E-2</v>
      </c>
      <c r="D671">
        <f t="shared" si="78"/>
        <v>0.39697938405649769</v>
      </c>
      <c r="F671" s="1">
        <v>33235</v>
      </c>
      <c r="G671">
        <v>1.972</v>
      </c>
      <c r="H671">
        <f t="shared" si="75"/>
        <v>-2.8001829548493087E-2</v>
      </c>
      <c r="I671">
        <f t="shared" si="79"/>
        <v>0.46810761836480808</v>
      </c>
      <c r="K671" s="1">
        <v>32924</v>
      </c>
      <c r="L671">
        <v>11.73</v>
      </c>
      <c r="M671">
        <f t="shared" si="77"/>
        <v>-4.2232763623272898E-2</v>
      </c>
      <c r="N671">
        <f t="shared" si="80"/>
        <v>0.32032515373136711</v>
      </c>
    </row>
    <row r="672" spans="1:14" x14ac:dyDescent="0.25">
      <c r="A672" s="1">
        <v>32925</v>
      </c>
      <c r="B672">
        <v>15.5</v>
      </c>
      <c r="C672">
        <f t="shared" si="76"/>
        <v>-1.9992362615978594E-2</v>
      </c>
      <c r="D672">
        <f t="shared" si="78"/>
        <v>0.38997791343075161</v>
      </c>
      <c r="F672" s="1">
        <v>33238</v>
      </c>
      <c r="G672">
        <v>2</v>
      </c>
      <c r="H672">
        <f t="shared" si="75"/>
        <v>1.4098924379501675E-2</v>
      </c>
      <c r="I672">
        <f t="shared" si="79"/>
        <v>0.46853438358024091</v>
      </c>
      <c r="K672" s="1">
        <v>32925</v>
      </c>
      <c r="L672">
        <v>11.821999999999999</v>
      </c>
      <c r="M672">
        <f t="shared" si="77"/>
        <v>7.8125397367936247E-3</v>
      </c>
      <c r="N672">
        <f t="shared" si="80"/>
        <v>0.31461167646802979</v>
      </c>
    </row>
    <row r="673" spans="1:14" x14ac:dyDescent="0.25">
      <c r="A673" s="1">
        <v>32926</v>
      </c>
      <c r="B673">
        <v>15.938000000000001</v>
      </c>
      <c r="C673">
        <f t="shared" si="76"/>
        <v>2.7866171050355423E-2</v>
      </c>
      <c r="D673">
        <f t="shared" si="78"/>
        <v>0.38841755526242117</v>
      </c>
      <c r="F673" s="1">
        <v>33240</v>
      </c>
      <c r="G673">
        <v>2</v>
      </c>
      <c r="H673">
        <f t="shared" si="75"/>
        <v>0</v>
      </c>
      <c r="I673">
        <f t="shared" si="79"/>
        <v>0.46425464792821486</v>
      </c>
      <c r="K673" s="1">
        <v>32926</v>
      </c>
      <c r="L673">
        <v>12.144</v>
      </c>
      <c r="M673">
        <f t="shared" si="77"/>
        <v>2.6873018251096486E-2</v>
      </c>
      <c r="N673">
        <f t="shared" si="80"/>
        <v>0.31798664686361611</v>
      </c>
    </row>
    <row r="674" spans="1:14" x14ac:dyDescent="0.25">
      <c r="A674" s="1">
        <v>32927</v>
      </c>
      <c r="B674">
        <v>16</v>
      </c>
      <c r="C674">
        <f t="shared" si="76"/>
        <v>3.8825272642248943E-3</v>
      </c>
      <c r="D674">
        <f t="shared" si="78"/>
        <v>0.37650374187478913</v>
      </c>
      <c r="F674" s="1">
        <v>33241</v>
      </c>
      <c r="G674">
        <v>2.028</v>
      </c>
      <c r="H674">
        <f t="shared" si="75"/>
        <v>1.3902905168991434E-2</v>
      </c>
      <c r="I674">
        <f t="shared" si="79"/>
        <v>0.4614042070463768</v>
      </c>
      <c r="K674" s="1">
        <v>32927</v>
      </c>
      <c r="L674">
        <v>11.96</v>
      </c>
      <c r="M674">
        <f t="shared" si="77"/>
        <v>-1.5267472130788421E-2</v>
      </c>
      <c r="N674">
        <f t="shared" si="80"/>
        <v>0.31869914541205463</v>
      </c>
    </row>
    <row r="675" spans="1:14" x14ac:dyDescent="0.25">
      <c r="A675" s="1">
        <v>32930</v>
      </c>
      <c r="B675">
        <v>16.625</v>
      </c>
      <c r="C675">
        <f t="shared" si="76"/>
        <v>3.8318864302136602E-2</v>
      </c>
      <c r="D675">
        <f t="shared" si="78"/>
        <v>0.37911381083507262</v>
      </c>
      <c r="F675" s="1">
        <v>33242</v>
      </c>
      <c r="G675">
        <v>2.125</v>
      </c>
      <c r="H675">
        <f t="shared" si="75"/>
        <v>4.6721716647443387E-2</v>
      </c>
      <c r="I675">
        <f t="shared" si="79"/>
        <v>0.46744021177207806</v>
      </c>
      <c r="K675" s="1">
        <v>32930</v>
      </c>
      <c r="L675">
        <v>12.603999999999999</v>
      </c>
      <c r="M675">
        <f t="shared" si="77"/>
        <v>5.2446475372542316E-2</v>
      </c>
      <c r="N675">
        <f t="shared" si="80"/>
        <v>0.33174034439207634</v>
      </c>
    </row>
    <row r="676" spans="1:14" x14ac:dyDescent="0.25">
      <c r="A676" s="1">
        <v>32931</v>
      </c>
      <c r="B676">
        <v>16.875</v>
      </c>
      <c r="C676">
        <f t="shared" si="76"/>
        <v>1.4925650216675792E-2</v>
      </c>
      <c r="D676">
        <f t="shared" si="78"/>
        <v>0.37880503649481501</v>
      </c>
      <c r="F676" s="1">
        <v>33245</v>
      </c>
      <c r="G676">
        <v>2.0830000000000002</v>
      </c>
      <c r="H676">
        <f t="shared" si="75"/>
        <v>-1.9962640097545174E-2</v>
      </c>
      <c r="I676">
        <f t="shared" si="79"/>
        <v>0.46893549128717277</v>
      </c>
      <c r="K676" s="1">
        <v>32931</v>
      </c>
      <c r="L676">
        <v>12.972</v>
      </c>
      <c r="M676">
        <f t="shared" si="77"/>
        <v>2.8778964550043327E-2</v>
      </c>
      <c r="N676">
        <f t="shared" si="80"/>
        <v>0.33387160935356008</v>
      </c>
    </row>
    <row r="677" spans="1:14" x14ac:dyDescent="0.25">
      <c r="A677" s="1">
        <v>32932</v>
      </c>
      <c r="B677">
        <v>17.187999999999999</v>
      </c>
      <c r="C677">
        <f t="shared" si="76"/>
        <v>1.837822915415499E-2</v>
      </c>
      <c r="D677">
        <f t="shared" si="78"/>
        <v>0.38004385026121335</v>
      </c>
      <c r="F677" s="1">
        <v>33246</v>
      </c>
      <c r="G677">
        <v>2.0830000000000002</v>
      </c>
      <c r="H677">
        <f t="shared" si="75"/>
        <v>0</v>
      </c>
      <c r="I677">
        <f t="shared" si="79"/>
        <v>0.46884864184929004</v>
      </c>
      <c r="K677" s="1">
        <v>32932</v>
      </c>
      <c r="L677">
        <v>13.432</v>
      </c>
      <c r="M677">
        <f t="shared" si="77"/>
        <v>3.4846731330168315E-2</v>
      </c>
      <c r="N677">
        <f t="shared" si="80"/>
        <v>0.33865478894382128</v>
      </c>
    </row>
    <row r="678" spans="1:14" x14ac:dyDescent="0.25">
      <c r="A678" s="1">
        <v>32933</v>
      </c>
      <c r="B678">
        <v>17.5</v>
      </c>
      <c r="C678">
        <f t="shared" si="76"/>
        <v>1.7989415016719735E-2</v>
      </c>
      <c r="D678">
        <f t="shared" si="78"/>
        <v>0.38001623057724543</v>
      </c>
      <c r="F678" s="1">
        <v>33247</v>
      </c>
      <c r="G678">
        <v>2.0830000000000002</v>
      </c>
      <c r="H678">
        <f t="shared" si="75"/>
        <v>0</v>
      </c>
      <c r="I678">
        <f t="shared" si="79"/>
        <v>0.46465241268972507</v>
      </c>
      <c r="K678" s="1">
        <v>32933</v>
      </c>
      <c r="L678">
        <v>13.754</v>
      </c>
      <c r="M678">
        <f t="shared" si="77"/>
        <v>2.3689771122404665E-2</v>
      </c>
      <c r="N678">
        <f t="shared" si="80"/>
        <v>0.34110923470746546</v>
      </c>
    </row>
    <row r="679" spans="1:14" x14ac:dyDescent="0.25">
      <c r="A679" s="1">
        <v>32934</v>
      </c>
      <c r="B679">
        <v>17.187999999999999</v>
      </c>
      <c r="C679">
        <f t="shared" si="76"/>
        <v>-1.7989415016719794E-2</v>
      </c>
      <c r="D679">
        <f t="shared" si="78"/>
        <v>0.38036881589979182</v>
      </c>
      <c r="F679" s="1">
        <v>33248</v>
      </c>
      <c r="G679">
        <v>2.028</v>
      </c>
      <c r="H679">
        <f t="shared" si="75"/>
        <v>-2.6759076549898335E-2</v>
      </c>
      <c r="I679">
        <f t="shared" si="79"/>
        <v>0.46733414328478773</v>
      </c>
      <c r="K679" s="1">
        <v>32934</v>
      </c>
      <c r="L679">
        <v>13.478</v>
      </c>
      <c r="M679">
        <f t="shared" si="77"/>
        <v>-2.0270964373619107E-2</v>
      </c>
      <c r="N679">
        <f t="shared" si="80"/>
        <v>0.33941980661329108</v>
      </c>
    </row>
    <row r="680" spans="1:14" x14ac:dyDescent="0.25">
      <c r="A680" s="1">
        <v>32937</v>
      </c>
      <c r="B680">
        <v>16.875</v>
      </c>
      <c r="C680">
        <f t="shared" si="76"/>
        <v>-1.837822915415506E-2</v>
      </c>
      <c r="D680">
        <f t="shared" si="78"/>
        <v>0.37930564727709348</v>
      </c>
      <c r="F680" s="1">
        <v>33249</v>
      </c>
      <c r="G680">
        <v>2.028</v>
      </c>
      <c r="H680">
        <f t="shared" si="75"/>
        <v>0</v>
      </c>
      <c r="I680">
        <f t="shared" si="79"/>
        <v>0.46733414328478773</v>
      </c>
      <c r="K680" s="1">
        <v>32937</v>
      </c>
      <c r="L680">
        <v>13.616</v>
      </c>
      <c r="M680">
        <f t="shared" si="77"/>
        <v>1.0186845306992997E-2</v>
      </c>
      <c r="N680">
        <f t="shared" si="80"/>
        <v>0.33991254923143904</v>
      </c>
    </row>
    <row r="681" spans="1:14" x14ac:dyDescent="0.25">
      <c r="A681" s="1">
        <v>32938</v>
      </c>
      <c r="B681">
        <v>16.812999999999999</v>
      </c>
      <c r="C681">
        <f t="shared" si="76"/>
        <v>-3.6808400618024671E-3</v>
      </c>
      <c r="D681">
        <f t="shared" si="78"/>
        <v>0.37927203248395008</v>
      </c>
      <c r="F681" s="1">
        <v>33252</v>
      </c>
      <c r="G681">
        <v>2</v>
      </c>
      <c r="H681">
        <f t="shared" si="75"/>
        <v>-1.390290516899138E-2</v>
      </c>
      <c r="I681">
        <f t="shared" si="79"/>
        <v>0.46747840631708393</v>
      </c>
      <c r="K681" s="1">
        <v>32938</v>
      </c>
      <c r="L681">
        <v>13.57</v>
      </c>
      <c r="M681">
        <f t="shared" si="77"/>
        <v>-3.3840979842404569E-3</v>
      </c>
      <c r="N681">
        <f t="shared" si="80"/>
        <v>0.33970162944747734</v>
      </c>
    </row>
    <row r="682" spans="1:14" x14ac:dyDescent="0.25">
      <c r="A682" s="1">
        <v>32939</v>
      </c>
      <c r="B682">
        <v>16.562999999999999</v>
      </c>
      <c r="C682">
        <f t="shared" si="76"/>
        <v>-1.4981104726773869E-2</v>
      </c>
      <c r="D682">
        <f t="shared" si="78"/>
        <v>0.37816335029127657</v>
      </c>
      <c r="F682" s="1">
        <v>33253</v>
      </c>
      <c r="G682">
        <v>2</v>
      </c>
      <c r="H682">
        <f t="shared" si="75"/>
        <v>0</v>
      </c>
      <c r="I682">
        <f t="shared" si="79"/>
        <v>0.46681347138850526</v>
      </c>
      <c r="K682" s="1">
        <v>32939</v>
      </c>
      <c r="L682">
        <v>13.385999999999999</v>
      </c>
      <c r="M682">
        <f t="shared" si="77"/>
        <v>-1.3652089168327433E-2</v>
      </c>
      <c r="N682">
        <f t="shared" si="80"/>
        <v>0.33756891415801893</v>
      </c>
    </row>
    <row r="683" spans="1:14" x14ac:dyDescent="0.25">
      <c r="A683" s="1">
        <v>32940</v>
      </c>
      <c r="B683">
        <v>16.75</v>
      </c>
      <c r="C683">
        <f t="shared" si="76"/>
        <v>1.1226966301058273E-2</v>
      </c>
      <c r="D683">
        <f t="shared" si="78"/>
        <v>0.37877170704740037</v>
      </c>
      <c r="F683" s="1">
        <v>33254</v>
      </c>
      <c r="G683">
        <v>2.028</v>
      </c>
      <c r="H683">
        <f t="shared" si="75"/>
        <v>1.3902905168991434E-2</v>
      </c>
      <c r="I683">
        <f t="shared" si="79"/>
        <v>0.46044061651356044</v>
      </c>
      <c r="K683" s="1">
        <v>32940</v>
      </c>
      <c r="L683">
        <v>13.294</v>
      </c>
      <c r="M683">
        <f t="shared" si="77"/>
        <v>-6.8965790590602167E-3</v>
      </c>
      <c r="N683">
        <f t="shared" si="80"/>
        <v>0.33657793570790068</v>
      </c>
    </row>
    <row r="684" spans="1:14" x14ac:dyDescent="0.25">
      <c r="A684" s="1">
        <v>32941</v>
      </c>
      <c r="B684">
        <v>17</v>
      </c>
      <c r="C684">
        <f t="shared" si="76"/>
        <v>1.4815085785140682E-2</v>
      </c>
      <c r="D684">
        <f t="shared" si="78"/>
        <v>0.37443998145990609</v>
      </c>
      <c r="F684" s="1">
        <v>33255</v>
      </c>
      <c r="G684">
        <v>2.25</v>
      </c>
      <c r="H684">
        <f t="shared" si="75"/>
        <v>0.10388013048739203</v>
      </c>
      <c r="I684">
        <f t="shared" si="79"/>
        <v>0.49137354918023812</v>
      </c>
      <c r="K684" s="1">
        <v>32941</v>
      </c>
      <c r="L684">
        <v>13.432</v>
      </c>
      <c r="M684">
        <f t="shared" si="77"/>
        <v>1.0327114155849524E-2</v>
      </c>
      <c r="N684">
        <f t="shared" si="80"/>
        <v>0.33673264613922765</v>
      </c>
    </row>
    <row r="685" spans="1:14" x14ac:dyDescent="0.25">
      <c r="A685" s="1">
        <v>32944</v>
      </c>
      <c r="B685">
        <v>17.312999999999999</v>
      </c>
      <c r="C685">
        <f t="shared" si="76"/>
        <v>1.8244320340722979E-2</v>
      </c>
      <c r="D685">
        <f t="shared" si="78"/>
        <v>0.37585532808613575</v>
      </c>
      <c r="F685" s="1">
        <v>33256</v>
      </c>
      <c r="G685">
        <v>2.3330000000000002</v>
      </c>
      <c r="H685">
        <f t="shared" si="75"/>
        <v>3.6224776822964232E-2</v>
      </c>
      <c r="I685">
        <f t="shared" si="79"/>
        <v>0.49349030357454154</v>
      </c>
      <c r="K685" s="1">
        <v>32944</v>
      </c>
      <c r="L685">
        <v>13.754</v>
      </c>
      <c r="M685">
        <f t="shared" si="77"/>
        <v>2.3689771122404665E-2</v>
      </c>
      <c r="N685">
        <f t="shared" si="80"/>
        <v>0.33571140709227798</v>
      </c>
    </row>
    <row r="686" spans="1:14" x14ac:dyDescent="0.25">
      <c r="A686" s="1">
        <v>32945</v>
      </c>
      <c r="B686">
        <v>17.187999999999999</v>
      </c>
      <c r="C686">
        <f t="shared" si="76"/>
        <v>-7.2461984841904322E-3</v>
      </c>
      <c r="D686">
        <f t="shared" si="78"/>
        <v>0.37255356322166649</v>
      </c>
      <c r="F686" s="1">
        <v>33259</v>
      </c>
      <c r="G686">
        <v>2.319</v>
      </c>
      <c r="H686">
        <f t="shared" si="75"/>
        <v>-6.0189347658984324E-3</v>
      </c>
      <c r="I686">
        <f t="shared" si="79"/>
        <v>0.49342664103103873</v>
      </c>
      <c r="K686" s="1">
        <v>32945</v>
      </c>
      <c r="L686">
        <v>13.846</v>
      </c>
      <c r="M686">
        <f t="shared" si="77"/>
        <v>6.6666913581892974E-3</v>
      </c>
      <c r="N686">
        <f t="shared" si="80"/>
        <v>0.33581630622876218</v>
      </c>
    </row>
    <row r="687" spans="1:14" x14ac:dyDescent="0.25">
      <c r="A687" s="1">
        <v>32946</v>
      </c>
      <c r="B687">
        <v>17.062999999999999</v>
      </c>
      <c r="C687">
        <f t="shared" si="76"/>
        <v>-7.2990893676208634E-3</v>
      </c>
      <c r="D687">
        <f t="shared" si="78"/>
        <v>0.37253641993288578</v>
      </c>
      <c r="F687" s="1">
        <v>33260</v>
      </c>
      <c r="G687">
        <v>2.2639999999999998</v>
      </c>
      <c r="H687">
        <f t="shared" si="75"/>
        <v>-2.4002897932458158E-2</v>
      </c>
      <c r="I687">
        <f t="shared" si="79"/>
        <v>0.49506009154792058</v>
      </c>
      <c r="K687" s="1">
        <v>32946</v>
      </c>
      <c r="L687">
        <v>13.662000000000001</v>
      </c>
      <c r="M687">
        <f t="shared" si="77"/>
        <v>-1.3378125946176087E-2</v>
      </c>
      <c r="N687">
        <f t="shared" si="80"/>
        <v>0.3365262684643231</v>
      </c>
    </row>
    <row r="688" spans="1:14" x14ac:dyDescent="0.25">
      <c r="A688" s="1">
        <v>32947</v>
      </c>
      <c r="B688">
        <v>17.062999999999999</v>
      </c>
      <c r="C688">
        <f t="shared" si="76"/>
        <v>0</v>
      </c>
      <c r="D688">
        <f t="shared" si="78"/>
        <v>0.37161909577953783</v>
      </c>
      <c r="F688" s="1">
        <v>33261</v>
      </c>
      <c r="G688">
        <v>2.278</v>
      </c>
      <c r="H688">
        <f t="shared" si="75"/>
        <v>6.1647046840539402E-3</v>
      </c>
      <c r="I688">
        <f t="shared" si="79"/>
        <v>0.49421989400585153</v>
      </c>
      <c r="K688" s="1">
        <v>32947</v>
      </c>
      <c r="L688">
        <v>13.8</v>
      </c>
      <c r="M688">
        <f t="shared" si="77"/>
        <v>1.0050335853501506E-2</v>
      </c>
      <c r="N688">
        <f t="shared" si="80"/>
        <v>0.332075036653046</v>
      </c>
    </row>
    <row r="689" spans="1:14" x14ac:dyDescent="0.25">
      <c r="A689" s="1">
        <v>32948</v>
      </c>
      <c r="B689">
        <v>17.937999999999999</v>
      </c>
      <c r="C689">
        <f t="shared" si="76"/>
        <v>5.0008991150683607E-2</v>
      </c>
      <c r="D689">
        <f t="shared" si="78"/>
        <v>0.37951548375177646</v>
      </c>
      <c r="F689" s="1">
        <v>33262</v>
      </c>
      <c r="G689">
        <v>2.472</v>
      </c>
      <c r="H689">
        <f t="shared" si="75"/>
        <v>8.1729674570453853E-2</v>
      </c>
      <c r="I689">
        <f t="shared" si="79"/>
        <v>0.51201191075830688</v>
      </c>
      <c r="K689" s="1">
        <v>32948</v>
      </c>
      <c r="L689">
        <v>14.167999999999999</v>
      </c>
      <c r="M689">
        <f t="shared" si="77"/>
        <v>2.6317308317373358E-2</v>
      </c>
      <c r="N689">
        <f t="shared" si="80"/>
        <v>0.33498923436111444</v>
      </c>
    </row>
    <row r="690" spans="1:14" x14ac:dyDescent="0.25">
      <c r="A690" s="1">
        <v>32951</v>
      </c>
      <c r="B690">
        <v>17.875</v>
      </c>
      <c r="C690">
        <f t="shared" si="76"/>
        <v>-3.5182791157398912E-3</v>
      </c>
      <c r="D690">
        <f t="shared" si="78"/>
        <v>0.37943375191137041</v>
      </c>
      <c r="F690" s="1">
        <v>33263</v>
      </c>
      <c r="G690">
        <v>2.5</v>
      </c>
      <c r="H690">
        <f t="shared" si="75"/>
        <v>1.1263192278710648E-2</v>
      </c>
      <c r="I690">
        <f t="shared" si="79"/>
        <v>0.50461250269177327</v>
      </c>
      <c r="K690" s="1">
        <v>32951</v>
      </c>
      <c r="L690">
        <v>14.122</v>
      </c>
      <c r="M690">
        <f t="shared" si="77"/>
        <v>-3.2520353863772318E-3</v>
      </c>
      <c r="N690">
        <f t="shared" si="80"/>
        <v>0.3319852553851903</v>
      </c>
    </row>
    <row r="691" spans="1:14" x14ac:dyDescent="0.25">
      <c r="A691" s="1">
        <v>32952</v>
      </c>
      <c r="B691">
        <v>17.75</v>
      </c>
      <c r="C691">
        <f t="shared" si="76"/>
        <v>-7.0175726586465346E-3</v>
      </c>
      <c r="D691">
        <f t="shared" ref="D691:D722" si="81">+STDEV(C603:C691)*SQRT(255)</f>
        <v>0.37951199828845816</v>
      </c>
      <c r="F691" s="1">
        <v>33266</v>
      </c>
      <c r="G691">
        <v>2.4860000000000002</v>
      </c>
      <c r="H691">
        <f t="shared" si="75"/>
        <v>-5.6157387856356333E-3</v>
      </c>
      <c r="I691">
        <f t="shared" ref="I691:I722" si="82">+STDEV(H603:H691)*SQRT(255)</f>
        <v>0.50446386285775324</v>
      </c>
      <c r="K691" s="1">
        <v>32952</v>
      </c>
      <c r="L691">
        <v>14.076000000000001</v>
      </c>
      <c r="M691">
        <f t="shared" si="77"/>
        <v>-3.2626456348163824E-3</v>
      </c>
      <c r="N691">
        <f t="shared" ref="N691:N722" si="83">+STDEV(M603:M691)*SQRT(255)</f>
        <v>0.33199431472944285</v>
      </c>
    </row>
    <row r="692" spans="1:14" x14ac:dyDescent="0.25">
      <c r="A692" s="1">
        <v>32953</v>
      </c>
      <c r="B692">
        <v>17.312999999999999</v>
      </c>
      <c r="C692">
        <f t="shared" si="76"/>
        <v>-2.4927851524485792E-2</v>
      </c>
      <c r="D692">
        <f t="shared" si="81"/>
        <v>0.37897770484019644</v>
      </c>
      <c r="F692" s="1">
        <v>33267</v>
      </c>
      <c r="G692">
        <v>2.5</v>
      </c>
      <c r="H692">
        <f t="shared" si="75"/>
        <v>5.6157387856357035E-3</v>
      </c>
      <c r="I692">
        <f t="shared" si="82"/>
        <v>0.50214767705449315</v>
      </c>
      <c r="K692" s="1">
        <v>32953</v>
      </c>
      <c r="L692">
        <v>13.984</v>
      </c>
      <c r="M692">
        <f t="shared" si="77"/>
        <v>-6.5574005461591636E-3</v>
      </c>
      <c r="N692">
        <f t="shared" si="83"/>
        <v>0.33123157301114009</v>
      </c>
    </row>
    <row r="693" spans="1:14" x14ac:dyDescent="0.25">
      <c r="A693" s="1">
        <v>32954</v>
      </c>
      <c r="B693">
        <v>17.062999999999999</v>
      </c>
      <c r="C693">
        <f t="shared" si="76"/>
        <v>-1.4545287851811197E-2</v>
      </c>
      <c r="D693">
        <f t="shared" si="81"/>
        <v>0.37923795643076069</v>
      </c>
      <c r="F693" s="1">
        <v>33268</v>
      </c>
      <c r="G693">
        <v>2.569</v>
      </c>
      <c r="H693">
        <f t="shared" si="75"/>
        <v>2.7225986253591527E-2</v>
      </c>
      <c r="I693">
        <f t="shared" si="82"/>
        <v>0.49994086447333169</v>
      </c>
      <c r="K693" s="1">
        <v>32954</v>
      </c>
      <c r="L693">
        <v>13.8</v>
      </c>
      <c r="M693">
        <f t="shared" si="77"/>
        <v>-1.3245226750020567E-2</v>
      </c>
      <c r="N693">
        <f t="shared" si="83"/>
        <v>0.33193856639006253</v>
      </c>
    </row>
    <row r="694" spans="1:14" x14ac:dyDescent="0.25">
      <c r="A694" s="1">
        <v>32955</v>
      </c>
      <c r="B694">
        <v>17.687999999999999</v>
      </c>
      <c r="C694">
        <f t="shared" si="76"/>
        <v>3.5974067010017402E-2</v>
      </c>
      <c r="D694">
        <f t="shared" si="81"/>
        <v>0.38485121013070411</v>
      </c>
      <c r="F694" s="1">
        <v>33269</v>
      </c>
      <c r="G694">
        <v>2.6110000000000002</v>
      </c>
      <c r="H694">
        <f t="shared" si="75"/>
        <v>1.6216571589245287E-2</v>
      </c>
      <c r="I694">
        <f t="shared" si="82"/>
        <v>0.48632892920998205</v>
      </c>
      <c r="K694" s="1">
        <v>32955</v>
      </c>
      <c r="L694">
        <v>14.122</v>
      </c>
      <c r="M694">
        <f t="shared" si="77"/>
        <v>2.3065272930995969E-2</v>
      </c>
      <c r="N694">
        <f t="shared" si="83"/>
        <v>0.33398016367342204</v>
      </c>
    </row>
    <row r="695" spans="1:14" x14ac:dyDescent="0.25">
      <c r="A695" s="1">
        <v>32958</v>
      </c>
      <c r="B695">
        <v>17.937999999999999</v>
      </c>
      <c r="C695">
        <f t="shared" si="76"/>
        <v>1.4034924140666087E-2</v>
      </c>
      <c r="D695">
        <f t="shared" si="81"/>
        <v>0.38515421603102745</v>
      </c>
      <c r="F695" s="1">
        <v>33270</v>
      </c>
      <c r="G695">
        <v>2.6389999999999998</v>
      </c>
      <c r="H695">
        <f t="shared" si="75"/>
        <v>1.066676780419501E-2</v>
      </c>
      <c r="I695">
        <f t="shared" si="82"/>
        <v>0.48639014538333514</v>
      </c>
      <c r="K695" s="1">
        <v>32958</v>
      </c>
      <c r="L695">
        <v>14.076000000000001</v>
      </c>
      <c r="M695">
        <f t="shared" si="77"/>
        <v>-3.2626456348163824E-3</v>
      </c>
      <c r="N695">
        <f t="shared" si="83"/>
        <v>0.33287512035634775</v>
      </c>
    </row>
    <row r="696" spans="1:14" x14ac:dyDescent="0.25">
      <c r="A696" s="1">
        <v>32959</v>
      </c>
      <c r="B696">
        <v>18.687999999999999</v>
      </c>
      <c r="C696">
        <f t="shared" si="76"/>
        <v>4.0960238950005189E-2</v>
      </c>
      <c r="D696">
        <f t="shared" si="81"/>
        <v>0.39173569671274577</v>
      </c>
      <c r="F696" s="1">
        <v>33273</v>
      </c>
      <c r="G696">
        <v>2.722</v>
      </c>
      <c r="H696">
        <f t="shared" si="75"/>
        <v>3.0966846708087449E-2</v>
      </c>
      <c r="I696">
        <f t="shared" si="82"/>
        <v>0.48553404306448794</v>
      </c>
      <c r="K696" s="1">
        <v>32959</v>
      </c>
      <c r="L696">
        <v>14.444000000000001</v>
      </c>
      <c r="M696">
        <f t="shared" si="77"/>
        <v>2.5807883955872721E-2</v>
      </c>
      <c r="N696">
        <f t="shared" si="83"/>
        <v>0.3355121280932154</v>
      </c>
    </row>
    <row r="697" spans="1:14" x14ac:dyDescent="0.25">
      <c r="A697" s="1">
        <v>32960</v>
      </c>
      <c r="B697">
        <v>18.687999999999999</v>
      </c>
      <c r="C697">
        <f t="shared" si="76"/>
        <v>0</v>
      </c>
      <c r="D697">
        <f t="shared" si="81"/>
        <v>0.39134961342426355</v>
      </c>
      <c r="F697" s="1">
        <v>33274</v>
      </c>
      <c r="G697">
        <v>2.75</v>
      </c>
      <c r="H697">
        <f t="shared" si="75"/>
        <v>1.023400744920566E-2</v>
      </c>
      <c r="I697">
        <f t="shared" si="82"/>
        <v>0.48549493502224428</v>
      </c>
      <c r="K697" s="1">
        <v>32960</v>
      </c>
      <c r="L697">
        <v>14.628</v>
      </c>
      <c r="M697">
        <f t="shared" si="77"/>
        <v>1.2658396871923465E-2</v>
      </c>
      <c r="N697">
        <f t="shared" si="83"/>
        <v>0.3301019556728384</v>
      </c>
    </row>
    <row r="698" spans="1:14" x14ac:dyDescent="0.25">
      <c r="A698" s="1">
        <v>32961</v>
      </c>
      <c r="B698">
        <v>18.625</v>
      </c>
      <c r="C698">
        <f t="shared" si="76"/>
        <v>-3.3768423801932433E-3</v>
      </c>
      <c r="D698">
        <f t="shared" si="81"/>
        <v>0.39040745340229538</v>
      </c>
      <c r="F698" s="1">
        <v>33275</v>
      </c>
      <c r="G698">
        <v>2.722</v>
      </c>
      <c r="H698">
        <f t="shared" si="75"/>
        <v>-1.0234007449205594E-2</v>
      </c>
      <c r="I698">
        <f t="shared" si="82"/>
        <v>0.4839920302863901</v>
      </c>
      <c r="K698" s="1">
        <v>32961</v>
      </c>
      <c r="L698">
        <v>14.72</v>
      </c>
      <c r="M698">
        <f t="shared" si="77"/>
        <v>6.269613013595395E-3</v>
      </c>
      <c r="N698">
        <f t="shared" si="83"/>
        <v>0.32881297982930763</v>
      </c>
    </row>
    <row r="699" spans="1:14" x14ac:dyDescent="0.25">
      <c r="A699" s="1">
        <v>32962</v>
      </c>
      <c r="B699">
        <v>18.375</v>
      </c>
      <c r="C699">
        <f t="shared" si="76"/>
        <v>-1.351371916672282E-2</v>
      </c>
      <c r="D699">
        <f t="shared" si="81"/>
        <v>0.38991810807919414</v>
      </c>
      <c r="F699" s="1">
        <v>33276</v>
      </c>
      <c r="G699">
        <v>2.722</v>
      </c>
      <c r="H699">
        <f t="shared" si="75"/>
        <v>0</v>
      </c>
      <c r="I699">
        <f t="shared" si="82"/>
        <v>0.48269621042351929</v>
      </c>
      <c r="K699" s="1">
        <v>32962</v>
      </c>
      <c r="L699">
        <v>14.72</v>
      </c>
      <c r="M699">
        <f t="shared" si="77"/>
        <v>0</v>
      </c>
      <c r="N699">
        <f t="shared" si="83"/>
        <v>0.32877117616385276</v>
      </c>
    </row>
    <row r="700" spans="1:14" x14ac:dyDescent="0.25">
      <c r="A700" s="1">
        <v>32965</v>
      </c>
      <c r="B700">
        <v>18.25</v>
      </c>
      <c r="C700">
        <f t="shared" si="76"/>
        <v>-6.8259650703998706E-3</v>
      </c>
      <c r="D700">
        <f t="shared" si="81"/>
        <v>0.38464803649329715</v>
      </c>
      <c r="F700" s="1">
        <v>33277</v>
      </c>
      <c r="G700">
        <v>2.806</v>
      </c>
      <c r="H700">
        <f t="shared" si="75"/>
        <v>3.039307745099484E-2</v>
      </c>
      <c r="I700">
        <f t="shared" si="82"/>
        <v>0.48451056582701701</v>
      </c>
      <c r="K700" s="1">
        <v>32965</v>
      </c>
      <c r="L700">
        <v>14.444000000000001</v>
      </c>
      <c r="M700">
        <f t="shared" si="77"/>
        <v>-1.8928009885518796E-2</v>
      </c>
      <c r="N700">
        <f t="shared" si="83"/>
        <v>0.33031803586351488</v>
      </c>
    </row>
    <row r="701" spans="1:14" x14ac:dyDescent="0.25">
      <c r="A701" s="1">
        <v>32966</v>
      </c>
      <c r="B701">
        <v>19</v>
      </c>
      <c r="C701">
        <f t="shared" si="76"/>
        <v>4.0273899137939898E-2</v>
      </c>
      <c r="D701">
        <f t="shared" si="81"/>
        <v>0.39129087504948351</v>
      </c>
      <c r="F701" s="1">
        <v>33280</v>
      </c>
      <c r="G701">
        <v>3</v>
      </c>
      <c r="H701">
        <f t="shared" si="75"/>
        <v>6.6852306987840407E-2</v>
      </c>
      <c r="I701">
        <f t="shared" si="82"/>
        <v>0.49515866976042644</v>
      </c>
      <c r="K701" s="1">
        <v>32966</v>
      </c>
      <c r="L701">
        <v>14.673999999999999</v>
      </c>
      <c r="M701">
        <f t="shared" si="77"/>
        <v>1.5798116876591092E-2</v>
      </c>
      <c r="N701">
        <f t="shared" si="83"/>
        <v>0.33056056995425698</v>
      </c>
    </row>
    <row r="702" spans="1:14" x14ac:dyDescent="0.25">
      <c r="A702" s="1">
        <v>32967</v>
      </c>
      <c r="B702">
        <v>18.562999999999999</v>
      </c>
      <c r="C702">
        <f t="shared" si="76"/>
        <v>-2.3268626939354331E-2</v>
      </c>
      <c r="D702">
        <f t="shared" si="81"/>
        <v>0.39069719778959044</v>
      </c>
      <c r="F702" s="1">
        <v>33281</v>
      </c>
      <c r="G702">
        <v>2.972</v>
      </c>
      <c r="H702">
        <f t="shared" si="75"/>
        <v>-9.3771618125969309E-3</v>
      </c>
      <c r="I702">
        <f t="shared" si="82"/>
        <v>0.49586003257129857</v>
      </c>
      <c r="K702" s="1">
        <v>32967</v>
      </c>
      <c r="L702">
        <v>14.536</v>
      </c>
      <c r="M702">
        <f t="shared" si="77"/>
        <v>-9.4488891979323964E-3</v>
      </c>
      <c r="N702">
        <f t="shared" si="83"/>
        <v>0.3307782690195113</v>
      </c>
    </row>
    <row r="703" spans="1:14" x14ac:dyDescent="0.25">
      <c r="A703" s="1">
        <v>32968</v>
      </c>
      <c r="B703">
        <v>18.562999999999999</v>
      </c>
      <c r="C703">
        <f t="shared" si="76"/>
        <v>0</v>
      </c>
      <c r="D703">
        <f t="shared" si="81"/>
        <v>0.38927561297145175</v>
      </c>
      <c r="F703" s="1">
        <v>33282</v>
      </c>
      <c r="G703">
        <v>2.972</v>
      </c>
      <c r="H703">
        <f t="shared" ref="H703:H766" si="84">+LN(G703/G702)</f>
        <v>0</v>
      </c>
      <c r="I703">
        <f t="shared" si="82"/>
        <v>0.49156478117068875</v>
      </c>
      <c r="K703" s="1">
        <v>32968</v>
      </c>
      <c r="L703">
        <v>14.673999999999999</v>
      </c>
      <c r="M703">
        <f t="shared" si="77"/>
        <v>9.4488891979325092E-3</v>
      </c>
      <c r="N703">
        <f t="shared" si="83"/>
        <v>0.33092395534979546</v>
      </c>
    </row>
    <row r="704" spans="1:14" x14ac:dyDescent="0.25">
      <c r="A704" s="1">
        <v>32969</v>
      </c>
      <c r="B704">
        <v>18.437999999999999</v>
      </c>
      <c r="C704">
        <f t="shared" si="76"/>
        <v>-6.7565998506835456E-3</v>
      </c>
      <c r="D704">
        <f t="shared" si="81"/>
        <v>0.38821222811832357</v>
      </c>
      <c r="F704" s="1">
        <v>33283</v>
      </c>
      <c r="G704">
        <v>2.8889999999999998</v>
      </c>
      <c r="H704">
        <f t="shared" si="84"/>
        <v>-2.8324705371414589E-2</v>
      </c>
      <c r="I704">
        <f t="shared" si="82"/>
        <v>0.49479284571994125</v>
      </c>
      <c r="K704" s="1">
        <v>32969</v>
      </c>
      <c r="L704">
        <v>14.628</v>
      </c>
      <c r="M704">
        <f t="shared" si="77"/>
        <v>-3.1397200046676412E-3</v>
      </c>
      <c r="N704">
        <f t="shared" si="83"/>
        <v>0.33079547232867862</v>
      </c>
    </row>
    <row r="705" spans="1:14" x14ac:dyDescent="0.25">
      <c r="A705" s="1">
        <v>32972</v>
      </c>
      <c r="B705">
        <v>17.875</v>
      </c>
      <c r="C705">
        <f t="shared" si="76"/>
        <v>-3.1010663796331151E-2</v>
      </c>
      <c r="D705">
        <f t="shared" si="81"/>
        <v>0.39086722131004614</v>
      </c>
      <c r="F705" s="1">
        <v>33284</v>
      </c>
      <c r="G705">
        <v>2.8330000000000002</v>
      </c>
      <c r="H705">
        <f t="shared" si="84"/>
        <v>-1.9574200635718596E-2</v>
      </c>
      <c r="I705">
        <f t="shared" si="82"/>
        <v>0.49615147767957174</v>
      </c>
      <c r="K705" s="1">
        <v>32972</v>
      </c>
      <c r="L705">
        <v>15.134</v>
      </c>
      <c r="M705">
        <f t="shared" si="77"/>
        <v>3.4006367985195157E-2</v>
      </c>
      <c r="N705">
        <f t="shared" si="83"/>
        <v>0.33573365406500011</v>
      </c>
    </row>
    <row r="706" spans="1:14" x14ac:dyDescent="0.25">
      <c r="A706" s="1">
        <v>32973</v>
      </c>
      <c r="B706">
        <v>18.25</v>
      </c>
      <c r="C706">
        <f t="shared" si="76"/>
        <v>2.0761991448429225E-2</v>
      </c>
      <c r="D706">
        <f t="shared" si="81"/>
        <v>0.39241841905740815</v>
      </c>
      <c r="F706" s="1">
        <v>33288</v>
      </c>
      <c r="G706">
        <v>2.944</v>
      </c>
      <c r="H706">
        <f t="shared" si="84"/>
        <v>3.843298001825031E-2</v>
      </c>
      <c r="I706">
        <f t="shared" si="82"/>
        <v>0.49858000421418275</v>
      </c>
      <c r="K706" s="1">
        <v>32973</v>
      </c>
      <c r="L706">
        <v>15.502000000000001</v>
      </c>
      <c r="M706">
        <f t="shared" si="77"/>
        <v>2.4025179586989836E-2</v>
      </c>
      <c r="N706">
        <f t="shared" si="83"/>
        <v>0.33765764676413301</v>
      </c>
    </row>
    <row r="707" spans="1:14" x14ac:dyDescent="0.25">
      <c r="A707" s="1">
        <v>32974</v>
      </c>
      <c r="B707">
        <v>18.062999999999999</v>
      </c>
      <c r="C707">
        <f t="shared" si="76"/>
        <v>-1.0299432878080154E-2</v>
      </c>
      <c r="D707">
        <f t="shared" si="81"/>
        <v>0.39265014678719806</v>
      </c>
      <c r="F707" s="1">
        <v>33289</v>
      </c>
      <c r="G707">
        <v>2.944</v>
      </c>
      <c r="H707">
        <f t="shared" si="84"/>
        <v>0</v>
      </c>
      <c r="I707">
        <f t="shared" si="82"/>
        <v>0.47738079881267087</v>
      </c>
      <c r="K707" s="1">
        <v>32974</v>
      </c>
      <c r="L707">
        <v>15.042</v>
      </c>
      <c r="M707">
        <f t="shared" si="77"/>
        <v>-3.012275945510836E-2</v>
      </c>
      <c r="N707">
        <f t="shared" si="83"/>
        <v>0.33635249095775271</v>
      </c>
    </row>
    <row r="708" spans="1:14" x14ac:dyDescent="0.25">
      <c r="A708" s="1">
        <v>32975</v>
      </c>
      <c r="B708">
        <v>18.312999999999999</v>
      </c>
      <c r="C708">
        <f t="shared" ref="C708:C771" si="85">+LN(B708/B707)</f>
        <v>1.3745543008391006E-2</v>
      </c>
      <c r="D708">
        <f t="shared" si="81"/>
        <v>0.39355839925089564</v>
      </c>
      <c r="F708" s="1">
        <v>33290</v>
      </c>
      <c r="G708">
        <v>2.972</v>
      </c>
      <c r="H708">
        <f t="shared" si="84"/>
        <v>9.4659259888828316E-3</v>
      </c>
      <c r="I708">
        <f t="shared" si="82"/>
        <v>0.46844516384368268</v>
      </c>
      <c r="K708" s="1">
        <v>32975</v>
      </c>
      <c r="L708">
        <v>14.582000000000001</v>
      </c>
      <c r="M708">
        <f t="shared" ref="M708:M771" si="86">+LN(L708/L707)</f>
        <v>-3.105839701997274E-2</v>
      </c>
      <c r="N708">
        <f t="shared" si="83"/>
        <v>0.3390468067447544</v>
      </c>
    </row>
    <row r="709" spans="1:14" x14ac:dyDescent="0.25">
      <c r="A709" s="1">
        <v>32979</v>
      </c>
      <c r="B709">
        <v>18.375</v>
      </c>
      <c r="C709">
        <f t="shared" si="85"/>
        <v>3.3798549400889085E-3</v>
      </c>
      <c r="D709">
        <f t="shared" si="81"/>
        <v>0.39107548901440081</v>
      </c>
      <c r="F709" s="1">
        <v>33291</v>
      </c>
      <c r="G709">
        <v>2.944</v>
      </c>
      <c r="H709">
        <f t="shared" si="84"/>
        <v>-9.4659259888829738E-3</v>
      </c>
      <c r="I709">
        <f t="shared" si="82"/>
        <v>0.46661638016683799</v>
      </c>
      <c r="K709" s="1">
        <v>32979</v>
      </c>
      <c r="L709">
        <v>14.766</v>
      </c>
      <c r="M709">
        <f t="shared" si="86"/>
        <v>1.2539349252735173E-2</v>
      </c>
      <c r="N709">
        <f t="shared" si="83"/>
        <v>0.33927704785301971</v>
      </c>
    </row>
    <row r="710" spans="1:14" x14ac:dyDescent="0.25">
      <c r="A710" s="1">
        <v>32980</v>
      </c>
      <c r="B710">
        <v>18.375</v>
      </c>
      <c r="C710">
        <f t="shared" si="85"/>
        <v>0</v>
      </c>
      <c r="D710">
        <f t="shared" si="81"/>
        <v>0.3901057894931918</v>
      </c>
      <c r="F710" s="1">
        <v>33294</v>
      </c>
      <c r="G710">
        <v>3</v>
      </c>
      <c r="H710">
        <f t="shared" si="84"/>
        <v>1.8843087801479915E-2</v>
      </c>
      <c r="I710">
        <f t="shared" si="82"/>
        <v>0.46489640788197201</v>
      </c>
      <c r="K710" s="1">
        <v>32980</v>
      </c>
      <c r="L710">
        <v>14.673999999999999</v>
      </c>
      <c r="M710">
        <f t="shared" si="86"/>
        <v>-6.2500203451712946E-3</v>
      </c>
      <c r="N710">
        <f t="shared" si="83"/>
        <v>0.33879113329277827</v>
      </c>
    </row>
    <row r="711" spans="1:14" x14ac:dyDescent="0.25">
      <c r="A711" s="1">
        <v>32981</v>
      </c>
      <c r="B711">
        <v>17.562999999999999</v>
      </c>
      <c r="C711">
        <f t="shared" si="85"/>
        <v>-4.5196628659301866E-2</v>
      </c>
      <c r="D711">
        <f t="shared" si="81"/>
        <v>0.39690190777348433</v>
      </c>
      <c r="F711" s="1">
        <v>33295</v>
      </c>
      <c r="G711">
        <v>2.9169999999999998</v>
      </c>
      <c r="H711">
        <f t="shared" si="84"/>
        <v>-2.8056597782525387E-2</v>
      </c>
      <c r="I711">
        <f t="shared" si="82"/>
        <v>0.4684539398400599</v>
      </c>
      <c r="K711" s="1">
        <v>32981</v>
      </c>
      <c r="L711">
        <v>14.444000000000001</v>
      </c>
      <c r="M711">
        <f t="shared" si="86"/>
        <v>-1.5798116876591061E-2</v>
      </c>
      <c r="N711">
        <f t="shared" si="83"/>
        <v>0.33975206858467144</v>
      </c>
    </row>
    <row r="712" spans="1:14" x14ac:dyDescent="0.25">
      <c r="A712" s="1">
        <v>32982</v>
      </c>
      <c r="B712">
        <v>17.375</v>
      </c>
      <c r="C712">
        <f t="shared" si="85"/>
        <v>-1.0762024988742666E-2</v>
      </c>
      <c r="D712">
        <f t="shared" si="81"/>
        <v>0.39511318391063666</v>
      </c>
      <c r="F712" s="1">
        <v>33296</v>
      </c>
      <c r="G712">
        <v>3.028</v>
      </c>
      <c r="H712">
        <f t="shared" si="84"/>
        <v>3.7346644689618062E-2</v>
      </c>
      <c r="I712">
        <f t="shared" si="82"/>
        <v>0.4708666246848997</v>
      </c>
      <c r="K712" s="1">
        <v>32982</v>
      </c>
      <c r="L712">
        <v>14.214</v>
      </c>
      <c r="M712">
        <f t="shared" si="86"/>
        <v>-1.6051709010507901E-2</v>
      </c>
      <c r="N712">
        <f t="shared" si="83"/>
        <v>0.33810594242110192</v>
      </c>
    </row>
    <row r="713" spans="1:14" x14ac:dyDescent="0.25">
      <c r="A713" s="1">
        <v>32983</v>
      </c>
      <c r="B713">
        <v>17.25</v>
      </c>
      <c r="C713">
        <f t="shared" si="85"/>
        <v>-7.2202479734870201E-3</v>
      </c>
      <c r="D713">
        <f t="shared" si="81"/>
        <v>0.39156321253816695</v>
      </c>
      <c r="F713" s="1">
        <v>33297</v>
      </c>
      <c r="G713">
        <v>3.056</v>
      </c>
      <c r="H713">
        <f t="shared" si="84"/>
        <v>9.2045357290717056E-3</v>
      </c>
      <c r="I713">
        <f t="shared" si="82"/>
        <v>0.47058260127751445</v>
      </c>
      <c r="K713" s="1">
        <v>32983</v>
      </c>
      <c r="L713">
        <v>13.984</v>
      </c>
      <c r="M713">
        <f t="shared" si="86"/>
        <v>-1.6313575491523794E-2</v>
      </c>
      <c r="N713">
        <f t="shared" si="83"/>
        <v>0.33785320680902647</v>
      </c>
    </row>
    <row r="714" spans="1:14" x14ac:dyDescent="0.25">
      <c r="A714" s="1">
        <v>32986</v>
      </c>
      <c r="B714">
        <v>17.312999999999999</v>
      </c>
      <c r="C714">
        <f t="shared" si="85"/>
        <v>3.6455209195703307E-3</v>
      </c>
      <c r="D714">
        <f t="shared" si="81"/>
        <v>0.39124790719860203</v>
      </c>
      <c r="F714" s="1">
        <v>33298</v>
      </c>
      <c r="G714">
        <v>3.028</v>
      </c>
      <c r="H714">
        <f t="shared" si="84"/>
        <v>-9.204535729071683E-3</v>
      </c>
      <c r="I714">
        <f t="shared" si="82"/>
        <v>0.46956489761943471</v>
      </c>
      <c r="K714" s="1">
        <v>32986</v>
      </c>
      <c r="L714">
        <v>13.846</v>
      </c>
      <c r="M714">
        <f t="shared" si="86"/>
        <v>-9.9174366573459155E-3</v>
      </c>
      <c r="N714">
        <f t="shared" si="83"/>
        <v>0.33820345047288403</v>
      </c>
    </row>
    <row r="715" spans="1:14" x14ac:dyDescent="0.25">
      <c r="A715" s="1">
        <v>32987</v>
      </c>
      <c r="B715">
        <v>17.437999999999999</v>
      </c>
      <c r="C715">
        <f t="shared" si="85"/>
        <v>7.1940686086842702E-3</v>
      </c>
      <c r="D715">
        <f t="shared" si="81"/>
        <v>0.39148252336941558</v>
      </c>
      <c r="F715" s="1">
        <v>33301</v>
      </c>
      <c r="G715">
        <v>3</v>
      </c>
      <c r="H715">
        <f t="shared" si="84"/>
        <v>-9.290046907092642E-3</v>
      </c>
      <c r="I715">
        <f t="shared" si="82"/>
        <v>0.46807094372780733</v>
      </c>
      <c r="K715" s="1">
        <v>32987</v>
      </c>
      <c r="L715">
        <v>13.891999999999999</v>
      </c>
      <c r="M715">
        <f t="shared" si="86"/>
        <v>3.3167526259938207E-3</v>
      </c>
      <c r="N715">
        <f t="shared" si="83"/>
        <v>0.33617258600242655</v>
      </c>
    </row>
    <row r="716" spans="1:14" x14ac:dyDescent="0.25">
      <c r="A716" s="1">
        <v>32988</v>
      </c>
      <c r="B716">
        <v>17.375</v>
      </c>
      <c r="C716">
        <f t="shared" si="85"/>
        <v>-3.6193415547673543E-3</v>
      </c>
      <c r="D716">
        <f t="shared" ref="D716:D779" si="87">+STDEV(C627:C716)*SQRT(255)</f>
        <v>0.38928090603329008</v>
      </c>
      <c r="F716" s="1">
        <v>33302</v>
      </c>
      <c r="G716">
        <v>3.222</v>
      </c>
      <c r="H716">
        <f t="shared" si="84"/>
        <v>7.1389996086672999E-2</v>
      </c>
      <c r="I716">
        <f t="shared" ref="I716:I727" si="88">+STDEV(H627:H716)*SQRT(255)</f>
        <v>0.47789226506202226</v>
      </c>
      <c r="K716" s="1">
        <v>32988</v>
      </c>
      <c r="L716">
        <v>14.167999999999999</v>
      </c>
      <c r="M716">
        <f t="shared" si="86"/>
        <v>1.9672765598704713E-2</v>
      </c>
      <c r="N716">
        <f t="shared" ref="N716:N779" si="89">+STDEV(M627:M716)*SQRT(255)</f>
        <v>0.33595475207387848</v>
      </c>
    </row>
    <row r="717" spans="1:14" x14ac:dyDescent="0.25">
      <c r="A717" s="1">
        <v>32989</v>
      </c>
      <c r="B717">
        <v>17.687999999999999</v>
      </c>
      <c r="C717">
        <f t="shared" si="85"/>
        <v>1.7854052104289267E-2</v>
      </c>
      <c r="D717">
        <f t="shared" si="87"/>
        <v>0.39026485748739642</v>
      </c>
      <c r="F717" s="1">
        <v>33303</v>
      </c>
      <c r="G717">
        <v>3.3889999999999998</v>
      </c>
      <c r="H717">
        <f t="shared" si="84"/>
        <v>5.0532607870131571E-2</v>
      </c>
      <c r="I717">
        <f t="shared" si="88"/>
        <v>0.48310030609037091</v>
      </c>
      <c r="K717" s="1">
        <v>32989</v>
      </c>
      <c r="L717">
        <v>14.305999999999999</v>
      </c>
      <c r="M717">
        <f t="shared" si="86"/>
        <v>9.6931292056597514E-3</v>
      </c>
      <c r="N717">
        <f t="shared" si="89"/>
        <v>0.33595604586682926</v>
      </c>
    </row>
    <row r="718" spans="1:14" x14ac:dyDescent="0.25">
      <c r="A718" s="1">
        <v>32990</v>
      </c>
      <c r="B718">
        <v>17.312999999999999</v>
      </c>
      <c r="C718">
        <f t="shared" si="85"/>
        <v>-2.1428779158206082E-2</v>
      </c>
      <c r="D718">
        <f t="shared" si="87"/>
        <v>0.38829262848835944</v>
      </c>
      <c r="F718" s="1">
        <v>33304</v>
      </c>
      <c r="G718">
        <v>3.3610000000000002</v>
      </c>
      <c r="H718">
        <f t="shared" si="84"/>
        <v>-8.2963438819455906E-3</v>
      </c>
      <c r="I718">
        <f t="shared" si="88"/>
        <v>0.47838444725759743</v>
      </c>
      <c r="K718" s="1">
        <v>32990</v>
      </c>
      <c r="L718">
        <v>13.846</v>
      </c>
      <c r="M718">
        <f t="shared" si="86"/>
        <v>-3.26826474303583E-2</v>
      </c>
      <c r="N718">
        <f t="shared" si="89"/>
        <v>0.33684336678300869</v>
      </c>
    </row>
    <row r="719" spans="1:14" x14ac:dyDescent="0.25">
      <c r="A719" s="1">
        <v>32993</v>
      </c>
      <c r="B719">
        <v>17.5</v>
      </c>
      <c r="C719">
        <f t="shared" si="85"/>
        <v>1.0743216532529432E-2</v>
      </c>
      <c r="D719">
        <f t="shared" si="87"/>
        <v>0.38752404128766216</v>
      </c>
      <c r="F719" s="1">
        <v>33305</v>
      </c>
      <c r="G719">
        <v>3.1669999999999998</v>
      </c>
      <c r="H719">
        <f t="shared" si="84"/>
        <v>-5.9453781186466007E-2</v>
      </c>
      <c r="I719">
        <f t="shared" si="88"/>
        <v>0.49171339114485224</v>
      </c>
      <c r="K719" s="1">
        <v>32993</v>
      </c>
      <c r="L719">
        <v>14.122</v>
      </c>
      <c r="M719">
        <f t="shared" si="86"/>
        <v>1.9737482838321337E-2</v>
      </c>
      <c r="N719">
        <f t="shared" si="89"/>
        <v>0.33818065880008408</v>
      </c>
    </row>
    <row r="720" spans="1:14" x14ac:dyDescent="0.25">
      <c r="A720" s="1">
        <v>32994</v>
      </c>
      <c r="B720">
        <v>17.687999999999999</v>
      </c>
      <c r="C720">
        <f t="shared" si="85"/>
        <v>1.0685562625676824E-2</v>
      </c>
      <c r="D720">
        <f t="shared" si="87"/>
        <v>0.3848631686093878</v>
      </c>
      <c r="F720" s="1">
        <v>33308</v>
      </c>
      <c r="G720">
        <v>3.0830000000000002</v>
      </c>
      <c r="H720">
        <f t="shared" si="84"/>
        <v>-2.6881618652489263E-2</v>
      </c>
      <c r="I720">
        <f t="shared" si="88"/>
        <v>0.49438415584658929</v>
      </c>
      <c r="K720" s="1">
        <v>32994</v>
      </c>
      <c r="L720">
        <v>14.352</v>
      </c>
      <c r="M720">
        <f t="shared" si="86"/>
        <v>1.6155440222285208E-2</v>
      </c>
      <c r="N720">
        <f t="shared" si="89"/>
        <v>0.33841754205445918</v>
      </c>
    </row>
    <row r="721" spans="1:14" x14ac:dyDescent="0.25">
      <c r="A721" s="1">
        <v>32995</v>
      </c>
      <c r="B721">
        <v>18</v>
      </c>
      <c r="C721">
        <f t="shared" si="85"/>
        <v>1.7485314341019551E-2</v>
      </c>
      <c r="D721">
        <f t="shared" si="87"/>
        <v>0.37659635001408809</v>
      </c>
      <c r="F721" s="1">
        <v>33309</v>
      </c>
      <c r="G721">
        <v>3.1110000000000002</v>
      </c>
      <c r="H721">
        <f t="shared" si="84"/>
        <v>9.0410690114867409E-3</v>
      </c>
      <c r="I721">
        <f t="shared" si="88"/>
        <v>0.4933824327318847</v>
      </c>
      <c r="K721" s="1">
        <v>32995</v>
      </c>
      <c r="L721">
        <v>14.03</v>
      </c>
      <c r="M721">
        <f t="shared" si="86"/>
        <v>-2.2691411202070765E-2</v>
      </c>
      <c r="N721">
        <f t="shared" si="89"/>
        <v>0.33883241192265506</v>
      </c>
    </row>
    <row r="722" spans="1:14" x14ac:dyDescent="0.25">
      <c r="A722" s="1">
        <v>32996</v>
      </c>
      <c r="B722">
        <v>18.437999999999999</v>
      </c>
      <c r="C722">
        <f t="shared" si="85"/>
        <v>2.4041994480237895E-2</v>
      </c>
      <c r="D722">
        <f t="shared" si="87"/>
        <v>0.37866293893911152</v>
      </c>
      <c r="F722" s="1">
        <v>33310</v>
      </c>
      <c r="G722">
        <v>3.1110000000000002</v>
      </c>
      <c r="H722">
        <f t="shared" si="84"/>
        <v>0</v>
      </c>
      <c r="I722">
        <f t="shared" si="88"/>
        <v>0.49276310597893447</v>
      </c>
      <c r="K722" s="1">
        <v>32996</v>
      </c>
      <c r="L722">
        <v>14.352</v>
      </c>
      <c r="M722">
        <f t="shared" si="86"/>
        <v>2.2691411202070886E-2</v>
      </c>
      <c r="N722">
        <f t="shared" si="89"/>
        <v>0.3399679884292498</v>
      </c>
    </row>
    <row r="723" spans="1:14" x14ac:dyDescent="0.25">
      <c r="A723" s="1">
        <v>32997</v>
      </c>
      <c r="B723">
        <v>18.937999999999999</v>
      </c>
      <c r="C723">
        <f t="shared" si="85"/>
        <v>2.6756733184905721E-2</v>
      </c>
      <c r="D723">
        <f t="shared" si="87"/>
        <v>0.3809105336895473</v>
      </c>
      <c r="F723" s="1">
        <v>33311</v>
      </c>
      <c r="G723">
        <v>3.1110000000000002</v>
      </c>
      <c r="H723">
        <f t="shared" si="84"/>
        <v>0</v>
      </c>
      <c r="I723">
        <f t="shared" si="88"/>
        <v>0.49292395559819657</v>
      </c>
      <c r="K723" s="1">
        <v>32997</v>
      </c>
      <c r="L723">
        <v>14.673999999999999</v>
      </c>
      <c r="M723">
        <f t="shared" si="86"/>
        <v>2.2187914975362138E-2</v>
      </c>
      <c r="N723">
        <f t="shared" si="89"/>
        <v>0.34189448690476398</v>
      </c>
    </row>
    <row r="724" spans="1:14" x14ac:dyDescent="0.25">
      <c r="A724" s="1">
        <v>33000</v>
      </c>
      <c r="B724">
        <v>19.125</v>
      </c>
      <c r="C724">
        <f t="shared" si="85"/>
        <v>9.8258941512912E-3</v>
      </c>
      <c r="D724">
        <f t="shared" si="87"/>
        <v>0.37778064868533379</v>
      </c>
      <c r="F724" s="1">
        <v>33312</v>
      </c>
      <c r="G724">
        <v>3.194</v>
      </c>
      <c r="H724">
        <f t="shared" si="84"/>
        <v>2.6329831877320728E-2</v>
      </c>
      <c r="I724">
        <f t="shared" si="88"/>
        <v>0.49376677514748907</v>
      </c>
      <c r="K724" s="1">
        <v>33000</v>
      </c>
      <c r="L724">
        <v>14.72</v>
      </c>
      <c r="M724">
        <f t="shared" si="86"/>
        <v>3.1298930089277868E-3</v>
      </c>
      <c r="N724">
        <f t="shared" si="89"/>
        <v>0.34167441818099875</v>
      </c>
    </row>
    <row r="725" spans="1:14" x14ac:dyDescent="0.25">
      <c r="A725" s="1">
        <v>33001</v>
      </c>
      <c r="B725">
        <v>19.5</v>
      </c>
      <c r="C725">
        <f t="shared" si="85"/>
        <v>1.9418085857101516E-2</v>
      </c>
      <c r="D725">
        <f t="shared" si="87"/>
        <v>0.37714724355175527</v>
      </c>
      <c r="F725" s="1">
        <v>33315</v>
      </c>
      <c r="G725">
        <v>3.0830000000000002</v>
      </c>
      <c r="H725">
        <f t="shared" si="84"/>
        <v>-3.5370900888807275E-2</v>
      </c>
      <c r="I725">
        <f t="shared" si="88"/>
        <v>0.47333630673320864</v>
      </c>
      <c r="K725" s="1">
        <v>33001</v>
      </c>
      <c r="L725">
        <v>14.858000000000001</v>
      </c>
      <c r="M725">
        <f t="shared" si="86"/>
        <v>9.3313274288842219E-3</v>
      </c>
      <c r="N725">
        <f t="shared" si="89"/>
        <v>0.34173929794707719</v>
      </c>
    </row>
    <row r="726" spans="1:14" x14ac:dyDescent="0.25">
      <c r="A726" s="1">
        <v>33002</v>
      </c>
      <c r="B726">
        <v>19.312999999999999</v>
      </c>
      <c r="C726">
        <f t="shared" si="85"/>
        <v>-9.6360212792388177E-3</v>
      </c>
      <c r="D726">
        <f t="shared" si="87"/>
        <v>0.37721792556011713</v>
      </c>
      <c r="F726" s="1">
        <v>33316</v>
      </c>
      <c r="G726">
        <v>3.0830000000000002</v>
      </c>
      <c r="H726">
        <f t="shared" si="84"/>
        <v>0</v>
      </c>
      <c r="I726">
        <f t="shared" si="88"/>
        <v>0.47316978601862947</v>
      </c>
      <c r="K726" s="1">
        <v>33002</v>
      </c>
      <c r="L726">
        <v>14.996</v>
      </c>
      <c r="M726">
        <f t="shared" si="86"/>
        <v>9.2450581440509903E-3</v>
      </c>
      <c r="N726">
        <f t="shared" si="89"/>
        <v>0.34138876336416474</v>
      </c>
    </row>
    <row r="727" spans="1:14" x14ac:dyDescent="0.25">
      <c r="A727" s="1">
        <v>33003</v>
      </c>
      <c r="B727">
        <v>19.312999999999999</v>
      </c>
      <c r="C727">
        <f t="shared" si="85"/>
        <v>0</v>
      </c>
      <c r="D727">
        <f t="shared" si="87"/>
        <v>0.3770323281098284</v>
      </c>
      <c r="F727" s="1">
        <v>33317</v>
      </c>
      <c r="G727">
        <v>3.1669999999999998</v>
      </c>
      <c r="H727">
        <f t="shared" si="84"/>
        <v>2.6881618652489236E-2</v>
      </c>
      <c r="I727">
        <f t="shared" si="88"/>
        <v>0.47419619817705483</v>
      </c>
      <c r="K727" s="1">
        <v>33003</v>
      </c>
      <c r="L727">
        <v>15.41</v>
      </c>
      <c r="M727">
        <f t="shared" si="86"/>
        <v>2.7233150458358852E-2</v>
      </c>
      <c r="N727">
        <f t="shared" si="89"/>
        <v>0.344276725241834</v>
      </c>
    </row>
    <row r="728" spans="1:14" x14ac:dyDescent="0.25">
      <c r="A728" s="1">
        <v>33004</v>
      </c>
      <c r="B728">
        <v>19.562999999999999</v>
      </c>
      <c r="C728">
        <f t="shared" si="85"/>
        <v>1.2861582788712481E-2</v>
      </c>
      <c r="D728">
        <f t="shared" si="87"/>
        <v>0.37552254473932706</v>
      </c>
      <c r="F728" s="1">
        <v>33318</v>
      </c>
      <c r="G728">
        <v>3.0830000000000002</v>
      </c>
      <c r="H728">
        <f t="shared" si="84"/>
        <v>-2.6881618652489263E-2</v>
      </c>
      <c r="I728">
        <f t="shared" ref="I728:I791" si="90">+STDEV(H639:H728)*SQRT(255)</f>
        <v>0.47721916593320141</v>
      </c>
      <c r="K728" s="1">
        <v>33004</v>
      </c>
      <c r="L728">
        <v>15.64</v>
      </c>
      <c r="M728">
        <f t="shared" si="86"/>
        <v>1.4815085785140682E-2</v>
      </c>
      <c r="N728">
        <f t="shared" si="89"/>
        <v>0.34493318875268131</v>
      </c>
    </row>
    <row r="729" spans="1:14" x14ac:dyDescent="0.25">
      <c r="A729" s="1">
        <v>33007</v>
      </c>
      <c r="B729">
        <v>20.25</v>
      </c>
      <c r="C729">
        <f t="shared" si="85"/>
        <v>3.4514766473373336E-2</v>
      </c>
      <c r="D729">
        <f t="shared" si="87"/>
        <v>0.37389930852839387</v>
      </c>
      <c r="F729" s="1">
        <v>33319</v>
      </c>
      <c r="G729">
        <v>3.056</v>
      </c>
      <c r="H729">
        <f t="shared" si="84"/>
        <v>-8.7962775997393085E-3</v>
      </c>
      <c r="I729">
        <f t="shared" si="90"/>
        <v>0.47602979821400443</v>
      </c>
      <c r="K729" s="1">
        <v>33007</v>
      </c>
      <c r="L729">
        <v>16.053999999999998</v>
      </c>
      <c r="M729">
        <f t="shared" si="86"/>
        <v>2.6126304592219998E-2</v>
      </c>
      <c r="N729">
        <f t="shared" si="89"/>
        <v>0.329084578878311</v>
      </c>
    </row>
    <row r="730" spans="1:14" x14ac:dyDescent="0.25">
      <c r="A730" s="1">
        <v>33008</v>
      </c>
      <c r="B730">
        <v>20.5</v>
      </c>
      <c r="C730">
        <f t="shared" si="85"/>
        <v>1.2270092591814401E-2</v>
      </c>
      <c r="D730">
        <f t="shared" si="87"/>
        <v>0.37218836376436837</v>
      </c>
      <c r="F730" s="1">
        <v>33322</v>
      </c>
      <c r="G730">
        <v>3.056</v>
      </c>
      <c r="H730">
        <f t="shared" si="84"/>
        <v>0</v>
      </c>
      <c r="I730">
        <f t="shared" si="90"/>
        <v>0.47584435244041079</v>
      </c>
      <c r="K730" s="1">
        <v>33008</v>
      </c>
      <c r="L730">
        <v>15.87</v>
      </c>
      <c r="M730">
        <f t="shared" si="86"/>
        <v>-1.1527505171067383E-2</v>
      </c>
      <c r="N730">
        <f t="shared" si="89"/>
        <v>0.32875758945361233</v>
      </c>
    </row>
    <row r="731" spans="1:14" x14ac:dyDescent="0.25">
      <c r="A731" s="1">
        <v>33009</v>
      </c>
      <c r="B731">
        <v>20.437999999999999</v>
      </c>
      <c r="C731">
        <f t="shared" si="85"/>
        <v>-3.0289729543451784E-3</v>
      </c>
      <c r="D731">
        <f t="shared" si="87"/>
        <v>0.372193892067684</v>
      </c>
      <c r="F731" s="1">
        <v>33323</v>
      </c>
      <c r="G731">
        <v>3.028</v>
      </c>
      <c r="H731">
        <f t="shared" si="84"/>
        <v>-9.204535729071683E-3</v>
      </c>
      <c r="I731">
        <f t="shared" si="90"/>
        <v>0.46885037247039124</v>
      </c>
      <c r="K731" s="1">
        <v>33009</v>
      </c>
      <c r="L731">
        <v>16.238</v>
      </c>
      <c r="M731">
        <f t="shared" si="86"/>
        <v>2.2923639901937024E-2</v>
      </c>
      <c r="N731">
        <f t="shared" si="89"/>
        <v>0.33031435929537306</v>
      </c>
    </row>
    <row r="732" spans="1:14" x14ac:dyDescent="0.25">
      <c r="A732" s="1">
        <v>33010</v>
      </c>
      <c r="B732">
        <v>20.875</v>
      </c>
      <c r="C732">
        <f t="shared" si="85"/>
        <v>2.1156357546901889E-2</v>
      </c>
      <c r="D732">
        <f t="shared" si="87"/>
        <v>0.37384766927021162</v>
      </c>
      <c r="F732" s="1">
        <v>33324</v>
      </c>
      <c r="G732">
        <v>3.0830000000000002</v>
      </c>
      <c r="H732">
        <f t="shared" si="84"/>
        <v>1.8000813328811125E-2</v>
      </c>
      <c r="I732">
        <f t="shared" si="90"/>
        <v>0.46921579477483183</v>
      </c>
      <c r="K732" s="1">
        <v>33010</v>
      </c>
      <c r="L732">
        <v>16.376000000000001</v>
      </c>
      <c r="M732">
        <f t="shared" si="86"/>
        <v>8.4626739187337284E-3</v>
      </c>
      <c r="N732">
        <f t="shared" si="89"/>
        <v>0.32973921951849172</v>
      </c>
    </row>
    <row r="733" spans="1:14" x14ac:dyDescent="0.25">
      <c r="A733" s="1">
        <v>33011</v>
      </c>
      <c r="B733">
        <v>21.125</v>
      </c>
      <c r="C733">
        <f t="shared" si="85"/>
        <v>1.1904902506318458E-2</v>
      </c>
      <c r="D733">
        <f t="shared" si="87"/>
        <v>0.37119276414248387</v>
      </c>
      <c r="F733" s="1">
        <v>33325</v>
      </c>
      <c r="G733">
        <v>3.1110000000000002</v>
      </c>
      <c r="H733">
        <f t="shared" si="84"/>
        <v>9.0410690114867409E-3</v>
      </c>
      <c r="I733">
        <f t="shared" si="90"/>
        <v>0.46516764724621673</v>
      </c>
      <c r="K733" s="1">
        <v>33011</v>
      </c>
      <c r="L733">
        <v>16.192</v>
      </c>
      <c r="M733">
        <f t="shared" si="86"/>
        <v>-1.1299555253933394E-2</v>
      </c>
      <c r="N733">
        <f t="shared" si="89"/>
        <v>0.32523823981431027</v>
      </c>
    </row>
    <row r="734" spans="1:14" x14ac:dyDescent="0.25">
      <c r="A734" s="1">
        <v>33014</v>
      </c>
      <c r="B734">
        <v>21.187999999999999</v>
      </c>
      <c r="C734">
        <f t="shared" si="85"/>
        <v>2.9778104390426941E-3</v>
      </c>
      <c r="D734">
        <f t="shared" si="87"/>
        <v>0.36695612846022063</v>
      </c>
      <c r="F734" s="1">
        <v>33329</v>
      </c>
      <c r="G734">
        <v>3.1110000000000002</v>
      </c>
      <c r="H734">
        <f t="shared" si="84"/>
        <v>0</v>
      </c>
      <c r="I734">
        <f t="shared" si="90"/>
        <v>0.44077720219243438</v>
      </c>
      <c r="K734" s="1">
        <v>33014</v>
      </c>
      <c r="L734">
        <v>16.376000000000001</v>
      </c>
      <c r="M734">
        <f t="shared" si="86"/>
        <v>1.1299555253933466E-2</v>
      </c>
      <c r="N734">
        <f t="shared" si="89"/>
        <v>0.32398023487523359</v>
      </c>
    </row>
    <row r="735" spans="1:14" x14ac:dyDescent="0.25">
      <c r="A735" s="1">
        <v>33015</v>
      </c>
      <c r="B735">
        <v>21</v>
      </c>
      <c r="C735">
        <f t="shared" si="85"/>
        <v>-8.9125459588571491E-3</v>
      </c>
      <c r="D735">
        <f t="shared" si="87"/>
        <v>0.3665515850230151</v>
      </c>
      <c r="F735" s="1">
        <v>33330</v>
      </c>
      <c r="G735">
        <v>3.194</v>
      </c>
      <c r="H735">
        <f t="shared" si="84"/>
        <v>2.6329831877320728E-2</v>
      </c>
      <c r="I735">
        <f t="shared" si="90"/>
        <v>0.44178549606697387</v>
      </c>
      <c r="K735" s="1">
        <v>33015</v>
      </c>
      <c r="L735">
        <v>16.329999999999998</v>
      </c>
      <c r="M735">
        <f t="shared" si="86"/>
        <v>-2.812941376614835E-3</v>
      </c>
      <c r="N735">
        <f t="shared" si="89"/>
        <v>0.32060738432026542</v>
      </c>
    </row>
    <row r="736" spans="1:14" x14ac:dyDescent="0.25">
      <c r="A736" s="1">
        <v>33016</v>
      </c>
      <c r="B736">
        <v>21.5</v>
      </c>
      <c r="C736">
        <f t="shared" si="85"/>
        <v>2.3530497410194036E-2</v>
      </c>
      <c r="D736">
        <f t="shared" si="87"/>
        <v>0.36796638085303623</v>
      </c>
      <c r="F736" s="1">
        <v>33331</v>
      </c>
      <c r="G736">
        <v>3.528</v>
      </c>
      <c r="H736">
        <f t="shared" si="84"/>
        <v>9.9457088351724135E-2</v>
      </c>
      <c r="I736">
        <f t="shared" si="90"/>
        <v>0.46612737908774471</v>
      </c>
      <c r="K736" s="1">
        <v>33016</v>
      </c>
      <c r="L736">
        <v>16.559999999999999</v>
      </c>
      <c r="M736">
        <f t="shared" si="86"/>
        <v>1.398624197473987E-2</v>
      </c>
      <c r="N736">
        <f t="shared" si="89"/>
        <v>0.32025162542509844</v>
      </c>
    </row>
    <row r="737" spans="1:14" x14ac:dyDescent="0.25">
      <c r="A737" s="1">
        <v>33017</v>
      </c>
      <c r="B737">
        <v>21.5</v>
      </c>
      <c r="C737">
        <f t="shared" si="85"/>
        <v>0</v>
      </c>
      <c r="D737">
        <f t="shared" si="87"/>
        <v>0.36230516447800387</v>
      </c>
      <c r="F737" s="1">
        <v>33332</v>
      </c>
      <c r="G737">
        <v>3.528</v>
      </c>
      <c r="H737">
        <f t="shared" si="84"/>
        <v>0</v>
      </c>
      <c r="I737">
        <f t="shared" si="90"/>
        <v>0.46432484850280359</v>
      </c>
      <c r="K737" s="1">
        <v>33017</v>
      </c>
      <c r="L737">
        <v>16.376000000000001</v>
      </c>
      <c r="M737">
        <f t="shared" si="86"/>
        <v>-1.1173300598125076E-2</v>
      </c>
      <c r="N737">
        <f t="shared" si="89"/>
        <v>0.32054930152899225</v>
      </c>
    </row>
    <row r="738" spans="1:14" x14ac:dyDescent="0.25">
      <c r="A738" s="1">
        <v>33018</v>
      </c>
      <c r="B738">
        <v>20.687999999999999</v>
      </c>
      <c r="C738">
        <f t="shared" si="85"/>
        <v>-3.8499113104115551E-2</v>
      </c>
      <c r="D738">
        <f t="shared" si="87"/>
        <v>0.36826361462635776</v>
      </c>
      <c r="F738" s="1">
        <v>33333</v>
      </c>
      <c r="G738">
        <v>3.444</v>
      </c>
      <c r="H738">
        <f t="shared" si="84"/>
        <v>-2.409755157906053E-2</v>
      </c>
      <c r="I738">
        <f t="shared" si="90"/>
        <v>0.46732551063848754</v>
      </c>
      <c r="K738" s="1">
        <v>33018</v>
      </c>
      <c r="L738">
        <v>15.824</v>
      </c>
      <c r="M738">
        <f t="shared" si="86"/>
        <v>-3.4289073478632193E-2</v>
      </c>
      <c r="N738">
        <f t="shared" si="89"/>
        <v>0.32617951825859726</v>
      </c>
    </row>
    <row r="739" spans="1:14" x14ac:dyDescent="0.25">
      <c r="A739" s="1">
        <v>33022</v>
      </c>
      <c r="B739">
        <v>21.375</v>
      </c>
      <c r="C739">
        <f t="shared" si="85"/>
        <v>3.2668192793322247E-2</v>
      </c>
      <c r="D739">
        <f t="shared" si="87"/>
        <v>0.37175388811839982</v>
      </c>
      <c r="F739" s="1">
        <v>33336</v>
      </c>
      <c r="G739">
        <v>3.194</v>
      </c>
      <c r="H739">
        <f t="shared" si="84"/>
        <v>-7.5359536772663632E-2</v>
      </c>
      <c r="I739">
        <f t="shared" si="90"/>
        <v>0.48796415714340802</v>
      </c>
      <c r="K739" s="1">
        <v>33022</v>
      </c>
      <c r="L739">
        <v>16.606000000000002</v>
      </c>
      <c r="M739">
        <f t="shared" si="86"/>
        <v>4.8236300959482649E-2</v>
      </c>
      <c r="N739">
        <f t="shared" si="89"/>
        <v>0.33490084822009336</v>
      </c>
    </row>
    <row r="740" spans="1:14" x14ac:dyDescent="0.25">
      <c r="A740" s="1">
        <v>33023</v>
      </c>
      <c r="B740">
        <v>21.625</v>
      </c>
      <c r="C740">
        <f t="shared" si="85"/>
        <v>1.1628037995119214E-2</v>
      </c>
      <c r="D740">
        <f t="shared" si="87"/>
        <v>0.37091887354913461</v>
      </c>
      <c r="F740" s="1">
        <v>33337</v>
      </c>
      <c r="G740">
        <v>3.222</v>
      </c>
      <c r="H740">
        <f t="shared" si="84"/>
        <v>8.7282349619619299E-3</v>
      </c>
      <c r="I740">
        <f t="shared" si="90"/>
        <v>0.48610602037624373</v>
      </c>
      <c r="K740" s="1">
        <v>33023</v>
      </c>
      <c r="L740">
        <v>16.744</v>
      </c>
      <c r="M740">
        <f t="shared" si="86"/>
        <v>8.2759093038596611E-3</v>
      </c>
      <c r="N740">
        <f t="shared" si="89"/>
        <v>0.33210844493421832</v>
      </c>
    </row>
    <row r="741" spans="1:14" x14ac:dyDescent="0.25">
      <c r="A741" s="1">
        <v>33024</v>
      </c>
      <c r="B741">
        <v>21.312999999999999</v>
      </c>
      <c r="C741">
        <f t="shared" si="85"/>
        <v>-1.4532837638841447E-2</v>
      </c>
      <c r="D741">
        <f t="shared" si="87"/>
        <v>0.36909878615356989</v>
      </c>
      <c r="F741" s="1">
        <v>33338</v>
      </c>
      <c r="G741">
        <v>3.278</v>
      </c>
      <c r="H741">
        <f t="shared" si="84"/>
        <v>1.723119556685529E-2</v>
      </c>
      <c r="I741">
        <f t="shared" si="90"/>
        <v>0.48574086642005421</v>
      </c>
      <c r="K741" s="1">
        <v>33024</v>
      </c>
      <c r="L741">
        <v>16.928000000000001</v>
      </c>
      <c r="M741">
        <f t="shared" si="86"/>
        <v>1.092907053219023E-2</v>
      </c>
      <c r="N741">
        <f t="shared" si="89"/>
        <v>0.33042884741498257</v>
      </c>
    </row>
    <row r="742" spans="1:14" x14ac:dyDescent="0.25">
      <c r="A742" s="1">
        <v>33025</v>
      </c>
      <c r="B742">
        <v>21.5</v>
      </c>
      <c r="C742">
        <f t="shared" si="85"/>
        <v>8.7357199545156517E-3</v>
      </c>
      <c r="D742">
        <f t="shared" si="87"/>
        <v>0.36844727038502328</v>
      </c>
      <c r="F742" s="1">
        <v>33339</v>
      </c>
      <c r="G742">
        <v>3.3610000000000002</v>
      </c>
      <c r="H742">
        <f t="shared" si="84"/>
        <v>2.5005068421330764E-2</v>
      </c>
      <c r="I742">
        <f t="shared" si="90"/>
        <v>0.48644007946591877</v>
      </c>
      <c r="K742" s="1">
        <v>33025</v>
      </c>
      <c r="L742">
        <v>16.652000000000001</v>
      </c>
      <c r="M742">
        <f t="shared" si="86"/>
        <v>-1.6438726343159835E-2</v>
      </c>
      <c r="N742">
        <f t="shared" si="89"/>
        <v>0.33162056365056969</v>
      </c>
    </row>
    <row r="743" spans="1:14" x14ac:dyDescent="0.25">
      <c r="A743" s="1">
        <v>33028</v>
      </c>
      <c r="B743">
        <v>21.5</v>
      </c>
      <c r="C743">
        <f t="shared" si="85"/>
        <v>0</v>
      </c>
      <c r="D743">
        <f t="shared" si="87"/>
        <v>0.36800163865459951</v>
      </c>
      <c r="F743" s="1">
        <v>33340</v>
      </c>
      <c r="G743">
        <v>3.3610000000000002</v>
      </c>
      <c r="H743">
        <f t="shared" si="84"/>
        <v>0</v>
      </c>
      <c r="I743">
        <f t="shared" si="90"/>
        <v>0.4818798539530777</v>
      </c>
      <c r="K743" s="1">
        <v>33028</v>
      </c>
      <c r="L743">
        <v>16.559999999999999</v>
      </c>
      <c r="M743">
        <f t="shared" si="86"/>
        <v>-5.540180375615468E-3</v>
      </c>
      <c r="N743">
        <f t="shared" si="89"/>
        <v>0.33136552798956703</v>
      </c>
    </row>
    <row r="744" spans="1:14" x14ac:dyDescent="0.25">
      <c r="A744" s="1">
        <v>33029</v>
      </c>
      <c r="B744">
        <v>21.375</v>
      </c>
      <c r="C744">
        <f t="shared" si="85"/>
        <v>-5.8309203107932096E-3</v>
      </c>
      <c r="D744">
        <f t="shared" si="87"/>
        <v>0.3627100015986604</v>
      </c>
      <c r="F744" s="1">
        <v>33343</v>
      </c>
      <c r="G744">
        <v>3.2639999999999998</v>
      </c>
      <c r="H744">
        <f t="shared" si="84"/>
        <v>-2.9285111641108218E-2</v>
      </c>
      <c r="I744">
        <f t="shared" si="90"/>
        <v>0.48561469125888773</v>
      </c>
      <c r="K744" s="1">
        <v>33029</v>
      </c>
      <c r="L744">
        <v>16.238</v>
      </c>
      <c r="M744">
        <f t="shared" si="86"/>
        <v>-1.9635974516858848E-2</v>
      </c>
      <c r="N744">
        <f t="shared" si="89"/>
        <v>0.3322372794703452</v>
      </c>
    </row>
    <row r="745" spans="1:14" x14ac:dyDescent="0.25">
      <c r="A745" s="1">
        <v>33030</v>
      </c>
      <c r="B745">
        <v>21</v>
      </c>
      <c r="C745">
        <f t="shared" si="85"/>
        <v>-1.7699577099400975E-2</v>
      </c>
      <c r="D745">
        <f t="shared" si="87"/>
        <v>0.34780602476603562</v>
      </c>
      <c r="F745" s="1">
        <v>33344</v>
      </c>
      <c r="G745">
        <v>3.278</v>
      </c>
      <c r="H745">
        <f t="shared" si="84"/>
        <v>4.2800432197774617E-3</v>
      </c>
      <c r="I745">
        <f t="shared" si="90"/>
        <v>0.48242397986506547</v>
      </c>
      <c r="K745" s="1">
        <v>33030</v>
      </c>
      <c r="L745">
        <v>16.238</v>
      </c>
      <c r="M745">
        <f t="shared" si="86"/>
        <v>0</v>
      </c>
      <c r="N745">
        <f t="shared" si="89"/>
        <v>0.32757341290521824</v>
      </c>
    </row>
    <row r="746" spans="1:14" x14ac:dyDescent="0.25">
      <c r="A746" s="1">
        <v>33031</v>
      </c>
      <c r="B746">
        <v>21</v>
      </c>
      <c r="C746">
        <f t="shared" si="85"/>
        <v>0</v>
      </c>
      <c r="D746">
        <f t="shared" si="87"/>
        <v>0.34550532628175712</v>
      </c>
      <c r="F746" s="1">
        <v>33345</v>
      </c>
      <c r="G746">
        <v>3.2919999999999998</v>
      </c>
      <c r="H746">
        <f t="shared" si="84"/>
        <v>4.26180249318536E-3</v>
      </c>
      <c r="I746">
        <f t="shared" si="90"/>
        <v>0.4809284700665154</v>
      </c>
      <c r="K746" s="1">
        <v>33031</v>
      </c>
      <c r="L746">
        <v>16.376000000000001</v>
      </c>
      <c r="M746">
        <f t="shared" si="86"/>
        <v>8.4626739187337284E-3</v>
      </c>
      <c r="N746">
        <f t="shared" si="89"/>
        <v>0.327644193089836</v>
      </c>
    </row>
    <row r="747" spans="1:14" x14ac:dyDescent="0.25">
      <c r="A747" s="1">
        <v>33032</v>
      </c>
      <c r="B747">
        <v>20.625</v>
      </c>
      <c r="C747">
        <f t="shared" si="85"/>
        <v>-1.8018505502678365E-2</v>
      </c>
      <c r="D747">
        <f t="shared" si="87"/>
        <v>0.30509755754681495</v>
      </c>
      <c r="F747" s="1">
        <v>33346</v>
      </c>
      <c r="G747">
        <v>3.1669999999999998</v>
      </c>
      <c r="H747">
        <f t="shared" si="84"/>
        <v>-3.8710515258320664E-2</v>
      </c>
      <c r="I747">
        <f t="shared" si="90"/>
        <v>0.48702076499298858</v>
      </c>
      <c r="K747" s="1">
        <v>33032</v>
      </c>
      <c r="L747">
        <v>16.100000000000001</v>
      </c>
      <c r="M747">
        <f t="shared" si="86"/>
        <v>-1.6997576368571136E-2</v>
      </c>
      <c r="N747">
        <f t="shared" si="89"/>
        <v>0.31229738900164056</v>
      </c>
    </row>
    <row r="748" spans="1:14" x14ac:dyDescent="0.25">
      <c r="A748" s="1">
        <v>33035</v>
      </c>
      <c r="B748">
        <v>20.75</v>
      </c>
      <c r="C748">
        <f t="shared" si="85"/>
        <v>6.0423144559626617E-3</v>
      </c>
      <c r="D748">
        <f t="shared" si="87"/>
        <v>0.29888657853012807</v>
      </c>
      <c r="F748" s="1">
        <v>33347</v>
      </c>
      <c r="G748">
        <v>3.028</v>
      </c>
      <c r="H748">
        <f t="shared" si="84"/>
        <v>-4.4882431981300382E-2</v>
      </c>
      <c r="I748">
        <f t="shared" si="90"/>
        <v>0.49433681815701863</v>
      </c>
      <c r="K748" s="1">
        <v>33035</v>
      </c>
      <c r="L748">
        <v>16.192</v>
      </c>
      <c r="M748">
        <f t="shared" si="86"/>
        <v>5.6980211146375748E-3</v>
      </c>
      <c r="N748">
        <f t="shared" si="89"/>
        <v>0.3018554822271734</v>
      </c>
    </row>
    <row r="749" spans="1:14" x14ac:dyDescent="0.25">
      <c r="A749" s="1">
        <v>33036</v>
      </c>
      <c r="B749">
        <v>21.375</v>
      </c>
      <c r="C749">
        <f t="shared" si="85"/>
        <v>2.9675768146116541E-2</v>
      </c>
      <c r="D749">
        <f t="shared" si="87"/>
        <v>0.2987219040370872</v>
      </c>
      <c r="F749" s="1">
        <v>33350</v>
      </c>
      <c r="G749">
        <v>2.944</v>
      </c>
      <c r="H749">
        <f t="shared" si="84"/>
        <v>-2.8133134708572507E-2</v>
      </c>
      <c r="I749">
        <f t="shared" si="90"/>
        <v>0.49584598717543671</v>
      </c>
      <c r="K749" s="1">
        <v>33036</v>
      </c>
      <c r="L749">
        <v>16.238</v>
      </c>
      <c r="M749">
        <f t="shared" si="86"/>
        <v>2.8368813351995355E-3</v>
      </c>
      <c r="N749">
        <f t="shared" si="89"/>
        <v>0.29838956738087929</v>
      </c>
    </row>
    <row r="750" spans="1:14" x14ac:dyDescent="0.25">
      <c r="A750" s="1">
        <v>33037</v>
      </c>
      <c r="B750">
        <v>21.812999999999999</v>
      </c>
      <c r="C750">
        <f t="shared" si="85"/>
        <v>2.0284107513205564E-2</v>
      </c>
      <c r="D750">
        <f t="shared" si="87"/>
        <v>0.29997239941862708</v>
      </c>
      <c r="F750" s="1">
        <v>33351</v>
      </c>
      <c r="G750">
        <v>3.056</v>
      </c>
      <c r="H750">
        <f t="shared" si="84"/>
        <v>3.7337670437644313E-2</v>
      </c>
      <c r="I750">
        <f t="shared" si="90"/>
        <v>0.4975723804343431</v>
      </c>
      <c r="K750" s="1">
        <v>33037</v>
      </c>
      <c r="L750">
        <v>16.238</v>
      </c>
      <c r="M750">
        <f t="shared" si="86"/>
        <v>0</v>
      </c>
      <c r="N750">
        <f t="shared" si="89"/>
        <v>0.29727781058037739</v>
      </c>
    </row>
    <row r="751" spans="1:14" x14ac:dyDescent="0.25">
      <c r="A751" s="1">
        <v>33038</v>
      </c>
      <c r="B751">
        <v>20.812999999999999</v>
      </c>
      <c r="C751">
        <f t="shared" si="85"/>
        <v>-4.6928330859915095E-2</v>
      </c>
      <c r="D751">
        <f t="shared" si="87"/>
        <v>0.30855689191745456</v>
      </c>
      <c r="F751" s="1">
        <v>33352</v>
      </c>
      <c r="G751">
        <v>3.222</v>
      </c>
      <c r="H751">
        <f t="shared" si="84"/>
        <v>5.289541345050848E-2</v>
      </c>
      <c r="I751">
        <f t="shared" si="90"/>
        <v>0.50377001630675566</v>
      </c>
      <c r="K751" s="1">
        <v>33038</v>
      </c>
      <c r="L751">
        <v>15.042</v>
      </c>
      <c r="M751">
        <f t="shared" si="86"/>
        <v>-7.6507886036043346E-2</v>
      </c>
      <c r="N751">
        <f t="shared" si="89"/>
        <v>0.32413526193238018</v>
      </c>
    </row>
    <row r="752" spans="1:14" x14ac:dyDescent="0.25">
      <c r="A752" s="1">
        <v>33039</v>
      </c>
      <c r="B752">
        <v>21.125</v>
      </c>
      <c r="C752">
        <f t="shared" si="85"/>
        <v>1.4879381767123275E-2</v>
      </c>
      <c r="D752">
        <f t="shared" si="87"/>
        <v>0.30871643436766621</v>
      </c>
      <c r="F752" s="1">
        <v>33353</v>
      </c>
      <c r="G752">
        <v>3.222</v>
      </c>
      <c r="H752">
        <f t="shared" si="84"/>
        <v>0</v>
      </c>
      <c r="I752">
        <f t="shared" si="90"/>
        <v>0.50148709164445726</v>
      </c>
      <c r="K752" s="1">
        <v>33039</v>
      </c>
      <c r="L752">
        <v>14.673999999999999</v>
      </c>
      <c r="M752">
        <f t="shared" si="86"/>
        <v>-2.4769068112408858E-2</v>
      </c>
      <c r="N752">
        <f t="shared" si="89"/>
        <v>0.32551838670508471</v>
      </c>
    </row>
    <row r="753" spans="1:14" x14ac:dyDescent="0.25">
      <c r="A753" s="1">
        <v>33042</v>
      </c>
      <c r="B753">
        <v>20.937999999999999</v>
      </c>
      <c r="C753">
        <f t="shared" si="85"/>
        <v>-8.8914833460744074E-3</v>
      </c>
      <c r="D753">
        <f t="shared" si="87"/>
        <v>0.30935549253813477</v>
      </c>
      <c r="F753" s="1">
        <v>33354</v>
      </c>
      <c r="G753">
        <v>3.222</v>
      </c>
      <c r="H753">
        <f t="shared" si="84"/>
        <v>0</v>
      </c>
      <c r="I753">
        <f t="shared" si="90"/>
        <v>0.50148709164445726</v>
      </c>
      <c r="K753" s="1">
        <v>33042</v>
      </c>
      <c r="L753">
        <v>14.582000000000001</v>
      </c>
      <c r="M753">
        <f t="shared" si="86"/>
        <v>-6.2893289075638785E-3</v>
      </c>
      <c r="N753">
        <f t="shared" si="89"/>
        <v>0.32577027919418944</v>
      </c>
    </row>
    <row r="754" spans="1:14" x14ac:dyDescent="0.25">
      <c r="A754" s="1">
        <v>33043</v>
      </c>
      <c r="B754">
        <v>21.25</v>
      </c>
      <c r="C754">
        <f t="shared" si="85"/>
        <v>1.4791205473262604E-2</v>
      </c>
      <c r="D754">
        <f t="shared" si="87"/>
        <v>0.30947914487723804</v>
      </c>
      <c r="F754" s="1">
        <v>33357</v>
      </c>
      <c r="G754">
        <v>3.181</v>
      </c>
      <c r="H754">
        <f t="shared" si="84"/>
        <v>-1.2806671987775594E-2</v>
      </c>
      <c r="I754">
        <f t="shared" si="90"/>
        <v>0.50253484652530145</v>
      </c>
      <c r="K754" s="1">
        <v>33043</v>
      </c>
      <c r="L754">
        <v>14.536</v>
      </c>
      <c r="M754">
        <f t="shared" si="86"/>
        <v>-3.1595602903685929E-3</v>
      </c>
      <c r="N754">
        <f t="shared" si="89"/>
        <v>0.32571780790139804</v>
      </c>
    </row>
    <row r="755" spans="1:14" x14ac:dyDescent="0.25">
      <c r="A755" s="1">
        <v>33044</v>
      </c>
      <c r="B755">
        <v>20.812999999999999</v>
      </c>
      <c r="C755">
        <f t="shared" si="85"/>
        <v>-2.0779103894311566E-2</v>
      </c>
      <c r="D755">
        <f t="shared" si="87"/>
        <v>0.31155083955913482</v>
      </c>
      <c r="F755" s="1">
        <v>33358</v>
      </c>
      <c r="G755">
        <v>3.1389999999999998</v>
      </c>
      <c r="H755">
        <f t="shared" si="84"/>
        <v>-1.3291334907190687E-2</v>
      </c>
      <c r="I755">
        <f t="shared" si="90"/>
        <v>0.4952911858892558</v>
      </c>
      <c r="K755" s="1">
        <v>33044</v>
      </c>
      <c r="L755">
        <v>14.444000000000001</v>
      </c>
      <c r="M755">
        <f t="shared" si="86"/>
        <v>-6.3492276786586681E-3</v>
      </c>
      <c r="N755">
        <f t="shared" si="89"/>
        <v>0.32565714448006294</v>
      </c>
    </row>
    <row r="756" spans="1:14" x14ac:dyDescent="0.25">
      <c r="A756" s="1">
        <v>33045</v>
      </c>
      <c r="B756">
        <v>20.5</v>
      </c>
      <c r="C756">
        <f t="shared" si="85"/>
        <v>-1.5152905331751799E-2</v>
      </c>
      <c r="D756">
        <f t="shared" si="87"/>
        <v>0.31069923493396484</v>
      </c>
      <c r="F756" s="1">
        <v>33359</v>
      </c>
      <c r="G756">
        <v>3.1389999999999998</v>
      </c>
      <c r="H756">
        <f t="shared" si="84"/>
        <v>0</v>
      </c>
      <c r="I756">
        <f t="shared" si="90"/>
        <v>0.49176831912466906</v>
      </c>
      <c r="K756" s="1">
        <v>33045</v>
      </c>
      <c r="L756">
        <v>14.352</v>
      </c>
      <c r="M756">
        <f t="shared" si="86"/>
        <v>-6.38979809877101E-3</v>
      </c>
      <c r="N756">
        <f t="shared" si="89"/>
        <v>0.32268783499382619</v>
      </c>
    </row>
    <row r="757" spans="1:14" x14ac:dyDescent="0.25">
      <c r="A757" s="1">
        <v>33046</v>
      </c>
      <c r="B757">
        <v>20.25</v>
      </c>
      <c r="C757">
        <f t="shared" si="85"/>
        <v>-1.2270092591814359E-2</v>
      </c>
      <c r="D757">
        <f t="shared" si="87"/>
        <v>0.31175090493759405</v>
      </c>
      <c r="F757" s="1">
        <v>33360</v>
      </c>
      <c r="G757">
        <v>3.222</v>
      </c>
      <c r="H757">
        <f t="shared" si="84"/>
        <v>2.6098006894966243E-2</v>
      </c>
      <c r="I757">
        <f t="shared" si="90"/>
        <v>0.49131141230347408</v>
      </c>
      <c r="K757" s="1">
        <v>33046</v>
      </c>
      <c r="L757">
        <v>14.03</v>
      </c>
      <c r="M757">
        <f t="shared" si="86"/>
        <v>-2.2691411202070765E-2</v>
      </c>
      <c r="N757">
        <f t="shared" si="89"/>
        <v>0.3245717583890621</v>
      </c>
    </row>
    <row r="758" spans="1:14" x14ac:dyDescent="0.25">
      <c r="A758" s="1">
        <v>33049</v>
      </c>
      <c r="B758">
        <v>19.812999999999999</v>
      </c>
      <c r="C758">
        <f t="shared" si="85"/>
        <v>-2.1816505640426337E-2</v>
      </c>
      <c r="D758">
        <f t="shared" si="87"/>
        <v>0.31352584320276455</v>
      </c>
      <c r="F758" s="1">
        <v>33361</v>
      </c>
      <c r="G758">
        <v>3.1110000000000002</v>
      </c>
      <c r="H758">
        <f t="shared" si="84"/>
        <v>-3.5058066839282601E-2</v>
      </c>
      <c r="I758">
        <f t="shared" si="90"/>
        <v>0.49601239171608602</v>
      </c>
      <c r="K758" s="1">
        <v>33049</v>
      </c>
      <c r="L758">
        <v>13.891999999999999</v>
      </c>
      <c r="M758">
        <f t="shared" si="86"/>
        <v>-9.8847592325419734E-3</v>
      </c>
      <c r="N758">
        <f t="shared" si="89"/>
        <v>0.32510959027163233</v>
      </c>
    </row>
    <row r="759" spans="1:14" x14ac:dyDescent="0.25">
      <c r="A759" s="1">
        <v>33050</v>
      </c>
      <c r="B759">
        <v>20.062999999999999</v>
      </c>
      <c r="C759">
        <f t="shared" si="85"/>
        <v>1.2539034785942026E-2</v>
      </c>
      <c r="D759">
        <f t="shared" si="87"/>
        <v>0.30899695238265612</v>
      </c>
      <c r="F759" s="1">
        <v>33364</v>
      </c>
      <c r="G759">
        <v>3.125</v>
      </c>
      <c r="H759">
        <f t="shared" si="84"/>
        <v>4.490065272864819E-3</v>
      </c>
      <c r="I759">
        <f t="shared" si="90"/>
        <v>0.48366240830090251</v>
      </c>
      <c r="K759" s="1">
        <v>33050</v>
      </c>
      <c r="L759">
        <v>13.754</v>
      </c>
      <c r="M759">
        <f t="shared" si="86"/>
        <v>-9.9834439841831497E-3</v>
      </c>
      <c r="N759">
        <f t="shared" si="89"/>
        <v>0.32522784716573472</v>
      </c>
    </row>
    <row r="760" spans="1:14" x14ac:dyDescent="0.25">
      <c r="A760" s="1">
        <v>33051</v>
      </c>
      <c r="B760">
        <v>20.5</v>
      </c>
      <c r="C760">
        <f t="shared" si="85"/>
        <v>2.1547563446298677E-2</v>
      </c>
      <c r="D760">
        <f t="shared" si="87"/>
        <v>0.31066122712042793</v>
      </c>
      <c r="F760" s="1">
        <v>33365</v>
      </c>
      <c r="G760">
        <v>3.056</v>
      </c>
      <c r="H760">
        <f t="shared" si="84"/>
        <v>-2.232741188409075E-2</v>
      </c>
      <c r="I760">
        <f t="shared" si="90"/>
        <v>0.48481565021628104</v>
      </c>
      <c r="K760" s="1">
        <v>33051</v>
      </c>
      <c r="L760">
        <v>14.26</v>
      </c>
      <c r="M760">
        <f t="shared" si="86"/>
        <v>3.6128724088505482E-2</v>
      </c>
      <c r="N760">
        <f t="shared" si="89"/>
        <v>0.32875702716440353</v>
      </c>
    </row>
    <row r="761" spans="1:14" x14ac:dyDescent="0.25">
      <c r="A761" s="1">
        <v>33052</v>
      </c>
      <c r="B761">
        <v>20.437999999999999</v>
      </c>
      <c r="C761">
        <f t="shared" si="85"/>
        <v>-3.0289729543451784E-3</v>
      </c>
      <c r="D761">
        <f t="shared" si="87"/>
        <v>0.30764041690392951</v>
      </c>
      <c r="F761" s="1">
        <v>33366</v>
      </c>
      <c r="G761">
        <v>3.194</v>
      </c>
      <c r="H761">
        <f t="shared" si="84"/>
        <v>4.416717848854667E-2</v>
      </c>
      <c r="I761">
        <f t="shared" si="90"/>
        <v>0.48614688528100741</v>
      </c>
      <c r="K761" s="1">
        <v>33052</v>
      </c>
      <c r="L761">
        <v>14.398</v>
      </c>
      <c r="M761">
        <f t="shared" si="86"/>
        <v>9.6308930609613659E-3</v>
      </c>
      <c r="N761">
        <f t="shared" si="89"/>
        <v>0.32038334884290343</v>
      </c>
    </row>
    <row r="762" spans="1:14" x14ac:dyDescent="0.25">
      <c r="A762" s="1">
        <v>33053</v>
      </c>
      <c r="B762">
        <v>20.937999999999999</v>
      </c>
      <c r="C762">
        <f t="shared" si="85"/>
        <v>2.4169776707145842E-2</v>
      </c>
      <c r="D762">
        <f t="shared" si="87"/>
        <v>0.30722581867507737</v>
      </c>
      <c r="F762" s="1">
        <v>33367</v>
      </c>
      <c r="G762">
        <v>3.25</v>
      </c>
      <c r="H762">
        <f t="shared" si="84"/>
        <v>1.7380946548825393E-2</v>
      </c>
      <c r="I762">
        <f t="shared" si="90"/>
        <v>0.4863473079689532</v>
      </c>
      <c r="K762" s="1">
        <v>33053</v>
      </c>
      <c r="L762">
        <v>14.582000000000001</v>
      </c>
      <c r="M762">
        <f t="shared" si="86"/>
        <v>1.2698583337127561E-2</v>
      </c>
      <c r="N762">
        <f t="shared" si="89"/>
        <v>0.32073059780091145</v>
      </c>
    </row>
    <row r="763" spans="1:14" x14ac:dyDescent="0.25">
      <c r="A763" s="1">
        <v>33056</v>
      </c>
      <c r="B763">
        <v>20.937999999999999</v>
      </c>
      <c r="C763">
        <f t="shared" si="85"/>
        <v>0</v>
      </c>
      <c r="D763">
        <f t="shared" si="87"/>
        <v>0.30442022747385689</v>
      </c>
      <c r="F763" s="1">
        <v>33368</v>
      </c>
      <c r="G763">
        <v>3.194</v>
      </c>
      <c r="H763">
        <f t="shared" si="84"/>
        <v>-1.7380946548825469E-2</v>
      </c>
      <c r="I763">
        <f t="shared" si="90"/>
        <v>0.48777754615771068</v>
      </c>
      <c r="K763" s="1">
        <v>33056</v>
      </c>
      <c r="L763">
        <v>14.72</v>
      </c>
      <c r="M763">
        <f t="shared" si="86"/>
        <v>9.4192219164915582E-3</v>
      </c>
      <c r="N763">
        <f t="shared" si="89"/>
        <v>0.31823998916301627</v>
      </c>
    </row>
    <row r="764" spans="1:14" x14ac:dyDescent="0.25">
      <c r="A764" s="1">
        <v>33057</v>
      </c>
      <c r="B764">
        <v>21.25</v>
      </c>
      <c r="C764">
        <f t="shared" si="85"/>
        <v>1.4791205473262604E-2</v>
      </c>
      <c r="D764">
        <f t="shared" si="87"/>
        <v>0.30506068332421932</v>
      </c>
      <c r="F764" s="1">
        <v>33371</v>
      </c>
      <c r="G764">
        <v>3.2360000000000002</v>
      </c>
      <c r="H764">
        <f t="shared" si="84"/>
        <v>1.3063949403424651E-2</v>
      </c>
      <c r="I764">
        <f t="shared" si="90"/>
        <v>0.48773670800374058</v>
      </c>
      <c r="K764" s="1">
        <v>33057</v>
      </c>
      <c r="L764">
        <v>14.673999999999999</v>
      </c>
      <c r="M764">
        <f t="shared" si="86"/>
        <v>-3.1298930089277044E-3</v>
      </c>
      <c r="N764">
        <f t="shared" si="89"/>
        <v>0.3169913945002808</v>
      </c>
    </row>
    <row r="765" spans="1:14" x14ac:dyDescent="0.25">
      <c r="A765" s="1">
        <v>33059</v>
      </c>
      <c r="B765">
        <v>21.187999999999999</v>
      </c>
      <c r="C765">
        <f t="shared" si="85"/>
        <v>-2.9219116881456413E-3</v>
      </c>
      <c r="D765">
        <f t="shared" si="87"/>
        <v>0.29928319661875769</v>
      </c>
      <c r="F765" s="1">
        <v>33372</v>
      </c>
      <c r="G765">
        <v>3.278</v>
      </c>
      <c r="H765">
        <f t="shared" si="84"/>
        <v>1.2895481125392636E-2</v>
      </c>
      <c r="I765">
        <f t="shared" si="90"/>
        <v>0.48278267432357447</v>
      </c>
      <c r="K765" s="1">
        <v>33059</v>
      </c>
      <c r="L765">
        <v>14.766</v>
      </c>
      <c r="M765">
        <f t="shared" si="86"/>
        <v>6.2500203451713258E-3</v>
      </c>
      <c r="N765">
        <f t="shared" si="89"/>
        <v>0.30536540822123981</v>
      </c>
    </row>
    <row r="766" spans="1:14" x14ac:dyDescent="0.25">
      <c r="A766" s="1">
        <v>33060</v>
      </c>
      <c r="B766">
        <v>20.812999999999999</v>
      </c>
      <c r="C766">
        <f t="shared" si="85"/>
        <v>-1.7857192206165891E-2</v>
      </c>
      <c r="D766">
        <f t="shared" si="87"/>
        <v>0.30052919941038575</v>
      </c>
      <c r="F766" s="1">
        <v>33373</v>
      </c>
      <c r="G766">
        <v>3.194</v>
      </c>
      <c r="H766">
        <f t="shared" si="84"/>
        <v>-2.5959430528817235E-2</v>
      </c>
      <c r="I766">
        <f t="shared" si="90"/>
        <v>0.48376905010761767</v>
      </c>
      <c r="K766" s="1">
        <v>33060</v>
      </c>
      <c r="L766">
        <v>14.72</v>
      </c>
      <c r="M766">
        <f t="shared" si="86"/>
        <v>-3.1201273362436339E-3</v>
      </c>
      <c r="N766">
        <f t="shared" si="89"/>
        <v>0.30198022228267901</v>
      </c>
    </row>
    <row r="767" spans="1:14" x14ac:dyDescent="0.25">
      <c r="A767" s="1">
        <v>33063</v>
      </c>
      <c r="B767">
        <v>20.437999999999999</v>
      </c>
      <c r="C767">
        <f t="shared" si="85"/>
        <v>-1.8181878286097092E-2</v>
      </c>
      <c r="D767">
        <f t="shared" si="87"/>
        <v>0.30123565905251398</v>
      </c>
      <c r="F767" s="1">
        <v>33374</v>
      </c>
      <c r="G767">
        <v>3.25</v>
      </c>
      <c r="H767">
        <f t="shared" ref="H767:H830" si="91">+LN(G767/G766)</f>
        <v>1.7380946548825393E-2</v>
      </c>
      <c r="I767">
        <f t="shared" si="90"/>
        <v>0.48416462212341033</v>
      </c>
      <c r="K767" s="1">
        <v>33063</v>
      </c>
      <c r="L767">
        <v>14.673999999999999</v>
      </c>
      <c r="M767">
        <f t="shared" si="86"/>
        <v>-3.1298930089277044E-3</v>
      </c>
      <c r="N767">
        <f t="shared" si="89"/>
        <v>0.29664914856180991</v>
      </c>
    </row>
    <row r="768" spans="1:14" x14ac:dyDescent="0.25">
      <c r="A768" s="1">
        <v>33064</v>
      </c>
      <c r="B768">
        <v>20.062999999999999</v>
      </c>
      <c r="C768">
        <f t="shared" si="85"/>
        <v>-1.8518590491953483E-2</v>
      </c>
      <c r="D768">
        <f t="shared" si="87"/>
        <v>0.30192450639432622</v>
      </c>
      <c r="F768" s="1">
        <v>33375</v>
      </c>
      <c r="G768">
        <v>3.097</v>
      </c>
      <c r="H768">
        <f t="shared" si="91"/>
        <v>-4.8221095350580431E-2</v>
      </c>
      <c r="I768">
        <f t="shared" si="90"/>
        <v>0.49231031757698301</v>
      </c>
      <c r="K768" s="1">
        <v>33064</v>
      </c>
      <c r="L768">
        <v>14.49</v>
      </c>
      <c r="M768">
        <f t="shared" si="86"/>
        <v>-1.2618463959211462E-2</v>
      </c>
      <c r="N768">
        <f t="shared" si="89"/>
        <v>0.29497704291004395</v>
      </c>
    </row>
    <row r="769" spans="1:14" x14ac:dyDescent="0.25">
      <c r="A769" s="1">
        <v>33065</v>
      </c>
      <c r="B769">
        <v>20</v>
      </c>
      <c r="C769">
        <f t="shared" si="85"/>
        <v>-3.1450491440727759E-3</v>
      </c>
      <c r="D769">
        <f t="shared" si="87"/>
        <v>0.30020548030527527</v>
      </c>
      <c r="F769" s="1">
        <v>33378</v>
      </c>
      <c r="G769">
        <v>2.944</v>
      </c>
      <c r="H769">
        <f t="shared" si="91"/>
        <v>-5.0664700124435927E-2</v>
      </c>
      <c r="I769">
        <f t="shared" si="90"/>
        <v>0.49825494168943418</v>
      </c>
      <c r="K769" s="1">
        <v>33065</v>
      </c>
      <c r="L769">
        <v>13.8</v>
      </c>
      <c r="M769">
        <f t="shared" si="86"/>
        <v>-4.8790164169431945E-2</v>
      </c>
      <c r="N769">
        <f t="shared" si="89"/>
        <v>0.30450511481334153</v>
      </c>
    </row>
    <row r="770" spans="1:14" x14ac:dyDescent="0.25">
      <c r="A770" s="1">
        <v>33066</v>
      </c>
      <c r="B770">
        <v>20.062999999999999</v>
      </c>
      <c r="C770">
        <f t="shared" si="85"/>
        <v>3.1450491440728496E-3</v>
      </c>
      <c r="D770">
        <f t="shared" si="87"/>
        <v>0.29826421540210502</v>
      </c>
      <c r="F770" s="1">
        <v>33379</v>
      </c>
      <c r="G770">
        <v>3</v>
      </c>
      <c r="H770">
        <f t="shared" si="91"/>
        <v>1.8843087801479915E-2</v>
      </c>
      <c r="I770">
        <f t="shared" si="90"/>
        <v>0.49881542387692279</v>
      </c>
      <c r="K770" s="1">
        <v>33066</v>
      </c>
      <c r="L770">
        <v>13.938000000000001</v>
      </c>
      <c r="M770">
        <f t="shared" si="86"/>
        <v>9.950330853168092E-3</v>
      </c>
      <c r="N770">
        <f t="shared" si="89"/>
        <v>0.30448328800377561</v>
      </c>
    </row>
    <row r="771" spans="1:14" x14ac:dyDescent="0.25">
      <c r="A771" s="1">
        <v>33067</v>
      </c>
      <c r="B771">
        <v>19.75</v>
      </c>
      <c r="C771">
        <f t="shared" si="85"/>
        <v>-1.572383135093287E-2</v>
      </c>
      <c r="D771">
        <f t="shared" si="87"/>
        <v>0.29959835481004671</v>
      </c>
      <c r="F771" s="1">
        <v>33380</v>
      </c>
      <c r="G771">
        <v>3</v>
      </c>
      <c r="H771">
        <f t="shared" si="91"/>
        <v>0</v>
      </c>
      <c r="I771">
        <f t="shared" si="90"/>
        <v>0.49790586529575337</v>
      </c>
      <c r="K771" s="1">
        <v>33067</v>
      </c>
      <c r="L771">
        <v>14.398</v>
      </c>
      <c r="M771">
        <f t="shared" si="86"/>
        <v>3.2470385030784032E-2</v>
      </c>
      <c r="N771">
        <f t="shared" si="89"/>
        <v>0.3091986383551148</v>
      </c>
    </row>
    <row r="772" spans="1:14" x14ac:dyDescent="0.25">
      <c r="A772" s="1">
        <v>33070</v>
      </c>
      <c r="B772">
        <v>20</v>
      </c>
      <c r="C772">
        <f t="shared" ref="C772:C835" si="92">+LN(B772/B771)</f>
        <v>1.2578782206860185E-2</v>
      </c>
      <c r="D772">
        <f t="shared" si="87"/>
        <v>0.29876877508491073</v>
      </c>
      <c r="F772" s="1">
        <v>33381</v>
      </c>
      <c r="G772">
        <v>2.9169999999999998</v>
      </c>
      <c r="H772">
        <f t="shared" si="91"/>
        <v>-2.8056597782525387E-2</v>
      </c>
      <c r="I772">
        <f t="shared" si="90"/>
        <v>0.50086413933912977</v>
      </c>
      <c r="K772" s="1">
        <v>33070</v>
      </c>
      <c r="L772">
        <v>14.076000000000001</v>
      </c>
      <c r="M772">
        <f t="shared" ref="M772:M835" si="93">+LN(L772/L771)</f>
        <v>-2.2618088587772402E-2</v>
      </c>
      <c r="N772">
        <f t="shared" si="89"/>
        <v>0.31075198838728979</v>
      </c>
    </row>
    <row r="773" spans="1:14" x14ac:dyDescent="0.25">
      <c r="A773" s="1">
        <v>33071</v>
      </c>
      <c r="B773">
        <v>19.125</v>
      </c>
      <c r="C773">
        <f t="shared" si="92"/>
        <v>-4.4735893841391414E-2</v>
      </c>
      <c r="D773">
        <f t="shared" si="87"/>
        <v>0.30855773754220656</v>
      </c>
      <c r="F773" s="1">
        <v>33382</v>
      </c>
      <c r="G773">
        <v>2.944</v>
      </c>
      <c r="H773">
        <f t="shared" si="91"/>
        <v>9.2135099810454479E-3</v>
      </c>
      <c r="I773">
        <f t="shared" si="90"/>
        <v>0.50066583766830375</v>
      </c>
      <c r="K773" s="1">
        <v>33071</v>
      </c>
      <c r="L773">
        <v>10.856</v>
      </c>
      <c r="M773">
        <f t="shared" si="93"/>
        <v>-0.25975329692677079</v>
      </c>
      <c r="N773">
        <f t="shared" si="89"/>
        <v>0.53714270759261362</v>
      </c>
    </row>
    <row r="774" spans="1:14" x14ac:dyDescent="0.25">
      <c r="A774" s="1">
        <v>33072</v>
      </c>
      <c r="B774">
        <v>18.25</v>
      </c>
      <c r="C774">
        <f t="shared" si="92"/>
        <v>-4.6831299684098972E-2</v>
      </c>
      <c r="D774">
        <f t="shared" si="87"/>
        <v>0.31821735664495771</v>
      </c>
      <c r="F774" s="1">
        <v>33386</v>
      </c>
      <c r="G774">
        <v>3</v>
      </c>
      <c r="H774">
        <f t="shared" si="91"/>
        <v>1.8843087801479915E-2</v>
      </c>
      <c r="I774">
        <f t="shared" si="90"/>
        <v>0.4717553874243624</v>
      </c>
      <c r="K774" s="1">
        <v>33072</v>
      </c>
      <c r="L774">
        <v>10.028</v>
      </c>
      <c r="M774">
        <f t="shared" si="93"/>
        <v>-7.9336742236520957E-2</v>
      </c>
      <c r="N774">
        <f t="shared" si="89"/>
        <v>0.5521217804632137</v>
      </c>
    </row>
    <row r="775" spans="1:14" x14ac:dyDescent="0.25">
      <c r="A775" s="1">
        <v>33073</v>
      </c>
      <c r="B775">
        <v>18.937999999999999</v>
      </c>
      <c r="C775">
        <f t="shared" si="92"/>
        <v>3.7005405532807706E-2</v>
      </c>
      <c r="D775">
        <f t="shared" si="87"/>
        <v>0.32270141410190395</v>
      </c>
      <c r="F775" s="1">
        <v>33387</v>
      </c>
      <c r="G775">
        <v>3.028</v>
      </c>
      <c r="H775">
        <f t="shared" si="91"/>
        <v>9.290046907092734E-3</v>
      </c>
      <c r="I775">
        <f t="shared" si="90"/>
        <v>0.46851991869246656</v>
      </c>
      <c r="K775" s="1">
        <v>33073</v>
      </c>
      <c r="L775">
        <v>10.212</v>
      </c>
      <c r="M775">
        <f t="shared" si="93"/>
        <v>1.8182319083190328E-2</v>
      </c>
      <c r="N775">
        <f t="shared" si="89"/>
        <v>0.5514293051482545</v>
      </c>
    </row>
    <row r="776" spans="1:14" x14ac:dyDescent="0.25">
      <c r="A776" s="1">
        <v>33074</v>
      </c>
      <c r="B776">
        <v>19</v>
      </c>
      <c r="C776">
        <f t="shared" si="92"/>
        <v>3.2684936051322415E-3</v>
      </c>
      <c r="D776">
        <f t="shared" si="87"/>
        <v>0.32241710367609833</v>
      </c>
      <c r="F776" s="1">
        <v>33388</v>
      </c>
      <c r="G776">
        <v>2.9169999999999998</v>
      </c>
      <c r="H776">
        <f t="shared" si="91"/>
        <v>-3.7346644689618014E-2</v>
      </c>
      <c r="I776">
        <f t="shared" si="90"/>
        <v>0.47317251390833476</v>
      </c>
      <c r="K776" s="1">
        <v>33074</v>
      </c>
      <c r="L776">
        <v>10.028</v>
      </c>
      <c r="M776">
        <f t="shared" si="93"/>
        <v>-1.818231908319036E-2</v>
      </c>
      <c r="N776">
        <f t="shared" si="89"/>
        <v>0.55172763656892543</v>
      </c>
    </row>
    <row r="777" spans="1:14" x14ac:dyDescent="0.25">
      <c r="A777" s="1">
        <v>33077</v>
      </c>
      <c r="B777">
        <v>19</v>
      </c>
      <c r="C777">
        <f t="shared" si="92"/>
        <v>0</v>
      </c>
      <c r="D777">
        <f t="shared" si="87"/>
        <v>0.32210536566613074</v>
      </c>
      <c r="F777" s="1">
        <v>33389</v>
      </c>
      <c r="G777">
        <v>3.069</v>
      </c>
      <c r="H777">
        <f t="shared" si="91"/>
        <v>5.0796084752014865E-2</v>
      </c>
      <c r="I777">
        <f t="shared" si="90"/>
        <v>0.47787404180594095</v>
      </c>
      <c r="K777" s="1">
        <v>33077</v>
      </c>
      <c r="L777">
        <v>9.9359999999999999</v>
      </c>
      <c r="M777">
        <f t="shared" si="93"/>
        <v>-9.2166551049240632E-3</v>
      </c>
      <c r="N777">
        <f t="shared" si="89"/>
        <v>0.55156043176461644</v>
      </c>
    </row>
    <row r="778" spans="1:14" x14ac:dyDescent="0.25">
      <c r="A778" s="1">
        <v>33078</v>
      </c>
      <c r="B778">
        <v>18.812999999999999</v>
      </c>
      <c r="C778">
        <f t="shared" si="92"/>
        <v>-9.8908589374470859E-3</v>
      </c>
      <c r="D778">
        <f t="shared" si="87"/>
        <v>0.32264030194088839</v>
      </c>
      <c r="F778" s="1">
        <v>33392</v>
      </c>
      <c r="G778">
        <v>3.1669999999999998</v>
      </c>
      <c r="H778">
        <f t="shared" si="91"/>
        <v>3.1432991918903523E-2</v>
      </c>
      <c r="I778">
        <f t="shared" si="90"/>
        <v>0.48018311930326446</v>
      </c>
      <c r="K778" s="1">
        <v>33078</v>
      </c>
      <c r="L778">
        <v>10.028</v>
      </c>
      <c r="M778">
        <f t="shared" si="93"/>
        <v>9.2166551049240476E-3</v>
      </c>
      <c r="N778">
        <f t="shared" si="89"/>
        <v>0.55150336550106971</v>
      </c>
    </row>
    <row r="779" spans="1:14" x14ac:dyDescent="0.25">
      <c r="A779" s="1">
        <v>33079</v>
      </c>
      <c r="B779">
        <v>19</v>
      </c>
      <c r="C779">
        <f t="shared" si="92"/>
        <v>9.8908589374470425E-3</v>
      </c>
      <c r="D779">
        <f t="shared" si="87"/>
        <v>0.31210530374967199</v>
      </c>
      <c r="F779" s="1">
        <v>33393</v>
      </c>
      <c r="G779">
        <v>3.1389999999999998</v>
      </c>
      <c r="H779">
        <f t="shared" si="91"/>
        <v>-8.880489696686299E-3</v>
      </c>
      <c r="I779">
        <f t="shared" si="90"/>
        <v>0.4618470547625444</v>
      </c>
      <c r="K779" s="1">
        <v>33079</v>
      </c>
      <c r="L779">
        <v>9.7520000000000007</v>
      </c>
      <c r="M779">
        <f t="shared" si="93"/>
        <v>-2.7908788117076502E-2</v>
      </c>
      <c r="N779">
        <f t="shared" si="89"/>
        <v>0.55064257368052993</v>
      </c>
    </row>
    <row r="780" spans="1:14" x14ac:dyDescent="0.25">
      <c r="A780" s="1">
        <v>33080</v>
      </c>
      <c r="B780">
        <v>19</v>
      </c>
      <c r="C780">
        <f t="shared" si="92"/>
        <v>0</v>
      </c>
      <c r="D780">
        <f t="shared" ref="D780:D843" si="94">+STDEV(C691:C780)*SQRT(255)</f>
        <v>0.31202720417596275</v>
      </c>
      <c r="F780" s="1">
        <v>33394</v>
      </c>
      <c r="G780">
        <v>3.056</v>
      </c>
      <c r="H780">
        <f t="shared" si="91"/>
        <v>-2.6797406555542327E-2</v>
      </c>
      <c r="I780">
        <f t="shared" si="90"/>
        <v>0.46425151575767581</v>
      </c>
      <c r="K780" s="1">
        <v>33080</v>
      </c>
      <c r="L780">
        <v>9.7059999999999995</v>
      </c>
      <c r="M780">
        <f t="shared" si="93"/>
        <v>-4.7281411959461239E-3</v>
      </c>
      <c r="N780">
        <f t="shared" ref="N780:N843" si="95">+STDEV(M691:M780)*SQRT(255)</f>
        <v>0.55064128131478862</v>
      </c>
    </row>
    <row r="781" spans="1:14" x14ac:dyDescent="0.25">
      <c r="A781" s="1">
        <v>33081</v>
      </c>
      <c r="B781">
        <v>18.812999999999999</v>
      </c>
      <c r="C781">
        <f t="shared" si="92"/>
        <v>-9.8908589374470859E-3</v>
      </c>
      <c r="D781">
        <f t="shared" si="94"/>
        <v>0.31226763719369677</v>
      </c>
      <c r="F781" s="1">
        <v>33395</v>
      </c>
      <c r="G781">
        <v>3.028</v>
      </c>
      <c r="H781">
        <f t="shared" si="91"/>
        <v>-9.204535729071683E-3</v>
      </c>
      <c r="I781">
        <f t="shared" si="90"/>
        <v>0.46446456913267786</v>
      </c>
      <c r="K781" s="1">
        <v>33081</v>
      </c>
      <c r="L781">
        <v>9.3379999999999992</v>
      </c>
      <c r="M781">
        <f t="shared" si="93"/>
        <v>-3.8652154434279225E-2</v>
      </c>
      <c r="N781">
        <f t="shared" si="95"/>
        <v>0.55368856769285268</v>
      </c>
    </row>
    <row r="782" spans="1:14" x14ac:dyDescent="0.25">
      <c r="A782" s="1">
        <v>33084</v>
      </c>
      <c r="B782">
        <v>18.812999999999999</v>
      </c>
      <c r="C782">
        <f t="shared" si="92"/>
        <v>0</v>
      </c>
      <c r="D782">
        <f t="shared" si="94"/>
        <v>0.30922252795724908</v>
      </c>
      <c r="F782" s="1">
        <v>33396</v>
      </c>
      <c r="G782">
        <v>3.056</v>
      </c>
      <c r="H782">
        <f t="shared" si="91"/>
        <v>9.2045357290717056E-3</v>
      </c>
      <c r="I782">
        <f t="shared" si="90"/>
        <v>0.46457964771250476</v>
      </c>
      <c r="K782" s="1">
        <v>33084</v>
      </c>
      <c r="L782">
        <v>9.1999999999999993</v>
      </c>
      <c r="M782">
        <f t="shared" si="93"/>
        <v>-1.4888612493750637E-2</v>
      </c>
      <c r="N782">
        <f t="shared" si="95"/>
        <v>0.55395221578160958</v>
      </c>
    </row>
    <row r="783" spans="1:14" x14ac:dyDescent="0.25">
      <c r="A783" s="1">
        <v>33085</v>
      </c>
      <c r="B783">
        <v>18.625</v>
      </c>
      <c r="C783">
        <f t="shared" si="92"/>
        <v>-1.0043355963370217E-2</v>
      </c>
      <c r="D783">
        <f t="shared" si="94"/>
        <v>0.30866963845096962</v>
      </c>
      <c r="F783" s="1">
        <v>33399</v>
      </c>
      <c r="G783">
        <v>2.972</v>
      </c>
      <c r="H783">
        <f t="shared" si="91"/>
        <v>-2.7871744448761341E-2</v>
      </c>
      <c r="I783">
        <f t="shared" si="90"/>
        <v>0.4653429158362557</v>
      </c>
      <c r="K783" s="1">
        <v>33085</v>
      </c>
      <c r="L783">
        <v>9.016</v>
      </c>
      <c r="M783">
        <f t="shared" si="93"/>
        <v>-2.0202707317519355E-2</v>
      </c>
      <c r="N783">
        <f t="shared" si="95"/>
        <v>0.55438506170221147</v>
      </c>
    </row>
    <row r="784" spans="1:14" x14ac:dyDescent="0.25">
      <c r="A784" s="1">
        <v>33086</v>
      </c>
      <c r="B784">
        <v>18.5</v>
      </c>
      <c r="C784">
        <f t="shared" si="92"/>
        <v>-6.7340321813440683E-3</v>
      </c>
      <c r="D784">
        <f t="shared" si="94"/>
        <v>0.30311562240983936</v>
      </c>
      <c r="F784" s="1">
        <v>33400</v>
      </c>
      <c r="G784">
        <v>3.056</v>
      </c>
      <c r="H784">
        <f t="shared" si="91"/>
        <v>2.7871744448761247E-2</v>
      </c>
      <c r="I784">
        <f t="shared" si="90"/>
        <v>0.46680173023932897</v>
      </c>
      <c r="K784" s="1">
        <v>33086</v>
      </c>
      <c r="L784">
        <v>9.016</v>
      </c>
      <c r="M784">
        <f t="shared" si="93"/>
        <v>0</v>
      </c>
      <c r="N784">
        <f t="shared" si="95"/>
        <v>0.55242777410876731</v>
      </c>
    </row>
    <row r="785" spans="1:14" x14ac:dyDescent="0.25">
      <c r="A785" s="1">
        <v>33087</v>
      </c>
      <c r="B785">
        <v>18.375</v>
      </c>
      <c r="C785">
        <f t="shared" si="92"/>
        <v>-6.7796869853788038E-3</v>
      </c>
      <c r="D785">
        <f t="shared" si="94"/>
        <v>0.30247659210718558</v>
      </c>
      <c r="F785" s="1">
        <v>33401</v>
      </c>
      <c r="G785">
        <v>2.9860000000000002</v>
      </c>
      <c r="H785">
        <f t="shared" si="91"/>
        <v>-2.3172172187275391E-2</v>
      </c>
      <c r="I785">
        <f t="shared" si="90"/>
        <v>0.46842173471891407</v>
      </c>
      <c r="K785" s="1">
        <v>33087</v>
      </c>
      <c r="L785">
        <v>8.9700000000000006</v>
      </c>
      <c r="M785">
        <f t="shared" si="93"/>
        <v>-5.1151006667703768E-3</v>
      </c>
      <c r="N785">
        <f t="shared" si="95"/>
        <v>0.55242001730770973</v>
      </c>
    </row>
    <row r="786" spans="1:14" x14ac:dyDescent="0.25">
      <c r="A786" s="1">
        <v>33088</v>
      </c>
      <c r="B786">
        <v>17.875</v>
      </c>
      <c r="C786">
        <f t="shared" si="92"/>
        <v>-2.7587956518829053E-2</v>
      </c>
      <c r="D786">
        <f t="shared" si="94"/>
        <v>0.29802886918845284</v>
      </c>
      <c r="F786" s="1">
        <v>33402</v>
      </c>
      <c r="G786">
        <v>3.1389999999999998</v>
      </c>
      <c r="H786">
        <f t="shared" si="91"/>
        <v>4.9969578742817641E-2</v>
      </c>
      <c r="I786">
        <f t="shared" si="90"/>
        <v>0.47293194729452098</v>
      </c>
      <c r="K786" s="1">
        <v>33088</v>
      </c>
      <c r="L786">
        <v>9.1080000000000005</v>
      </c>
      <c r="M786">
        <f t="shared" si="93"/>
        <v>1.5267472130788381E-2</v>
      </c>
      <c r="N786">
        <f t="shared" si="95"/>
        <v>0.55101857230445739</v>
      </c>
    </row>
    <row r="787" spans="1:14" x14ac:dyDescent="0.25">
      <c r="A787" s="1">
        <v>33091</v>
      </c>
      <c r="B787">
        <v>17</v>
      </c>
      <c r="C787">
        <f t="shared" si="92"/>
        <v>-5.018974452385528E-2</v>
      </c>
      <c r="D787">
        <f t="shared" si="94"/>
        <v>0.30954202869968633</v>
      </c>
      <c r="F787" s="1">
        <v>33403</v>
      </c>
      <c r="G787">
        <v>3.278</v>
      </c>
      <c r="H787">
        <f t="shared" si="91"/>
        <v>4.3329202461821453E-2</v>
      </c>
      <c r="I787">
        <f t="shared" si="90"/>
        <v>0.47792096239398485</v>
      </c>
      <c r="K787" s="1">
        <v>33091</v>
      </c>
      <c r="L787">
        <v>8.74</v>
      </c>
      <c r="M787">
        <f t="shared" si="93"/>
        <v>-4.1242958534049134E-2</v>
      </c>
      <c r="N787">
        <f t="shared" si="95"/>
        <v>0.55349880313024402</v>
      </c>
    </row>
    <row r="788" spans="1:14" x14ac:dyDescent="0.25">
      <c r="A788" s="1">
        <v>33092</v>
      </c>
      <c r="B788">
        <v>17.312999999999999</v>
      </c>
      <c r="C788">
        <f t="shared" si="92"/>
        <v>1.8244320340722979E-2</v>
      </c>
      <c r="D788">
        <f t="shared" si="94"/>
        <v>0.3112117012714351</v>
      </c>
      <c r="F788" s="1">
        <v>33406</v>
      </c>
      <c r="G788">
        <v>3.3610000000000002</v>
      </c>
      <c r="H788">
        <f t="shared" si="91"/>
        <v>2.5005068421330764E-2</v>
      </c>
      <c r="I788">
        <f t="shared" si="90"/>
        <v>0.47902632756156793</v>
      </c>
      <c r="K788" s="1">
        <v>33092</v>
      </c>
      <c r="L788">
        <v>8.8320000000000007</v>
      </c>
      <c r="M788">
        <f t="shared" si="93"/>
        <v>1.0471299867295437E-2</v>
      </c>
      <c r="N788">
        <f t="shared" si="95"/>
        <v>0.55380473176740441</v>
      </c>
    </row>
    <row r="789" spans="1:14" x14ac:dyDescent="0.25">
      <c r="A789" s="1">
        <v>33093</v>
      </c>
      <c r="B789">
        <v>17.437999999999999</v>
      </c>
      <c r="C789">
        <f t="shared" si="92"/>
        <v>7.1940686086842702E-3</v>
      </c>
      <c r="D789">
        <f t="shared" si="94"/>
        <v>0.31074174041357755</v>
      </c>
      <c r="F789" s="1">
        <v>33407</v>
      </c>
      <c r="G789">
        <v>3.25</v>
      </c>
      <c r="H789">
        <f t="shared" si="91"/>
        <v>-3.3583552401322526E-2</v>
      </c>
      <c r="I789">
        <f t="shared" si="90"/>
        <v>0.4828174747969245</v>
      </c>
      <c r="K789" s="1">
        <v>33093</v>
      </c>
      <c r="L789">
        <v>8.9700000000000006</v>
      </c>
      <c r="M789">
        <f t="shared" si="93"/>
        <v>1.5504186535965254E-2</v>
      </c>
      <c r="N789">
        <f t="shared" si="95"/>
        <v>0.55487387990514547</v>
      </c>
    </row>
    <row r="790" spans="1:14" x14ac:dyDescent="0.25">
      <c r="A790" s="1">
        <v>33094</v>
      </c>
      <c r="B790">
        <v>17.75</v>
      </c>
      <c r="C790">
        <f t="shared" si="92"/>
        <v>1.7733782915801646E-2</v>
      </c>
      <c r="D790">
        <f t="shared" si="94"/>
        <v>0.31207471971332446</v>
      </c>
      <c r="F790" s="1">
        <v>33408</v>
      </c>
      <c r="G790">
        <v>3.194</v>
      </c>
      <c r="H790">
        <f t="shared" si="91"/>
        <v>-1.7380946548825469E-2</v>
      </c>
      <c r="I790">
        <f t="shared" si="90"/>
        <v>0.48145427553667602</v>
      </c>
      <c r="K790" s="1">
        <v>33094</v>
      </c>
      <c r="L790">
        <v>9.3379999999999992</v>
      </c>
      <c r="M790">
        <f t="shared" si="93"/>
        <v>4.0206420478040392E-2</v>
      </c>
      <c r="N790">
        <f t="shared" si="95"/>
        <v>0.55968191284558255</v>
      </c>
    </row>
    <row r="791" spans="1:14" x14ac:dyDescent="0.25">
      <c r="A791" s="1">
        <v>33095</v>
      </c>
      <c r="B791">
        <v>17.437999999999999</v>
      </c>
      <c r="C791">
        <f t="shared" si="92"/>
        <v>-1.7733782915801577E-2</v>
      </c>
      <c r="D791">
        <f t="shared" si="94"/>
        <v>0.30567090280701187</v>
      </c>
      <c r="F791" s="1">
        <v>33409</v>
      </c>
      <c r="G791">
        <v>3.25</v>
      </c>
      <c r="H791">
        <f t="shared" si="91"/>
        <v>1.7380946548825393E-2</v>
      </c>
      <c r="I791">
        <f t="shared" si="90"/>
        <v>0.46924270549577163</v>
      </c>
      <c r="K791" s="1">
        <v>33095</v>
      </c>
      <c r="L791">
        <v>9.66</v>
      </c>
      <c r="M791">
        <f t="shared" si="93"/>
        <v>3.3901551675681416E-2</v>
      </c>
      <c r="N791">
        <f t="shared" si="95"/>
        <v>0.56241805979776827</v>
      </c>
    </row>
    <row r="792" spans="1:14" x14ac:dyDescent="0.25">
      <c r="A792" s="1">
        <v>33098</v>
      </c>
      <c r="B792">
        <v>17.875</v>
      </c>
      <c r="C792">
        <f t="shared" si="92"/>
        <v>2.4751355574448061E-2</v>
      </c>
      <c r="D792">
        <f t="shared" si="94"/>
        <v>0.30631288504863424</v>
      </c>
      <c r="F792" s="1">
        <v>33410</v>
      </c>
      <c r="G792">
        <v>3.306</v>
      </c>
      <c r="H792">
        <f t="shared" si="91"/>
        <v>1.7084003057186249E-2</v>
      </c>
      <c r="I792">
        <f t="shared" ref="I792:I855" si="96">+STDEV(H703:H792)*SQRT(255)</f>
        <v>0.46969763677395754</v>
      </c>
      <c r="K792" s="1">
        <v>33098</v>
      </c>
      <c r="L792">
        <v>9.5679999999999996</v>
      </c>
      <c r="M792">
        <f t="shared" si="93"/>
        <v>-9.5694510161507852E-3</v>
      </c>
      <c r="N792">
        <f t="shared" si="95"/>
        <v>0.56242104665998716</v>
      </c>
    </row>
    <row r="793" spans="1:14" x14ac:dyDescent="0.25">
      <c r="A793" s="1">
        <v>33099</v>
      </c>
      <c r="B793">
        <v>18.25</v>
      </c>
      <c r="C793">
        <f t="shared" si="92"/>
        <v>2.0761991448429225E-2</v>
      </c>
      <c r="D793">
        <f t="shared" si="94"/>
        <v>0.30838100866463364</v>
      </c>
      <c r="F793" s="1">
        <v>33413</v>
      </c>
      <c r="G793">
        <v>3.25</v>
      </c>
      <c r="H793">
        <f t="shared" si="91"/>
        <v>-1.7084003057186332E-2</v>
      </c>
      <c r="I793">
        <f t="shared" si="96"/>
        <v>0.47070018559781207</v>
      </c>
      <c r="K793" s="1">
        <v>33099</v>
      </c>
      <c r="L793">
        <v>9.66</v>
      </c>
      <c r="M793">
        <f t="shared" si="93"/>
        <v>9.5694510161506725E-3</v>
      </c>
      <c r="N793">
        <f t="shared" si="95"/>
        <v>0.56242974049608241</v>
      </c>
    </row>
    <row r="794" spans="1:14" x14ac:dyDescent="0.25">
      <c r="A794" s="1">
        <v>33100</v>
      </c>
      <c r="B794">
        <v>18.25</v>
      </c>
      <c r="C794">
        <f t="shared" si="92"/>
        <v>0</v>
      </c>
      <c r="D794">
        <f t="shared" si="94"/>
        <v>0.30817837224568334</v>
      </c>
      <c r="F794" s="1">
        <v>33414</v>
      </c>
      <c r="G794">
        <v>3.306</v>
      </c>
      <c r="H794">
        <f t="shared" si="91"/>
        <v>1.7084003057186249E-2</v>
      </c>
      <c r="I794">
        <f t="shared" si="96"/>
        <v>0.46879850286326363</v>
      </c>
      <c r="K794" s="1">
        <v>33100</v>
      </c>
      <c r="L794">
        <v>9.9819999999999993</v>
      </c>
      <c r="M794">
        <f t="shared" si="93"/>
        <v>3.2789822822990755E-2</v>
      </c>
      <c r="N794">
        <f t="shared" si="95"/>
        <v>0.56594597822996806</v>
      </c>
    </row>
    <row r="795" spans="1:14" x14ac:dyDescent="0.25">
      <c r="A795" s="1">
        <v>33101</v>
      </c>
      <c r="B795">
        <v>17.312999999999999</v>
      </c>
      <c r="C795">
        <f t="shared" si="92"/>
        <v>-5.2707415631561512E-2</v>
      </c>
      <c r="D795">
        <f t="shared" si="94"/>
        <v>0.31646340499924458</v>
      </c>
      <c r="F795" s="1">
        <v>33415</v>
      </c>
      <c r="G795">
        <v>3.25</v>
      </c>
      <c r="H795">
        <f t="shared" si="91"/>
        <v>-1.7084003057186332E-2</v>
      </c>
      <c r="I795">
        <f t="shared" si="96"/>
        <v>0.46849643678849395</v>
      </c>
      <c r="K795" s="1">
        <v>33101</v>
      </c>
      <c r="L795">
        <v>9.8439999999999994</v>
      </c>
      <c r="M795">
        <f t="shared" si="93"/>
        <v>-1.3921338518608007E-2</v>
      </c>
      <c r="N795">
        <f t="shared" si="95"/>
        <v>0.56240328492497416</v>
      </c>
    </row>
    <row r="796" spans="1:14" x14ac:dyDescent="0.25">
      <c r="A796" s="1">
        <v>33102</v>
      </c>
      <c r="B796">
        <v>17.125</v>
      </c>
      <c r="C796">
        <f t="shared" si="92"/>
        <v>-1.0918280248649975E-2</v>
      </c>
      <c r="D796">
        <f t="shared" si="94"/>
        <v>0.31489552504601798</v>
      </c>
      <c r="F796" s="1">
        <v>33416</v>
      </c>
      <c r="G796">
        <v>3.2919999999999998</v>
      </c>
      <c r="H796">
        <f t="shared" si="91"/>
        <v>1.2840286473177155E-2</v>
      </c>
      <c r="I796">
        <f t="shared" si="96"/>
        <v>0.46468493189974514</v>
      </c>
      <c r="K796" s="1">
        <v>33102</v>
      </c>
      <c r="L796">
        <v>9.4760000000000009</v>
      </c>
      <c r="M796">
        <f t="shared" si="93"/>
        <v>-3.8099846232270293E-2</v>
      </c>
      <c r="N796">
        <f t="shared" si="95"/>
        <v>0.56300857788374326</v>
      </c>
    </row>
    <row r="797" spans="1:14" x14ac:dyDescent="0.25">
      <c r="A797" s="1">
        <v>33105</v>
      </c>
      <c r="B797">
        <v>17.375</v>
      </c>
      <c r="C797">
        <f t="shared" si="92"/>
        <v>1.4493007302566824E-2</v>
      </c>
      <c r="D797">
        <f t="shared" si="94"/>
        <v>0.31549635222213035</v>
      </c>
      <c r="F797" s="1">
        <v>33417</v>
      </c>
      <c r="G797">
        <v>3.2919999999999998</v>
      </c>
      <c r="H797">
        <f t="shared" si="91"/>
        <v>0</v>
      </c>
      <c r="I797">
        <f t="shared" si="96"/>
        <v>0.46468493189974514</v>
      </c>
      <c r="K797" s="1">
        <v>33105</v>
      </c>
      <c r="L797">
        <v>9.5220000000000002</v>
      </c>
      <c r="M797">
        <f t="shared" si="93"/>
        <v>4.8426244757879908E-3</v>
      </c>
      <c r="N797">
        <f t="shared" si="95"/>
        <v>0.56169645789713118</v>
      </c>
    </row>
    <row r="798" spans="1:14" x14ac:dyDescent="0.25">
      <c r="A798" s="1">
        <v>33106</v>
      </c>
      <c r="B798">
        <v>16.812999999999999</v>
      </c>
      <c r="C798">
        <f t="shared" si="92"/>
        <v>-3.2879994754064786E-2</v>
      </c>
      <c r="D798">
        <f t="shared" si="94"/>
        <v>0.31923287623192448</v>
      </c>
      <c r="F798" s="1">
        <v>33420</v>
      </c>
      <c r="G798">
        <v>3.5419999999999998</v>
      </c>
      <c r="H798">
        <f t="shared" si="91"/>
        <v>7.3196256545818475E-2</v>
      </c>
      <c r="I798">
        <f t="shared" si="96"/>
        <v>0.48004519696261549</v>
      </c>
      <c r="K798" s="1">
        <v>33106</v>
      </c>
      <c r="L798">
        <v>9.5679999999999996</v>
      </c>
      <c r="M798">
        <f t="shared" si="93"/>
        <v>4.8192864359489218E-3</v>
      </c>
      <c r="N798">
        <f t="shared" si="95"/>
        <v>0.56018672317240148</v>
      </c>
    </row>
    <row r="799" spans="1:14" x14ac:dyDescent="0.25">
      <c r="A799" s="1">
        <v>33107</v>
      </c>
      <c r="B799">
        <v>16.5</v>
      </c>
      <c r="C799">
        <f t="shared" si="92"/>
        <v>-1.8792015790256123E-2</v>
      </c>
      <c r="D799">
        <f t="shared" si="94"/>
        <v>0.32055017239076083</v>
      </c>
      <c r="F799" s="1">
        <v>33421</v>
      </c>
      <c r="G799">
        <v>3.5419999999999998</v>
      </c>
      <c r="H799">
        <f t="shared" si="91"/>
        <v>0</v>
      </c>
      <c r="I799">
        <f t="shared" si="96"/>
        <v>0.47966452989321956</v>
      </c>
      <c r="K799" s="1">
        <v>33107</v>
      </c>
      <c r="L799">
        <v>9.3379999999999992</v>
      </c>
      <c r="M799">
        <f t="shared" si="93"/>
        <v>-2.4332100659530669E-2</v>
      </c>
      <c r="N799">
        <f t="shared" si="95"/>
        <v>0.56037710820554942</v>
      </c>
    </row>
    <row r="800" spans="1:14" x14ac:dyDescent="0.25">
      <c r="A800" s="1">
        <v>33108</v>
      </c>
      <c r="B800">
        <v>15.875</v>
      </c>
      <c r="C800">
        <f t="shared" si="92"/>
        <v>-3.8614836127779543E-2</v>
      </c>
      <c r="D800">
        <f t="shared" si="94"/>
        <v>0.32666892866792024</v>
      </c>
      <c r="F800" s="1">
        <v>33422</v>
      </c>
      <c r="G800">
        <v>3.5</v>
      </c>
      <c r="H800">
        <f t="shared" si="91"/>
        <v>-1.1928570865273732E-2</v>
      </c>
      <c r="I800">
        <f t="shared" si="96"/>
        <v>0.47937521779704351</v>
      </c>
      <c r="K800" s="1">
        <v>33108</v>
      </c>
      <c r="L800">
        <v>9.1539999999999999</v>
      </c>
      <c r="M800">
        <f t="shared" si="93"/>
        <v>-1.9901154317294913E-2</v>
      </c>
      <c r="N800">
        <f t="shared" si="95"/>
        <v>0.56092881071496992</v>
      </c>
    </row>
    <row r="801" spans="1:14" x14ac:dyDescent="0.25">
      <c r="A801" s="1">
        <v>33109</v>
      </c>
      <c r="B801">
        <v>16.437999999999999</v>
      </c>
      <c r="C801">
        <f t="shared" si="92"/>
        <v>3.485018294755287E-2</v>
      </c>
      <c r="D801">
        <f t="shared" si="94"/>
        <v>0.32385340720379835</v>
      </c>
      <c r="F801" s="1">
        <v>33424</v>
      </c>
      <c r="G801">
        <v>3.5419999999999998</v>
      </c>
      <c r="H801">
        <f t="shared" si="91"/>
        <v>1.1928570865273812E-2</v>
      </c>
      <c r="I801">
        <f t="shared" si="96"/>
        <v>0.47697961978089432</v>
      </c>
      <c r="K801" s="1">
        <v>33109</v>
      </c>
      <c r="L801">
        <v>9.2919999999999998</v>
      </c>
      <c r="M801">
        <f t="shared" si="93"/>
        <v>1.496287267671232E-2</v>
      </c>
      <c r="N801">
        <f t="shared" si="95"/>
        <v>0.56165969437540486</v>
      </c>
    </row>
    <row r="802" spans="1:14" x14ac:dyDescent="0.25">
      <c r="A802" s="1">
        <v>33112</v>
      </c>
      <c r="B802">
        <v>16.937999999999999</v>
      </c>
      <c r="C802">
        <f t="shared" si="92"/>
        <v>2.9963890773099001E-2</v>
      </c>
      <c r="D802">
        <f t="shared" si="94"/>
        <v>0.32747592846436641</v>
      </c>
      <c r="F802" s="1">
        <v>33427</v>
      </c>
      <c r="G802">
        <v>3.5</v>
      </c>
      <c r="H802">
        <f t="shared" si="91"/>
        <v>-1.1928570865273732E-2</v>
      </c>
      <c r="I802">
        <f t="shared" si="96"/>
        <v>0.47376446425253299</v>
      </c>
      <c r="K802" s="1">
        <v>33112</v>
      </c>
      <c r="L802">
        <v>9.6140000000000008</v>
      </c>
      <c r="M802">
        <f t="shared" si="93"/>
        <v>3.4066554563606272E-2</v>
      </c>
      <c r="N802">
        <f t="shared" si="95"/>
        <v>0.56513377449649216</v>
      </c>
    </row>
    <row r="803" spans="1:14" x14ac:dyDescent="0.25">
      <c r="A803" s="1">
        <v>33113</v>
      </c>
      <c r="B803">
        <v>16.687999999999999</v>
      </c>
      <c r="C803">
        <f t="shared" si="92"/>
        <v>-1.4869720240990654E-2</v>
      </c>
      <c r="D803">
        <f t="shared" si="94"/>
        <v>0.32819256687628345</v>
      </c>
      <c r="F803" s="1">
        <v>33428</v>
      </c>
      <c r="G803">
        <v>3.6669999999999998</v>
      </c>
      <c r="H803">
        <f t="shared" si="91"/>
        <v>4.6610920593820854E-2</v>
      </c>
      <c r="I803">
        <f t="shared" si="96"/>
        <v>0.47963034283233724</v>
      </c>
      <c r="K803" s="1">
        <v>33113</v>
      </c>
      <c r="L803">
        <v>9.5679999999999996</v>
      </c>
      <c r="M803">
        <f t="shared" si="93"/>
        <v>-4.796172263493167E-3</v>
      </c>
      <c r="N803">
        <f t="shared" si="95"/>
        <v>0.56476728446727986</v>
      </c>
    </row>
    <row r="804" spans="1:14" x14ac:dyDescent="0.25">
      <c r="A804" s="1">
        <v>33114</v>
      </c>
      <c r="B804">
        <v>15.875</v>
      </c>
      <c r="C804">
        <f t="shared" si="92"/>
        <v>-4.9944353479661183E-2</v>
      </c>
      <c r="D804">
        <f t="shared" si="94"/>
        <v>0.33854811643741639</v>
      </c>
      <c r="F804" s="1">
        <v>33429</v>
      </c>
      <c r="G804">
        <v>3.8540000000000001</v>
      </c>
      <c r="H804">
        <f t="shared" si="91"/>
        <v>4.9737680902985672E-2</v>
      </c>
      <c r="I804">
        <f t="shared" si="96"/>
        <v>0.48589695576111247</v>
      </c>
      <c r="K804" s="1">
        <v>33114</v>
      </c>
      <c r="L804">
        <v>9.3840000000000003</v>
      </c>
      <c r="M804">
        <f t="shared" si="93"/>
        <v>-1.9418085857101513E-2</v>
      </c>
      <c r="N804">
        <f t="shared" si="95"/>
        <v>0.56526825140188008</v>
      </c>
    </row>
    <row r="805" spans="1:14" x14ac:dyDescent="0.25">
      <c r="A805" s="1">
        <v>33115</v>
      </c>
      <c r="B805">
        <v>16.312999999999999</v>
      </c>
      <c r="C805">
        <f t="shared" si="92"/>
        <v>2.7216791175410201E-2</v>
      </c>
      <c r="D805">
        <f t="shared" si="94"/>
        <v>0.34159436182339009</v>
      </c>
      <c r="F805" s="1">
        <v>33430</v>
      </c>
      <c r="G805">
        <v>3.7919999999999998</v>
      </c>
      <c r="H805">
        <f t="shared" si="91"/>
        <v>-1.6217985599399361E-2</v>
      </c>
      <c r="I805">
        <f t="shared" si="96"/>
        <v>0.48652548676592311</v>
      </c>
      <c r="K805" s="1">
        <v>33115</v>
      </c>
      <c r="L805">
        <v>9.3840000000000003</v>
      </c>
      <c r="M805">
        <f t="shared" si="93"/>
        <v>0</v>
      </c>
      <c r="N805">
        <f t="shared" si="95"/>
        <v>0.5651673911031333</v>
      </c>
    </row>
    <row r="806" spans="1:14" x14ac:dyDescent="0.25">
      <c r="A806" s="1">
        <v>33116</v>
      </c>
      <c r="B806">
        <v>17</v>
      </c>
      <c r="C806">
        <f t="shared" si="92"/>
        <v>4.1251008102050547E-2</v>
      </c>
      <c r="D806">
        <f t="shared" si="94"/>
        <v>0.34878518819034116</v>
      </c>
      <c r="F806" s="1">
        <v>33431</v>
      </c>
      <c r="G806">
        <v>3.875</v>
      </c>
      <c r="H806">
        <f t="shared" si="91"/>
        <v>2.1652078412535025E-2</v>
      </c>
      <c r="I806">
        <f t="shared" si="96"/>
        <v>0.47340366318126276</v>
      </c>
      <c r="K806" s="1">
        <v>33116</v>
      </c>
      <c r="L806">
        <v>9.3379999999999992</v>
      </c>
      <c r="M806">
        <f t="shared" si="93"/>
        <v>-4.9140148024291522E-3</v>
      </c>
      <c r="N806">
        <f t="shared" si="95"/>
        <v>0.56368529685588964</v>
      </c>
    </row>
    <row r="807" spans="1:14" x14ac:dyDescent="0.25">
      <c r="A807" s="1">
        <v>33120</v>
      </c>
      <c r="B807">
        <v>16.875</v>
      </c>
      <c r="C807">
        <f t="shared" si="92"/>
        <v>-7.3801072976225337E-3</v>
      </c>
      <c r="D807">
        <f t="shared" si="94"/>
        <v>0.34761834325783042</v>
      </c>
      <c r="F807" s="1">
        <v>33434</v>
      </c>
      <c r="G807">
        <v>3.9169999999999998</v>
      </c>
      <c r="H807">
        <f t="shared" si="91"/>
        <v>1.078039187838398E-2</v>
      </c>
      <c r="I807">
        <f t="shared" si="96"/>
        <v>0.46641660923468353</v>
      </c>
      <c r="K807" s="1">
        <v>33120</v>
      </c>
      <c r="L807">
        <v>9.3840000000000003</v>
      </c>
      <c r="M807">
        <f t="shared" si="93"/>
        <v>4.9140148024291626E-3</v>
      </c>
      <c r="N807">
        <f t="shared" si="95"/>
        <v>0.56339463589965844</v>
      </c>
    </row>
    <row r="808" spans="1:14" x14ac:dyDescent="0.25">
      <c r="A808" s="1">
        <v>33121</v>
      </c>
      <c r="B808">
        <v>16.812999999999999</v>
      </c>
      <c r="C808">
        <f t="shared" si="92"/>
        <v>-3.6808400618024671E-3</v>
      </c>
      <c r="D808">
        <f t="shared" si="94"/>
        <v>0.34583928445137346</v>
      </c>
      <c r="F808" s="1">
        <v>33435</v>
      </c>
      <c r="G808">
        <v>3.8330000000000002</v>
      </c>
      <c r="H808">
        <f t="shared" si="91"/>
        <v>-2.1678268285276085E-2</v>
      </c>
      <c r="I808">
        <f t="shared" si="96"/>
        <v>0.46777279731181415</v>
      </c>
      <c r="K808" s="1">
        <v>33121</v>
      </c>
      <c r="L808">
        <v>9.3379999999999992</v>
      </c>
      <c r="M808">
        <f t="shared" si="93"/>
        <v>-4.9140148024291522E-3</v>
      </c>
      <c r="N808">
        <f t="shared" si="95"/>
        <v>0.56137620526707943</v>
      </c>
    </row>
    <row r="809" spans="1:14" x14ac:dyDescent="0.25">
      <c r="A809" s="1">
        <v>33122</v>
      </c>
      <c r="B809">
        <v>16.625</v>
      </c>
      <c r="C809">
        <f t="shared" si="92"/>
        <v>-1.1244810154873284E-2</v>
      </c>
      <c r="D809">
        <f t="shared" si="94"/>
        <v>0.34580340124128789</v>
      </c>
      <c r="F809" s="1">
        <v>33436</v>
      </c>
      <c r="G809">
        <v>3.8330000000000002</v>
      </c>
      <c r="H809">
        <f t="shared" si="91"/>
        <v>0</v>
      </c>
      <c r="I809">
        <f t="shared" si="96"/>
        <v>0.45615102451873657</v>
      </c>
      <c r="K809" s="1">
        <v>33122</v>
      </c>
      <c r="L809">
        <v>9.1080000000000005</v>
      </c>
      <c r="M809">
        <f t="shared" si="93"/>
        <v>-2.4938948347251952E-2</v>
      </c>
      <c r="N809">
        <f t="shared" si="95"/>
        <v>0.5609144591363705</v>
      </c>
    </row>
    <row r="810" spans="1:14" x14ac:dyDescent="0.25">
      <c r="A810" s="1">
        <v>33123</v>
      </c>
      <c r="B810">
        <v>16.875</v>
      </c>
      <c r="C810">
        <f t="shared" si="92"/>
        <v>1.4925650216675792E-2</v>
      </c>
      <c r="D810">
        <f t="shared" si="94"/>
        <v>0.34627215744090728</v>
      </c>
      <c r="F810" s="1">
        <v>33437</v>
      </c>
      <c r="G810">
        <v>3.7919999999999998</v>
      </c>
      <c r="H810">
        <f t="shared" si="91"/>
        <v>-1.0754202005642817E-2</v>
      </c>
      <c r="I810">
        <f t="shared" si="96"/>
        <v>0.45401588537358112</v>
      </c>
      <c r="K810" s="1">
        <v>33123</v>
      </c>
      <c r="L810">
        <v>9.1539999999999999</v>
      </c>
      <c r="M810">
        <f t="shared" si="93"/>
        <v>5.037794029957081E-3</v>
      </c>
      <c r="N810">
        <f t="shared" si="95"/>
        <v>0.56003174176105674</v>
      </c>
    </row>
    <row r="811" spans="1:14" x14ac:dyDescent="0.25">
      <c r="A811" s="1">
        <v>33126</v>
      </c>
      <c r="B811">
        <v>17.062999999999999</v>
      </c>
      <c r="C811">
        <f t="shared" si="92"/>
        <v>1.1079139786534258E-2</v>
      </c>
      <c r="D811">
        <f t="shared" si="94"/>
        <v>0.34548460792373215</v>
      </c>
      <c r="F811" s="1">
        <v>33438</v>
      </c>
      <c r="G811">
        <v>3.8330000000000002</v>
      </c>
      <c r="H811">
        <f t="shared" si="91"/>
        <v>1.0754202005642685E-2</v>
      </c>
      <c r="I811">
        <f t="shared" si="96"/>
        <v>0.45409791507623914</v>
      </c>
      <c r="K811" s="1">
        <v>33126</v>
      </c>
      <c r="L811">
        <v>9.3840000000000003</v>
      </c>
      <c r="M811">
        <f t="shared" si="93"/>
        <v>2.4815169119723993E-2</v>
      </c>
      <c r="N811">
        <f t="shared" si="95"/>
        <v>0.56143833931731413</v>
      </c>
    </row>
    <row r="812" spans="1:14" x14ac:dyDescent="0.25">
      <c r="A812" s="1">
        <v>33127</v>
      </c>
      <c r="B812">
        <v>17.062999999999999</v>
      </c>
      <c r="C812">
        <f t="shared" si="92"/>
        <v>0</v>
      </c>
      <c r="D812">
        <f t="shared" si="94"/>
        <v>0.34293331971958846</v>
      </c>
      <c r="F812" s="1">
        <v>33441</v>
      </c>
      <c r="G812">
        <v>3.9169999999999998</v>
      </c>
      <c r="H812">
        <f t="shared" si="91"/>
        <v>2.1678268285276147E-2</v>
      </c>
      <c r="I812">
        <f t="shared" si="96"/>
        <v>0.45524539293912553</v>
      </c>
      <c r="K812" s="1">
        <v>33127</v>
      </c>
      <c r="L812">
        <v>9.1539999999999999</v>
      </c>
      <c r="M812">
        <f t="shared" si="93"/>
        <v>-2.481516911972402E-2</v>
      </c>
      <c r="N812">
        <f t="shared" si="95"/>
        <v>0.56054767832600139</v>
      </c>
    </row>
    <row r="813" spans="1:14" x14ac:dyDescent="0.25">
      <c r="A813" s="1">
        <v>33128</v>
      </c>
      <c r="B813">
        <v>16.937999999999999</v>
      </c>
      <c r="C813">
        <f t="shared" si="92"/>
        <v>-7.3527580457205862E-3</v>
      </c>
      <c r="D813">
        <f t="shared" si="94"/>
        <v>0.33985521684693198</v>
      </c>
      <c r="F813" s="1">
        <v>33442</v>
      </c>
      <c r="G813">
        <v>3.875</v>
      </c>
      <c r="H813">
        <f t="shared" si="91"/>
        <v>-1.0780391878383925E-2</v>
      </c>
      <c r="I813">
        <f t="shared" si="96"/>
        <v>0.45578040887310034</v>
      </c>
      <c r="K813" s="1">
        <v>33128</v>
      </c>
      <c r="L813">
        <v>9.2460000000000004</v>
      </c>
      <c r="M813">
        <f t="shared" si="93"/>
        <v>1.0000083334583399E-2</v>
      </c>
      <c r="N813">
        <f t="shared" si="95"/>
        <v>0.55922803206900029</v>
      </c>
    </row>
    <row r="814" spans="1:14" x14ac:dyDescent="0.25">
      <c r="A814" s="1">
        <v>33129</v>
      </c>
      <c r="B814">
        <v>16.5</v>
      </c>
      <c r="C814">
        <f t="shared" si="92"/>
        <v>-2.6199237592872286E-2</v>
      </c>
      <c r="D814">
        <f t="shared" si="94"/>
        <v>0.341898042685716</v>
      </c>
      <c r="F814" s="1">
        <v>33443</v>
      </c>
      <c r="G814">
        <v>3.7919999999999998</v>
      </c>
      <c r="H814">
        <f t="shared" si="91"/>
        <v>-2.1652078412534984E-2</v>
      </c>
      <c r="I814">
        <f t="shared" si="96"/>
        <v>0.45573050872671877</v>
      </c>
      <c r="K814" s="1">
        <v>33129</v>
      </c>
      <c r="L814">
        <v>9.3379999999999992</v>
      </c>
      <c r="M814">
        <f t="shared" si="93"/>
        <v>9.9010709827115368E-3</v>
      </c>
      <c r="N814">
        <f t="shared" si="95"/>
        <v>0.5596306553465995</v>
      </c>
    </row>
    <row r="815" spans="1:14" x14ac:dyDescent="0.25">
      <c r="A815" s="1">
        <v>33130</v>
      </c>
      <c r="B815">
        <v>16.187999999999999</v>
      </c>
      <c r="C815">
        <f t="shared" si="92"/>
        <v>-1.9090153892915865E-2</v>
      </c>
      <c r="D815">
        <f t="shared" si="94"/>
        <v>0.34124610311504078</v>
      </c>
      <c r="F815" s="1">
        <v>33444</v>
      </c>
      <c r="G815">
        <v>3.8330000000000002</v>
      </c>
      <c r="H815">
        <f t="shared" si="91"/>
        <v>1.0754202005642685E-2</v>
      </c>
      <c r="I815">
        <f t="shared" si="96"/>
        <v>0.45151445621436026</v>
      </c>
      <c r="K815" s="1">
        <v>33130</v>
      </c>
      <c r="L815">
        <v>9.1080000000000005</v>
      </c>
      <c r="M815">
        <f t="shared" si="93"/>
        <v>-2.4938948347251952E-2</v>
      </c>
      <c r="N815">
        <f t="shared" si="95"/>
        <v>0.56007904215144499</v>
      </c>
    </row>
    <row r="816" spans="1:14" x14ac:dyDescent="0.25">
      <c r="A816" s="1">
        <v>33133</v>
      </c>
      <c r="B816">
        <v>16.062999999999999</v>
      </c>
      <c r="C816">
        <f t="shared" si="92"/>
        <v>-7.7517364379900734E-3</v>
      </c>
      <c r="D816">
        <f t="shared" si="94"/>
        <v>0.341141098758239</v>
      </c>
      <c r="F816" s="1">
        <v>33445</v>
      </c>
      <c r="G816">
        <v>3.9169999999999998</v>
      </c>
      <c r="H816">
        <f t="shared" si="91"/>
        <v>2.1678268285276147E-2</v>
      </c>
      <c r="I816">
        <f t="shared" si="96"/>
        <v>0.45265469888394633</v>
      </c>
      <c r="K816" s="1">
        <v>33133</v>
      </c>
      <c r="L816">
        <v>9.3379999999999992</v>
      </c>
      <c r="M816">
        <f t="shared" si="93"/>
        <v>2.4938948347251931E-2</v>
      </c>
      <c r="N816">
        <f t="shared" si="95"/>
        <v>0.56187793147102749</v>
      </c>
    </row>
    <row r="817" spans="1:14" x14ac:dyDescent="0.25">
      <c r="A817" s="1">
        <v>33134</v>
      </c>
      <c r="B817">
        <v>16.062999999999999</v>
      </c>
      <c r="C817">
        <f t="shared" si="92"/>
        <v>0</v>
      </c>
      <c r="D817">
        <f t="shared" si="94"/>
        <v>0.341141098758239</v>
      </c>
      <c r="F817" s="1">
        <v>33448</v>
      </c>
      <c r="G817">
        <v>3.9169999999999998</v>
      </c>
      <c r="H817">
        <f t="shared" si="91"/>
        <v>0</v>
      </c>
      <c r="I817">
        <f t="shared" si="96"/>
        <v>0.45079111240158787</v>
      </c>
      <c r="K817" s="1">
        <v>33134</v>
      </c>
      <c r="L817">
        <v>9.66</v>
      </c>
      <c r="M817">
        <f t="shared" si="93"/>
        <v>3.3901551675681416E-2</v>
      </c>
      <c r="N817">
        <f t="shared" si="95"/>
        <v>0.56309373943694152</v>
      </c>
    </row>
    <row r="818" spans="1:14" x14ac:dyDescent="0.25">
      <c r="A818" s="1">
        <v>33135</v>
      </c>
      <c r="B818">
        <v>15.938000000000001</v>
      </c>
      <c r="C818">
        <f t="shared" si="92"/>
        <v>-7.812295600072623E-3</v>
      </c>
      <c r="D818">
        <f t="shared" si="94"/>
        <v>0.34032632628740273</v>
      </c>
      <c r="F818" s="1">
        <v>33449</v>
      </c>
      <c r="G818">
        <v>3.9580000000000002</v>
      </c>
      <c r="H818">
        <f t="shared" si="91"/>
        <v>1.0412792496679882E-2</v>
      </c>
      <c r="I818">
        <f t="shared" si="96"/>
        <v>0.44822303106279698</v>
      </c>
      <c r="K818" s="1">
        <v>33135</v>
      </c>
      <c r="L818">
        <v>9.5679999999999996</v>
      </c>
      <c r="M818">
        <f t="shared" si="93"/>
        <v>-9.5694510161507852E-3</v>
      </c>
      <c r="N818">
        <f t="shared" si="95"/>
        <v>0.56210679763978411</v>
      </c>
    </row>
    <row r="819" spans="1:14" x14ac:dyDescent="0.25">
      <c r="A819" s="1">
        <v>33136</v>
      </c>
      <c r="B819">
        <v>15.75</v>
      </c>
      <c r="C819">
        <f t="shared" si="92"/>
        <v>-1.1865829703914321E-2</v>
      </c>
      <c r="D819">
        <f t="shared" si="94"/>
        <v>0.33487096687146589</v>
      </c>
      <c r="F819" s="1">
        <v>33450</v>
      </c>
      <c r="G819">
        <v>4.1459999999999999</v>
      </c>
      <c r="H819">
        <f t="shared" si="91"/>
        <v>4.6405166833213878E-2</v>
      </c>
      <c r="I819">
        <f t="shared" si="96"/>
        <v>0.45373676983037231</v>
      </c>
      <c r="K819" s="1">
        <v>33136</v>
      </c>
      <c r="L819">
        <v>9.2919999999999998</v>
      </c>
      <c r="M819">
        <f t="shared" si="93"/>
        <v>-2.9270382300113224E-2</v>
      </c>
      <c r="N819">
        <f t="shared" si="95"/>
        <v>0.56092078652715716</v>
      </c>
    </row>
    <row r="820" spans="1:14" x14ac:dyDescent="0.25">
      <c r="A820" s="1">
        <v>33137</v>
      </c>
      <c r="B820">
        <v>15.75</v>
      </c>
      <c r="C820">
        <f t="shared" si="92"/>
        <v>0</v>
      </c>
      <c r="D820">
        <f t="shared" si="94"/>
        <v>0.33392524344030938</v>
      </c>
      <c r="F820" s="1">
        <v>33451</v>
      </c>
      <c r="G820">
        <v>4.0830000000000002</v>
      </c>
      <c r="H820">
        <f t="shared" si="91"/>
        <v>-1.5312001676149043E-2</v>
      </c>
      <c r="I820">
        <f t="shared" si="96"/>
        <v>0.45479527207804876</v>
      </c>
      <c r="K820" s="1">
        <v>33137</v>
      </c>
      <c r="L820">
        <v>9.4760000000000009</v>
      </c>
      <c r="M820">
        <f t="shared" si="93"/>
        <v>1.9608471388376337E-2</v>
      </c>
      <c r="N820">
        <f t="shared" si="95"/>
        <v>0.56249993289802536</v>
      </c>
    </row>
    <row r="821" spans="1:14" x14ac:dyDescent="0.25">
      <c r="A821" s="1">
        <v>33140</v>
      </c>
      <c r="B821">
        <v>14.875</v>
      </c>
      <c r="C821">
        <f t="shared" si="92"/>
        <v>-5.7158413839948637E-2</v>
      </c>
      <c r="D821">
        <f t="shared" si="94"/>
        <v>0.34617744295025726</v>
      </c>
      <c r="F821" s="1">
        <v>33452</v>
      </c>
      <c r="G821">
        <v>4.1669999999999998</v>
      </c>
      <c r="H821">
        <f t="shared" si="91"/>
        <v>2.0364340102877604E-2</v>
      </c>
      <c r="I821">
        <f t="shared" si="96"/>
        <v>0.45520424786536218</v>
      </c>
      <c r="K821" s="1">
        <v>33140</v>
      </c>
      <c r="L821">
        <v>9.3379999999999992</v>
      </c>
      <c r="M821">
        <f t="shared" si="93"/>
        <v>-1.4670189747793968E-2</v>
      </c>
      <c r="N821">
        <f t="shared" si="95"/>
        <v>0.56056923731812403</v>
      </c>
    </row>
    <row r="822" spans="1:14" x14ac:dyDescent="0.25">
      <c r="A822" s="1">
        <v>33141</v>
      </c>
      <c r="B822">
        <v>15.5</v>
      </c>
      <c r="C822">
        <f t="shared" si="92"/>
        <v>4.1158072493507551E-2</v>
      </c>
      <c r="D822">
        <f t="shared" si="94"/>
        <v>0.35185484661786193</v>
      </c>
      <c r="F822" s="1">
        <v>33455</v>
      </c>
      <c r="G822">
        <v>4.1669999999999998</v>
      </c>
      <c r="H822">
        <f t="shared" si="91"/>
        <v>0</v>
      </c>
      <c r="I822">
        <f t="shared" si="96"/>
        <v>0.45457468279576868</v>
      </c>
      <c r="K822" s="1">
        <v>33141</v>
      </c>
      <c r="L822">
        <v>9.3840000000000003</v>
      </c>
      <c r="M822">
        <f t="shared" si="93"/>
        <v>4.9140148024291626E-3</v>
      </c>
      <c r="N822">
        <f t="shared" si="95"/>
        <v>0.56033601953302348</v>
      </c>
    </row>
    <row r="823" spans="1:14" x14ac:dyDescent="0.25">
      <c r="A823" s="1">
        <v>33142</v>
      </c>
      <c r="B823">
        <v>16</v>
      </c>
      <c r="C823">
        <f t="shared" si="92"/>
        <v>3.174869831458027E-2</v>
      </c>
      <c r="D823">
        <f t="shared" si="94"/>
        <v>0.35587554944570254</v>
      </c>
      <c r="F823" s="1">
        <v>33456</v>
      </c>
      <c r="G823">
        <v>4.25</v>
      </c>
      <c r="H823">
        <f t="shared" si="91"/>
        <v>1.9722630496009037E-2</v>
      </c>
      <c r="I823">
        <f t="shared" si="96"/>
        <v>0.45531296767741702</v>
      </c>
      <c r="K823" s="1">
        <v>33142</v>
      </c>
      <c r="L823">
        <v>9.5679999999999996</v>
      </c>
      <c r="M823">
        <f t="shared" si="93"/>
        <v>1.9418085857101516E-2</v>
      </c>
      <c r="N823">
        <f t="shared" si="95"/>
        <v>0.5619163201514169</v>
      </c>
    </row>
    <row r="824" spans="1:14" x14ac:dyDescent="0.25">
      <c r="A824" s="1">
        <v>33143</v>
      </c>
      <c r="B824">
        <v>15.688000000000001</v>
      </c>
      <c r="C824">
        <f t="shared" si="92"/>
        <v>-1.9692633345736045E-2</v>
      </c>
      <c r="D824">
        <f t="shared" si="94"/>
        <v>0.35681320729512611</v>
      </c>
      <c r="F824" s="1">
        <v>33457</v>
      </c>
      <c r="G824">
        <v>4.1669999999999998</v>
      </c>
      <c r="H824">
        <f t="shared" si="91"/>
        <v>-1.9722630496009082E-2</v>
      </c>
      <c r="I824">
        <f t="shared" si="96"/>
        <v>0.45695051846713458</v>
      </c>
      <c r="K824" s="1">
        <v>33143</v>
      </c>
      <c r="L824">
        <v>9.3379999999999992</v>
      </c>
      <c r="M824">
        <f t="shared" si="93"/>
        <v>-2.4332100659530669E-2</v>
      </c>
      <c r="N824">
        <f t="shared" si="95"/>
        <v>0.56200222066220284</v>
      </c>
    </row>
    <row r="825" spans="1:14" x14ac:dyDescent="0.25">
      <c r="A825" s="1">
        <v>33144</v>
      </c>
      <c r="B825">
        <v>15.75</v>
      </c>
      <c r="C825">
        <f t="shared" si="92"/>
        <v>3.9442763775969182E-3</v>
      </c>
      <c r="D825">
        <f t="shared" si="94"/>
        <v>0.35689411250028424</v>
      </c>
      <c r="F825" s="1">
        <v>33458</v>
      </c>
      <c r="G825">
        <v>4.25</v>
      </c>
      <c r="H825">
        <f t="shared" si="91"/>
        <v>1.9722630496009037E-2</v>
      </c>
      <c r="I825">
        <f t="shared" si="96"/>
        <v>0.45612884658263819</v>
      </c>
      <c r="K825" s="1">
        <v>33144</v>
      </c>
      <c r="L825">
        <v>9.89</v>
      </c>
      <c r="M825">
        <f t="shared" si="93"/>
        <v>5.7432049085875604E-2</v>
      </c>
      <c r="N825">
        <f t="shared" si="95"/>
        <v>0.57211322708707113</v>
      </c>
    </row>
    <row r="826" spans="1:14" x14ac:dyDescent="0.25">
      <c r="A826" s="1">
        <v>33147</v>
      </c>
      <c r="B826">
        <v>16.25</v>
      </c>
      <c r="C826">
        <f t="shared" si="92"/>
        <v>3.125254350410453E-2</v>
      </c>
      <c r="D826">
        <f t="shared" si="94"/>
        <v>0.35878269946971164</v>
      </c>
      <c r="F826" s="1">
        <v>33459</v>
      </c>
      <c r="G826">
        <v>4.2919999999999998</v>
      </c>
      <c r="H826">
        <f t="shared" si="91"/>
        <v>9.8338418321265598E-3</v>
      </c>
      <c r="I826">
        <f t="shared" si="96"/>
        <v>0.42586788433414841</v>
      </c>
      <c r="K826" s="1">
        <v>33147</v>
      </c>
      <c r="L826">
        <v>10.257999999999999</v>
      </c>
      <c r="M826">
        <f t="shared" si="93"/>
        <v>3.6533743332455855E-2</v>
      </c>
      <c r="N826">
        <f t="shared" si="95"/>
        <v>0.57557015253829502</v>
      </c>
    </row>
    <row r="827" spans="1:14" x14ac:dyDescent="0.25">
      <c r="A827" s="1">
        <v>33148</v>
      </c>
      <c r="B827">
        <v>16.937999999999999</v>
      </c>
      <c r="C827">
        <f t="shared" si="92"/>
        <v>4.1466709723660684E-2</v>
      </c>
      <c r="D827">
        <f t="shared" si="94"/>
        <v>0.36651883895373472</v>
      </c>
      <c r="F827" s="1">
        <v>33462</v>
      </c>
      <c r="G827">
        <v>4.4169999999999998</v>
      </c>
      <c r="H827">
        <f t="shared" si="91"/>
        <v>2.8707907845937339E-2</v>
      </c>
      <c r="I827">
        <f t="shared" si="96"/>
        <v>0.4281824755529493</v>
      </c>
      <c r="K827" s="1">
        <v>33148</v>
      </c>
      <c r="L827">
        <v>9.9359999999999999</v>
      </c>
      <c r="M827">
        <f t="shared" si="93"/>
        <v>-3.1893363775953622E-2</v>
      </c>
      <c r="N827">
        <f t="shared" si="95"/>
        <v>0.57722804435090203</v>
      </c>
    </row>
    <row r="828" spans="1:14" x14ac:dyDescent="0.25">
      <c r="A828" s="1">
        <v>33149</v>
      </c>
      <c r="B828">
        <v>16.562999999999999</v>
      </c>
      <c r="C828">
        <f t="shared" si="92"/>
        <v>-2.2388326529390046E-2</v>
      </c>
      <c r="D828">
        <f t="shared" si="94"/>
        <v>0.36299017420346741</v>
      </c>
      <c r="F828" s="1">
        <v>33463</v>
      </c>
      <c r="G828">
        <v>4.2919999999999998</v>
      </c>
      <c r="H828">
        <f t="shared" si="91"/>
        <v>-2.8707907845937346E-2</v>
      </c>
      <c r="I828">
        <f t="shared" si="96"/>
        <v>0.42907231852008987</v>
      </c>
      <c r="K828" s="1">
        <v>33149</v>
      </c>
      <c r="L828">
        <v>10.166</v>
      </c>
      <c r="M828">
        <f t="shared" si="93"/>
        <v>2.2884293833587806E-2</v>
      </c>
      <c r="N828">
        <f t="shared" si="95"/>
        <v>0.57709512265460827</v>
      </c>
    </row>
    <row r="829" spans="1:14" x14ac:dyDescent="0.25">
      <c r="A829" s="1">
        <v>33150</v>
      </c>
      <c r="B829">
        <v>15.875</v>
      </c>
      <c r="C829">
        <f t="shared" si="92"/>
        <v>-4.2425747191261846E-2</v>
      </c>
      <c r="D829">
        <f t="shared" si="94"/>
        <v>0.36416820238286679</v>
      </c>
      <c r="F829" s="1">
        <v>33464</v>
      </c>
      <c r="G829">
        <v>4.375</v>
      </c>
      <c r="H829">
        <f t="shared" si="91"/>
        <v>1.9153695041125657E-2</v>
      </c>
      <c r="I829">
        <f t="shared" si="96"/>
        <v>0.4089911144133383</v>
      </c>
      <c r="K829" s="1">
        <v>33150</v>
      </c>
      <c r="L829">
        <v>10.212</v>
      </c>
      <c r="M829">
        <f t="shared" si="93"/>
        <v>4.514680354526613E-3</v>
      </c>
      <c r="N829">
        <f t="shared" si="95"/>
        <v>0.57020878483849136</v>
      </c>
    </row>
    <row r="830" spans="1:14" x14ac:dyDescent="0.25">
      <c r="A830" s="1">
        <v>33151</v>
      </c>
      <c r="B830">
        <v>16.125</v>
      </c>
      <c r="C830">
        <f t="shared" si="92"/>
        <v>1.5625317903080815E-2</v>
      </c>
      <c r="D830">
        <f t="shared" si="94"/>
        <v>0.36469961703551762</v>
      </c>
      <c r="F830" s="1">
        <v>33465</v>
      </c>
      <c r="G830">
        <v>4.4169999999999998</v>
      </c>
      <c r="H830">
        <f t="shared" si="91"/>
        <v>9.5542128048117115E-3</v>
      </c>
      <c r="I830">
        <f t="shared" si="96"/>
        <v>0.40902375228413423</v>
      </c>
      <c r="K830" s="1">
        <v>33151</v>
      </c>
      <c r="L830">
        <v>10.304</v>
      </c>
      <c r="M830">
        <f t="shared" si="93"/>
        <v>8.9686699827605364E-3</v>
      </c>
      <c r="N830">
        <f t="shared" si="95"/>
        <v>0.57025758819243177</v>
      </c>
    </row>
    <row r="831" spans="1:14" x14ac:dyDescent="0.25">
      <c r="A831" s="1">
        <v>33154</v>
      </c>
      <c r="B831">
        <v>16.5</v>
      </c>
      <c r="C831">
        <f t="shared" si="92"/>
        <v>2.2989518224698781E-2</v>
      </c>
      <c r="D831">
        <f t="shared" si="94"/>
        <v>0.36683959612689138</v>
      </c>
      <c r="F831" s="1">
        <v>33466</v>
      </c>
      <c r="G831">
        <v>4.375</v>
      </c>
      <c r="H831">
        <f t="shared" ref="H831:H894" si="97">+LN(G831/G830)</f>
        <v>-9.5542128048116109E-3</v>
      </c>
      <c r="I831">
        <f t="shared" si="96"/>
        <v>0.40893326657928275</v>
      </c>
      <c r="K831" s="1">
        <v>33154</v>
      </c>
      <c r="L831">
        <v>10.488</v>
      </c>
      <c r="M831">
        <f t="shared" si="93"/>
        <v>1.7699577099400857E-2</v>
      </c>
      <c r="N831">
        <f t="shared" si="95"/>
        <v>0.57092635920740009</v>
      </c>
    </row>
    <row r="832" spans="1:14" x14ac:dyDescent="0.25">
      <c r="A832" s="1">
        <v>33155</v>
      </c>
      <c r="B832">
        <v>16.437999999999999</v>
      </c>
      <c r="C832">
        <f t="shared" si="92"/>
        <v>-3.7646531802267473E-3</v>
      </c>
      <c r="D832">
        <f t="shared" si="94"/>
        <v>0.36631210132610614</v>
      </c>
      <c r="F832" s="1">
        <v>33469</v>
      </c>
      <c r="G832">
        <v>4.1669999999999998</v>
      </c>
      <c r="H832">
        <f t="shared" si="97"/>
        <v>-4.8710167369261426E-2</v>
      </c>
      <c r="I832">
        <f t="shared" si="96"/>
        <v>0.4164312425396734</v>
      </c>
      <c r="K832" s="1">
        <v>33155</v>
      </c>
      <c r="L832">
        <v>10.212</v>
      </c>
      <c r="M832">
        <f t="shared" si="93"/>
        <v>-2.6668247082161294E-2</v>
      </c>
      <c r="N832">
        <f t="shared" si="95"/>
        <v>0.57175624301921757</v>
      </c>
    </row>
    <row r="833" spans="1:14" x14ac:dyDescent="0.25">
      <c r="A833" s="1">
        <v>33156</v>
      </c>
      <c r="B833">
        <v>16.25</v>
      </c>
      <c r="C833">
        <f t="shared" si="92"/>
        <v>-1.1502818950561655E-2</v>
      </c>
      <c r="D833">
        <f t="shared" si="94"/>
        <v>0.36655536071683514</v>
      </c>
      <c r="F833" s="1">
        <v>33470</v>
      </c>
      <c r="G833">
        <v>4.125</v>
      </c>
      <c r="H833">
        <f t="shared" si="97"/>
        <v>-1.0130332653672082E-2</v>
      </c>
      <c r="I833">
        <f t="shared" si="96"/>
        <v>0.41694651341990979</v>
      </c>
      <c r="K833" s="1">
        <v>33156</v>
      </c>
      <c r="L833">
        <v>10.119999999999999</v>
      </c>
      <c r="M833">
        <f t="shared" si="93"/>
        <v>-9.0498355199179273E-3</v>
      </c>
      <c r="N833">
        <f t="shared" si="95"/>
        <v>0.57178864783227823</v>
      </c>
    </row>
    <row r="834" spans="1:14" x14ac:dyDescent="0.25">
      <c r="A834" s="1">
        <v>33157</v>
      </c>
      <c r="B834">
        <v>15.188000000000001</v>
      </c>
      <c r="C834">
        <f t="shared" si="92"/>
        <v>-6.7587266406190533E-2</v>
      </c>
      <c r="D834">
        <f t="shared" si="94"/>
        <v>0.38227135160592413</v>
      </c>
      <c r="F834" s="1">
        <v>33471</v>
      </c>
      <c r="G834">
        <v>4.25</v>
      </c>
      <c r="H834">
        <f t="shared" si="97"/>
        <v>2.9852963149681128E-2</v>
      </c>
      <c r="I834">
        <f t="shared" si="96"/>
        <v>0.41600243781415219</v>
      </c>
      <c r="K834" s="1">
        <v>33157</v>
      </c>
      <c r="L834">
        <v>9.89</v>
      </c>
      <c r="M834">
        <f t="shared" si="93"/>
        <v>-2.2989518224698604E-2</v>
      </c>
      <c r="N834">
        <f t="shared" si="95"/>
        <v>0.57205446516953307</v>
      </c>
    </row>
    <row r="835" spans="1:14" x14ac:dyDescent="0.25">
      <c r="A835" s="1">
        <v>33158</v>
      </c>
      <c r="B835">
        <v>15.188000000000001</v>
      </c>
      <c r="C835">
        <f t="shared" si="92"/>
        <v>0</v>
      </c>
      <c r="D835">
        <f t="shared" si="94"/>
        <v>0.38158737001758042</v>
      </c>
      <c r="F835" s="1">
        <v>33472</v>
      </c>
      <c r="G835">
        <v>4.5419999999999998</v>
      </c>
      <c r="H835">
        <f t="shared" si="97"/>
        <v>6.6448460747041263E-2</v>
      </c>
      <c r="I835">
        <f t="shared" si="96"/>
        <v>0.42952125562253879</v>
      </c>
      <c r="K835" s="1">
        <v>33158</v>
      </c>
      <c r="L835">
        <v>10.119999999999999</v>
      </c>
      <c r="M835">
        <f t="shared" si="93"/>
        <v>2.2989518224698562E-2</v>
      </c>
      <c r="N835">
        <f t="shared" si="95"/>
        <v>0.57399438227615418</v>
      </c>
    </row>
    <row r="836" spans="1:14" x14ac:dyDescent="0.25">
      <c r="A836" s="1">
        <v>33161</v>
      </c>
      <c r="B836">
        <v>15.938000000000001</v>
      </c>
      <c r="C836">
        <f t="shared" ref="C836:C899" si="98">+LN(B836/B835)</f>
        <v>4.8200552606000598E-2</v>
      </c>
      <c r="D836">
        <f t="shared" si="94"/>
        <v>0.39138980091470355</v>
      </c>
      <c r="F836" s="1">
        <v>33473</v>
      </c>
      <c r="G836">
        <v>4.6040000000000001</v>
      </c>
      <c r="H836">
        <f t="shared" si="97"/>
        <v>1.3558047176269555E-2</v>
      </c>
      <c r="I836">
        <f t="shared" si="96"/>
        <v>0.42984573710662255</v>
      </c>
      <c r="K836" s="1">
        <v>33161</v>
      </c>
      <c r="L836">
        <v>10.257999999999999</v>
      </c>
      <c r="M836">
        <f t="shared" ref="M836:M899" si="99">+LN(L836/L835)</f>
        <v>1.3544225107757253E-2</v>
      </c>
      <c r="N836">
        <f t="shared" si="95"/>
        <v>0.5744058871711194</v>
      </c>
    </row>
    <row r="837" spans="1:14" x14ac:dyDescent="0.25">
      <c r="A837" s="1">
        <v>33162</v>
      </c>
      <c r="B837">
        <v>15.375</v>
      </c>
      <c r="C837">
        <f t="shared" si="98"/>
        <v>-3.5963381282974834E-2</v>
      </c>
      <c r="D837">
        <f t="shared" si="94"/>
        <v>0.39450737957206544</v>
      </c>
      <c r="F837" s="1">
        <v>33476</v>
      </c>
      <c r="G837">
        <v>4.6459999999999999</v>
      </c>
      <c r="H837">
        <f t="shared" si="97"/>
        <v>9.0811434885811233E-3</v>
      </c>
      <c r="I837">
        <f t="shared" si="96"/>
        <v>0.42381219319711544</v>
      </c>
      <c r="K837" s="1">
        <v>33162</v>
      </c>
      <c r="L837">
        <v>10.028</v>
      </c>
      <c r="M837">
        <f t="shared" si="99"/>
        <v>-2.2676708671029586E-2</v>
      </c>
      <c r="N837">
        <f t="shared" si="95"/>
        <v>0.57481955877464519</v>
      </c>
    </row>
    <row r="838" spans="1:14" x14ac:dyDescent="0.25">
      <c r="A838" s="1">
        <v>33163</v>
      </c>
      <c r="B838">
        <v>14.813000000000001</v>
      </c>
      <c r="C838">
        <f t="shared" si="98"/>
        <v>-3.723764009266646E-2</v>
      </c>
      <c r="D838">
        <f t="shared" si="94"/>
        <v>0.39829046338982732</v>
      </c>
      <c r="F838" s="1">
        <v>33477</v>
      </c>
      <c r="G838">
        <v>4.625</v>
      </c>
      <c r="H838">
        <f t="shared" si="97"/>
        <v>-4.5302633838288824E-3</v>
      </c>
      <c r="I838">
        <f t="shared" si="96"/>
        <v>0.41577333097477503</v>
      </c>
      <c r="K838" s="1">
        <v>33163</v>
      </c>
      <c r="L838">
        <v>9.8439999999999994</v>
      </c>
      <c r="M838">
        <f t="shared" si="99"/>
        <v>-1.8519047767237642E-2</v>
      </c>
      <c r="N838">
        <f t="shared" si="95"/>
        <v>0.57494213198777078</v>
      </c>
    </row>
    <row r="839" spans="1:14" x14ac:dyDescent="0.25">
      <c r="A839" s="1">
        <v>33164</v>
      </c>
      <c r="B839">
        <v>13.938000000000001</v>
      </c>
      <c r="C839">
        <f t="shared" si="98"/>
        <v>-6.0886250583587972E-2</v>
      </c>
      <c r="D839">
        <f t="shared" si="94"/>
        <v>0.40562190732471765</v>
      </c>
      <c r="F839" s="1">
        <v>33478</v>
      </c>
      <c r="G839">
        <v>4.5830000000000002</v>
      </c>
      <c r="H839">
        <f t="shared" si="97"/>
        <v>-9.1225654374015065E-3</v>
      </c>
      <c r="I839">
        <f t="shared" si="96"/>
        <v>0.41269116458818467</v>
      </c>
      <c r="K839" s="1">
        <v>33164</v>
      </c>
      <c r="L839">
        <v>9.798</v>
      </c>
      <c r="M839">
        <f t="shared" si="99"/>
        <v>-4.6838493124263143E-3</v>
      </c>
      <c r="N839">
        <f t="shared" si="95"/>
        <v>0.57476791147952644</v>
      </c>
    </row>
    <row r="840" spans="1:14" x14ac:dyDescent="0.25">
      <c r="A840" s="1">
        <v>33165</v>
      </c>
      <c r="B840">
        <v>14.063000000000001</v>
      </c>
      <c r="C840">
        <f t="shared" si="98"/>
        <v>8.9283118717836292E-3</v>
      </c>
      <c r="D840">
        <f t="shared" si="94"/>
        <v>0.4040611268302744</v>
      </c>
      <c r="F840" s="1">
        <v>33479</v>
      </c>
      <c r="G840">
        <v>4.5830000000000002</v>
      </c>
      <c r="H840">
        <f t="shared" si="97"/>
        <v>0</v>
      </c>
      <c r="I840">
        <f t="shared" si="96"/>
        <v>0.40905676648389677</v>
      </c>
      <c r="K840" s="1">
        <v>33165</v>
      </c>
      <c r="L840">
        <v>9.798</v>
      </c>
      <c r="M840">
        <f t="shared" si="99"/>
        <v>0</v>
      </c>
      <c r="N840">
        <f t="shared" si="95"/>
        <v>0.57476791147952644</v>
      </c>
    </row>
    <row r="841" spans="1:14" x14ac:dyDescent="0.25">
      <c r="A841" s="1">
        <v>33168</v>
      </c>
      <c r="B841">
        <v>14.625</v>
      </c>
      <c r="C841">
        <f t="shared" si="98"/>
        <v>3.9185158229809433E-2</v>
      </c>
      <c r="D841">
        <f t="shared" si="94"/>
        <v>0.40438299708802239</v>
      </c>
      <c r="F841" s="1">
        <v>33480</v>
      </c>
      <c r="G841">
        <v>4.5830000000000002</v>
      </c>
      <c r="H841">
        <f t="shared" si="97"/>
        <v>0</v>
      </c>
      <c r="I841">
        <f t="shared" si="96"/>
        <v>0.40073265377184447</v>
      </c>
      <c r="K841" s="1">
        <v>33168</v>
      </c>
      <c r="L841">
        <v>9.7520000000000007</v>
      </c>
      <c r="M841">
        <f t="shared" si="99"/>
        <v>-4.7058910374126166E-3</v>
      </c>
      <c r="N841">
        <f t="shared" si="95"/>
        <v>0.56195714170363054</v>
      </c>
    </row>
    <row r="842" spans="1:14" x14ac:dyDescent="0.25">
      <c r="A842" s="1">
        <v>33169</v>
      </c>
      <c r="B842">
        <v>14.875</v>
      </c>
      <c r="C842">
        <f t="shared" si="98"/>
        <v>1.6949558313773205E-2</v>
      </c>
      <c r="D842">
        <f t="shared" si="94"/>
        <v>0.40467365916499687</v>
      </c>
      <c r="F842" s="1">
        <v>33484</v>
      </c>
      <c r="G842">
        <v>4.4580000000000002</v>
      </c>
      <c r="H842">
        <f t="shared" si="97"/>
        <v>-2.7653570563309849E-2</v>
      </c>
      <c r="I842">
        <f t="shared" si="96"/>
        <v>0.40419519628893003</v>
      </c>
      <c r="K842" s="1">
        <v>33169</v>
      </c>
      <c r="L842">
        <v>9.66</v>
      </c>
      <c r="M842">
        <f t="shared" si="99"/>
        <v>-9.47874395454377E-3</v>
      </c>
      <c r="N842">
        <f t="shared" si="95"/>
        <v>0.56099012380691837</v>
      </c>
    </row>
    <row r="843" spans="1:14" x14ac:dyDescent="0.25">
      <c r="A843" s="1">
        <v>33170</v>
      </c>
      <c r="B843">
        <v>15.563000000000001</v>
      </c>
      <c r="C843">
        <f t="shared" si="98"/>
        <v>4.5214350791179615E-2</v>
      </c>
      <c r="D843">
        <f t="shared" si="94"/>
        <v>0.4129247271134584</v>
      </c>
      <c r="F843" s="1">
        <v>33485</v>
      </c>
      <c r="G843">
        <v>4.5830000000000002</v>
      </c>
      <c r="H843">
        <f t="shared" si="97"/>
        <v>2.765357056330997E-2</v>
      </c>
      <c r="I843">
        <f t="shared" si="96"/>
        <v>0.40616346828423211</v>
      </c>
      <c r="K843" s="1">
        <v>33170</v>
      </c>
      <c r="L843">
        <v>9.66</v>
      </c>
      <c r="M843">
        <f t="shared" si="99"/>
        <v>0</v>
      </c>
      <c r="N843">
        <f t="shared" si="95"/>
        <v>0.56103720486715625</v>
      </c>
    </row>
    <row r="844" spans="1:14" x14ac:dyDescent="0.25">
      <c r="A844" s="1">
        <v>33171</v>
      </c>
      <c r="B844">
        <v>15.313000000000001</v>
      </c>
      <c r="C844">
        <f t="shared" si="98"/>
        <v>-1.6194161389802258E-2</v>
      </c>
      <c r="D844">
        <f t="shared" ref="D844:D907" si="100">+STDEV(C755:C844)*SQRT(255)</f>
        <v>0.4123293986892802</v>
      </c>
      <c r="F844" s="1">
        <v>33486</v>
      </c>
      <c r="G844">
        <v>4.5</v>
      </c>
      <c r="H844">
        <f t="shared" si="97"/>
        <v>-1.8276408750712944E-2</v>
      </c>
      <c r="I844">
        <f t="shared" si="96"/>
        <v>0.4069123319190584</v>
      </c>
      <c r="K844" s="1">
        <v>33171</v>
      </c>
      <c r="L844">
        <v>9.6140000000000008</v>
      </c>
      <c r="M844">
        <f t="shared" si="99"/>
        <v>-4.7732787526576599E-3</v>
      </c>
      <c r="N844">
        <f t="shared" ref="N844:N907" si="101">+STDEV(M755:M844)*SQRT(255)</f>
        <v>0.56103211152505539</v>
      </c>
    </row>
    <row r="845" spans="1:14" x14ac:dyDescent="0.25">
      <c r="A845" s="1">
        <v>33172</v>
      </c>
      <c r="B845">
        <v>15.188000000000001</v>
      </c>
      <c r="C845">
        <f t="shared" si="98"/>
        <v>-8.1964984635147734E-3</v>
      </c>
      <c r="D845">
        <f t="shared" si="100"/>
        <v>0.41137377447841234</v>
      </c>
      <c r="F845" s="1">
        <v>33487</v>
      </c>
      <c r="G845">
        <v>4.3330000000000002</v>
      </c>
      <c r="H845">
        <f t="shared" si="97"/>
        <v>-3.7817254018501702E-2</v>
      </c>
      <c r="I845">
        <f t="shared" si="96"/>
        <v>0.41193643260589258</v>
      </c>
      <c r="K845" s="1">
        <v>33172</v>
      </c>
      <c r="L845">
        <v>9.43</v>
      </c>
      <c r="M845">
        <f t="shared" si="99"/>
        <v>-1.9324272826402929E-2</v>
      </c>
      <c r="N845">
        <f t="shared" si="101"/>
        <v>0.56157330199512656</v>
      </c>
    </row>
    <row r="846" spans="1:14" x14ac:dyDescent="0.25">
      <c r="A846" s="1">
        <v>33175</v>
      </c>
      <c r="B846">
        <v>14.938000000000001</v>
      </c>
      <c r="C846">
        <f t="shared" si="98"/>
        <v>-1.6597340434680922E-2</v>
      </c>
      <c r="D846">
        <f t="shared" si="100"/>
        <v>0.4114981645189229</v>
      </c>
      <c r="F846" s="1">
        <v>33490</v>
      </c>
      <c r="G846">
        <v>4.2919999999999998</v>
      </c>
      <c r="H846">
        <f t="shared" si="97"/>
        <v>-9.5073179893203751E-3</v>
      </c>
      <c r="I846">
        <f t="shared" si="96"/>
        <v>0.41248376960198979</v>
      </c>
      <c r="K846" s="1">
        <v>33175</v>
      </c>
      <c r="L846">
        <v>9.4760000000000009</v>
      </c>
      <c r="M846">
        <f t="shared" si="99"/>
        <v>4.8661896511731266E-3</v>
      </c>
      <c r="N846">
        <f t="shared" si="101"/>
        <v>0.56179798913603995</v>
      </c>
    </row>
    <row r="847" spans="1:14" x14ac:dyDescent="0.25">
      <c r="A847" s="1">
        <v>33176</v>
      </c>
      <c r="B847">
        <v>15.313000000000001</v>
      </c>
      <c r="C847">
        <f t="shared" si="98"/>
        <v>2.4793838898195801E-2</v>
      </c>
      <c r="D847">
        <f t="shared" si="100"/>
        <v>0.41396122758574594</v>
      </c>
      <c r="F847" s="1">
        <v>33491</v>
      </c>
      <c r="G847">
        <v>4.25</v>
      </c>
      <c r="H847">
        <f t="shared" si="97"/>
        <v>-9.8338418321264869E-3</v>
      </c>
      <c r="I847">
        <f t="shared" si="96"/>
        <v>0.41127008462710946</v>
      </c>
      <c r="K847" s="1">
        <v>33176</v>
      </c>
      <c r="L847">
        <v>9.5220000000000002</v>
      </c>
      <c r="M847">
        <f t="shared" si="99"/>
        <v>4.8426244757879908E-3</v>
      </c>
      <c r="N847">
        <f t="shared" si="101"/>
        <v>0.56117067064361614</v>
      </c>
    </row>
    <row r="848" spans="1:14" x14ac:dyDescent="0.25">
      <c r="A848" s="1">
        <v>33177</v>
      </c>
      <c r="B848">
        <v>15</v>
      </c>
      <c r="C848">
        <f t="shared" si="98"/>
        <v>-2.0651939730860627E-2</v>
      </c>
      <c r="D848">
        <f t="shared" si="100"/>
        <v>0.41381502174636842</v>
      </c>
      <c r="F848" s="1">
        <v>33492</v>
      </c>
      <c r="G848">
        <v>4.1879999999999997</v>
      </c>
      <c r="H848">
        <f t="shared" si="97"/>
        <v>-1.4695689928035074E-2</v>
      </c>
      <c r="I848">
        <f t="shared" si="96"/>
        <v>0.40726913671902143</v>
      </c>
      <c r="K848" s="1">
        <v>33177</v>
      </c>
      <c r="L848">
        <v>9.2919999999999998</v>
      </c>
      <c r="M848">
        <f t="shared" si="99"/>
        <v>-2.4451095864164309E-2</v>
      </c>
      <c r="N848">
        <f t="shared" si="101"/>
        <v>0.56212036349123851</v>
      </c>
    </row>
    <row r="849" spans="1:14" x14ac:dyDescent="0.25">
      <c r="A849" s="1">
        <v>33178</v>
      </c>
      <c r="B849">
        <v>15.25</v>
      </c>
      <c r="C849">
        <f t="shared" si="98"/>
        <v>1.6529301951210506E-2</v>
      </c>
      <c r="D849">
        <f t="shared" si="100"/>
        <v>0.41430109809226634</v>
      </c>
      <c r="F849" s="1">
        <v>33493</v>
      </c>
      <c r="G849">
        <v>4.0419999999999998</v>
      </c>
      <c r="H849">
        <f t="shared" si="97"/>
        <v>-3.5483674026861159E-2</v>
      </c>
      <c r="I849">
        <f t="shared" si="96"/>
        <v>0.41246047440934597</v>
      </c>
      <c r="K849" s="1">
        <v>33178</v>
      </c>
      <c r="L849">
        <v>9.3379999999999992</v>
      </c>
      <c r="M849">
        <f t="shared" si="99"/>
        <v>4.9382816405825767E-3</v>
      </c>
      <c r="N849">
        <f t="shared" si="101"/>
        <v>0.56226203680996734</v>
      </c>
    </row>
    <row r="850" spans="1:14" x14ac:dyDescent="0.25">
      <c r="A850" s="1">
        <v>33179</v>
      </c>
      <c r="B850">
        <v>15.563000000000001</v>
      </c>
      <c r="C850">
        <f t="shared" si="98"/>
        <v>2.0316799169452268E-2</v>
      </c>
      <c r="D850">
        <f t="shared" si="100"/>
        <v>0.41409688299998698</v>
      </c>
      <c r="F850" s="1">
        <v>33494</v>
      </c>
      <c r="G850">
        <v>3.9580000000000002</v>
      </c>
      <c r="H850">
        <f t="shared" si="97"/>
        <v>-2.1000771801055227E-2</v>
      </c>
      <c r="I850">
        <f t="shared" si="96"/>
        <v>0.41223435136391873</v>
      </c>
      <c r="K850" s="1">
        <v>33179</v>
      </c>
      <c r="L850">
        <v>9.2919999999999998</v>
      </c>
      <c r="M850">
        <f t="shared" si="99"/>
        <v>-4.9382816405824544E-3</v>
      </c>
      <c r="N850">
        <f t="shared" si="101"/>
        <v>0.55803439713865932</v>
      </c>
    </row>
    <row r="851" spans="1:14" x14ac:dyDescent="0.25">
      <c r="A851" s="1">
        <v>33182</v>
      </c>
      <c r="B851">
        <v>15.938000000000001</v>
      </c>
      <c r="C851">
        <f t="shared" si="98"/>
        <v>2.3809892752683474E-2</v>
      </c>
      <c r="D851">
        <f t="shared" si="100"/>
        <v>0.41655988775459019</v>
      </c>
      <c r="F851" s="1">
        <v>33497</v>
      </c>
      <c r="G851">
        <v>4.0830000000000002</v>
      </c>
      <c r="H851">
        <f t="shared" si="97"/>
        <v>3.1093165157064787E-2</v>
      </c>
      <c r="I851">
        <f t="shared" si="96"/>
        <v>0.4090572272368509</v>
      </c>
      <c r="K851" s="1">
        <v>33182</v>
      </c>
      <c r="L851">
        <v>9.4760000000000009</v>
      </c>
      <c r="M851">
        <f t="shared" si="99"/>
        <v>1.9608471388376337E-2</v>
      </c>
      <c r="N851">
        <f t="shared" si="101"/>
        <v>0.55902342497081647</v>
      </c>
    </row>
    <row r="852" spans="1:14" x14ac:dyDescent="0.25">
      <c r="A852" s="1">
        <v>33183</v>
      </c>
      <c r="B852">
        <v>15.688000000000001</v>
      </c>
      <c r="C852">
        <f t="shared" si="98"/>
        <v>-1.5810106081511285E-2</v>
      </c>
      <c r="D852">
        <f t="shared" si="100"/>
        <v>0.41458486909084574</v>
      </c>
      <c r="F852" s="1">
        <v>33498</v>
      </c>
      <c r="G852">
        <v>4.0830000000000002</v>
      </c>
      <c r="H852">
        <f t="shared" si="97"/>
        <v>0</v>
      </c>
      <c r="I852">
        <f t="shared" si="96"/>
        <v>0.40831897501066511</v>
      </c>
      <c r="K852" s="1">
        <v>33183</v>
      </c>
      <c r="L852">
        <v>9.2919999999999998</v>
      </c>
      <c r="M852">
        <f t="shared" si="99"/>
        <v>-1.9608471388376424E-2</v>
      </c>
      <c r="N852">
        <f t="shared" si="101"/>
        <v>0.5587960956678143</v>
      </c>
    </row>
    <row r="853" spans="1:14" x14ac:dyDescent="0.25">
      <c r="A853" s="1">
        <v>33184</v>
      </c>
      <c r="B853">
        <v>15.063000000000001</v>
      </c>
      <c r="C853">
        <f t="shared" si="98"/>
        <v>-4.0654683173366984E-2</v>
      </c>
      <c r="D853">
        <f t="shared" si="100"/>
        <v>0.41930458484830346</v>
      </c>
      <c r="F853" s="1">
        <v>33499</v>
      </c>
      <c r="G853">
        <v>4</v>
      </c>
      <c r="H853">
        <f t="shared" si="97"/>
        <v>-2.0537651217548095E-2</v>
      </c>
      <c r="I853">
        <f t="shared" si="96"/>
        <v>0.40879442698526769</v>
      </c>
      <c r="K853" s="1">
        <v>33184</v>
      </c>
      <c r="L853">
        <v>9.1999999999999993</v>
      </c>
      <c r="M853">
        <f t="shared" si="99"/>
        <v>-9.950330853168092E-3</v>
      </c>
      <c r="N853">
        <f t="shared" si="101"/>
        <v>0.55831429792442233</v>
      </c>
    </row>
    <row r="854" spans="1:14" x14ac:dyDescent="0.25">
      <c r="A854" s="1">
        <v>33185</v>
      </c>
      <c r="B854">
        <v>15</v>
      </c>
      <c r="C854">
        <f t="shared" si="98"/>
        <v>-4.1912046184681027E-3</v>
      </c>
      <c r="D854">
        <f t="shared" si="100"/>
        <v>0.41812716444713027</v>
      </c>
      <c r="F854" s="1">
        <v>33500</v>
      </c>
      <c r="G854">
        <v>4.0830000000000002</v>
      </c>
      <c r="H854">
        <f t="shared" si="97"/>
        <v>2.0537651217548136E-2</v>
      </c>
      <c r="I854">
        <f t="shared" si="96"/>
        <v>0.40954066175093462</v>
      </c>
      <c r="K854" s="1">
        <v>33185</v>
      </c>
      <c r="L854">
        <v>9.1539999999999999</v>
      </c>
      <c r="M854">
        <f t="shared" si="99"/>
        <v>-5.0125418235441753E-3</v>
      </c>
      <c r="N854">
        <f t="shared" si="101"/>
        <v>0.55830307603661999</v>
      </c>
    </row>
    <row r="855" spans="1:14" x14ac:dyDescent="0.25">
      <c r="A855" s="1">
        <v>33186</v>
      </c>
      <c r="B855">
        <v>15.438000000000001</v>
      </c>
      <c r="C855">
        <f t="shared" si="98"/>
        <v>2.8781801425452162E-2</v>
      </c>
      <c r="D855">
        <f t="shared" si="100"/>
        <v>0.42172317525307645</v>
      </c>
      <c r="F855" s="1">
        <v>33501</v>
      </c>
      <c r="G855">
        <v>4.0830000000000002</v>
      </c>
      <c r="H855">
        <f t="shared" si="97"/>
        <v>0</v>
      </c>
      <c r="I855">
        <f t="shared" si="96"/>
        <v>0.40918540125577219</v>
      </c>
      <c r="K855" s="1">
        <v>33186</v>
      </c>
      <c r="L855">
        <v>9.2460000000000004</v>
      </c>
      <c r="M855">
        <f t="shared" si="99"/>
        <v>1.0000083334583399E-2</v>
      </c>
      <c r="N855">
        <f t="shared" si="101"/>
        <v>0.55855988813908053</v>
      </c>
    </row>
    <row r="856" spans="1:14" x14ac:dyDescent="0.25">
      <c r="A856" s="1">
        <v>33189</v>
      </c>
      <c r="B856">
        <v>16</v>
      </c>
      <c r="C856">
        <f t="shared" si="98"/>
        <v>3.5756719712119155E-2</v>
      </c>
      <c r="D856">
        <f t="shared" si="100"/>
        <v>0.42613294665926515</v>
      </c>
      <c r="F856" s="1">
        <v>33504</v>
      </c>
      <c r="G856">
        <v>4.1879999999999997</v>
      </c>
      <c r="H856">
        <f t="shared" si="97"/>
        <v>2.5391280670851543E-2</v>
      </c>
      <c r="I856">
        <f t="shared" ref="I856:I919" si="102">+STDEV(H767:H856)*SQRT(255)</f>
        <v>0.40810191556307518</v>
      </c>
      <c r="K856" s="1">
        <v>33189</v>
      </c>
      <c r="L856">
        <v>9.3379999999999992</v>
      </c>
      <c r="M856">
        <f t="shared" si="99"/>
        <v>9.9010709827115368E-3</v>
      </c>
      <c r="N856">
        <f t="shared" si="101"/>
        <v>0.5591286517997005</v>
      </c>
    </row>
    <row r="857" spans="1:14" x14ac:dyDescent="0.25">
      <c r="A857" s="1">
        <v>33190</v>
      </c>
      <c r="B857">
        <v>15.813000000000001</v>
      </c>
      <c r="C857">
        <f t="shared" si="98"/>
        <v>-1.1756335698601676E-2</v>
      </c>
      <c r="D857">
        <f t="shared" si="100"/>
        <v>0.42561061633405245</v>
      </c>
      <c r="F857" s="1">
        <v>33505</v>
      </c>
      <c r="G857">
        <v>4.2080000000000002</v>
      </c>
      <c r="H857">
        <f t="shared" si="97"/>
        <v>4.7641824271183793E-3</v>
      </c>
      <c r="I857">
        <f t="shared" si="102"/>
        <v>0.40738094657448709</v>
      </c>
      <c r="K857" s="1">
        <v>33190</v>
      </c>
      <c r="L857">
        <v>9.2919999999999998</v>
      </c>
      <c r="M857">
        <f t="shared" si="99"/>
        <v>-4.9382816405824544E-3</v>
      </c>
      <c r="N857">
        <f t="shared" si="101"/>
        <v>0.55911908102457475</v>
      </c>
    </row>
    <row r="858" spans="1:14" x14ac:dyDescent="0.25">
      <c r="A858" s="1">
        <v>33191</v>
      </c>
      <c r="B858">
        <v>15.938000000000001</v>
      </c>
      <c r="C858">
        <f t="shared" si="98"/>
        <v>7.8738084343768222E-3</v>
      </c>
      <c r="D858">
        <f t="shared" si="100"/>
        <v>0.42514516408990122</v>
      </c>
      <c r="F858" s="1">
        <v>33506</v>
      </c>
      <c r="G858">
        <v>4.1669999999999998</v>
      </c>
      <c r="H858">
        <f t="shared" si="97"/>
        <v>-9.791122995092395E-3</v>
      </c>
      <c r="I858">
        <f t="shared" si="102"/>
        <v>0.39861320663222871</v>
      </c>
      <c r="K858" s="1">
        <v>33191</v>
      </c>
      <c r="L858">
        <v>9.43</v>
      </c>
      <c r="M858">
        <f t="shared" si="99"/>
        <v>1.4742281737203431E-2</v>
      </c>
      <c r="N858">
        <f t="shared" si="101"/>
        <v>0.55995785546283527</v>
      </c>
    </row>
    <row r="859" spans="1:14" x14ac:dyDescent="0.25">
      <c r="A859" s="1">
        <v>33192</v>
      </c>
      <c r="B859">
        <v>15</v>
      </c>
      <c r="C859">
        <f t="shared" si="98"/>
        <v>-6.0655993873346352E-2</v>
      </c>
      <c r="D859">
        <f t="shared" si="100"/>
        <v>0.43624916108815881</v>
      </c>
      <c r="F859" s="1">
        <v>33507</v>
      </c>
      <c r="G859">
        <v>4.25</v>
      </c>
      <c r="H859">
        <f t="shared" si="97"/>
        <v>1.9722630496009037E-2</v>
      </c>
      <c r="I859">
        <f t="shared" si="102"/>
        <v>0.38879899892022535</v>
      </c>
      <c r="K859" s="1">
        <v>33192</v>
      </c>
      <c r="L859">
        <v>9.3379999999999992</v>
      </c>
      <c r="M859">
        <f t="shared" si="99"/>
        <v>-9.8040000966208556E-3</v>
      </c>
      <c r="N859">
        <f t="shared" si="101"/>
        <v>0.5550005585825043</v>
      </c>
    </row>
    <row r="860" spans="1:14" x14ac:dyDescent="0.25">
      <c r="A860" s="1">
        <v>33193</v>
      </c>
      <c r="B860">
        <v>11.313000000000001</v>
      </c>
      <c r="C860">
        <f t="shared" si="98"/>
        <v>-0.28209769415788016</v>
      </c>
      <c r="D860">
        <f t="shared" si="100"/>
        <v>0.64068524562136875</v>
      </c>
      <c r="F860" s="1">
        <v>33508</v>
      </c>
      <c r="G860">
        <v>4.2080000000000002</v>
      </c>
      <c r="H860">
        <f t="shared" si="97"/>
        <v>-9.9315075009167066E-3</v>
      </c>
      <c r="I860">
        <f t="shared" si="102"/>
        <v>0.38868528064910896</v>
      </c>
      <c r="K860" s="1">
        <v>33193</v>
      </c>
      <c r="L860">
        <v>8.2799999999999994</v>
      </c>
      <c r="M860">
        <f t="shared" si="99"/>
        <v>-0.12024912815157693</v>
      </c>
      <c r="N860">
        <f t="shared" si="101"/>
        <v>0.58770261926418677</v>
      </c>
    </row>
    <row r="861" spans="1:14" x14ac:dyDescent="0.25">
      <c r="A861" s="1">
        <v>33196</v>
      </c>
      <c r="B861">
        <v>10.938000000000001</v>
      </c>
      <c r="C861">
        <f t="shared" si="98"/>
        <v>-3.3709542019748753E-2</v>
      </c>
      <c r="D861">
        <f t="shared" si="100"/>
        <v>0.64215154104856753</v>
      </c>
      <c r="F861" s="1">
        <v>33511</v>
      </c>
      <c r="G861">
        <v>4.25</v>
      </c>
      <c r="H861">
        <f t="shared" si="97"/>
        <v>9.9315075009167135E-3</v>
      </c>
      <c r="I861">
        <f t="shared" si="102"/>
        <v>0.38876952495934641</v>
      </c>
      <c r="K861" s="1">
        <v>33196</v>
      </c>
      <c r="L861">
        <v>8.1419999999999995</v>
      </c>
      <c r="M861">
        <f t="shared" si="99"/>
        <v>-1.6807118316381174E-2</v>
      </c>
      <c r="N861">
        <f t="shared" si="101"/>
        <v>0.58435575542657392</v>
      </c>
    </row>
    <row r="862" spans="1:14" x14ac:dyDescent="0.25">
      <c r="A862" s="1">
        <v>33197</v>
      </c>
      <c r="B862">
        <v>9.5</v>
      </c>
      <c r="C862">
        <f t="shared" si="98"/>
        <v>-0.14095116631808591</v>
      </c>
      <c r="D862">
        <f t="shared" si="100"/>
        <v>0.67992755926995019</v>
      </c>
      <c r="F862" s="1">
        <v>33512</v>
      </c>
      <c r="G862">
        <v>4.3959999999999999</v>
      </c>
      <c r="H862">
        <f t="shared" si="97"/>
        <v>3.3776053605049358E-2</v>
      </c>
      <c r="I862">
        <f t="shared" si="102"/>
        <v>0.38815208464894935</v>
      </c>
      <c r="K862" s="1">
        <v>33197</v>
      </c>
      <c r="L862">
        <v>7.6820000000000004</v>
      </c>
      <c r="M862">
        <f t="shared" si="99"/>
        <v>-5.8155920157073951E-2</v>
      </c>
      <c r="N862">
        <f t="shared" si="101"/>
        <v>0.59022549883200848</v>
      </c>
    </row>
    <row r="863" spans="1:14" x14ac:dyDescent="0.25">
      <c r="A863" s="1">
        <v>33198</v>
      </c>
      <c r="B863">
        <v>9.875</v>
      </c>
      <c r="C863">
        <f t="shared" si="98"/>
        <v>3.8714512180690427E-2</v>
      </c>
      <c r="D863">
        <f t="shared" si="100"/>
        <v>0.68161244778020136</v>
      </c>
      <c r="F863" s="1">
        <v>33513</v>
      </c>
      <c r="G863">
        <v>4.4580000000000002</v>
      </c>
      <c r="H863">
        <f t="shared" si="97"/>
        <v>1.4005198422302165E-2</v>
      </c>
      <c r="I863">
        <f t="shared" si="102"/>
        <v>0.38840050269231108</v>
      </c>
      <c r="K863" s="1">
        <v>33198</v>
      </c>
      <c r="L863">
        <v>8.0039999999999996</v>
      </c>
      <c r="M863">
        <f t="shared" si="99"/>
        <v>4.1061486797773918E-2</v>
      </c>
      <c r="N863">
        <f t="shared" si="101"/>
        <v>0.4106057409789981</v>
      </c>
    </row>
    <row r="864" spans="1:14" x14ac:dyDescent="0.25">
      <c r="A864" s="1">
        <v>33200</v>
      </c>
      <c r="B864">
        <v>10.063000000000001</v>
      </c>
      <c r="C864">
        <f t="shared" si="98"/>
        <v>1.8859020164010587E-2</v>
      </c>
      <c r="D864">
        <f t="shared" si="100"/>
        <v>0.67967491762226862</v>
      </c>
      <c r="F864" s="1">
        <v>33514</v>
      </c>
      <c r="G864">
        <v>4.625</v>
      </c>
      <c r="H864">
        <f t="shared" si="97"/>
        <v>3.6776136000711314E-2</v>
      </c>
      <c r="I864">
        <f t="shared" si="102"/>
        <v>0.39144440868723612</v>
      </c>
      <c r="K864" s="1">
        <v>33200</v>
      </c>
      <c r="L864">
        <v>7.8659999999999997</v>
      </c>
      <c r="M864">
        <f t="shared" si="99"/>
        <v>-1.7391742711869222E-2</v>
      </c>
      <c r="N864">
        <f t="shared" si="101"/>
        <v>0.39052442488195638</v>
      </c>
    </row>
    <row r="865" spans="1:14" x14ac:dyDescent="0.25">
      <c r="A865" s="1">
        <v>33203</v>
      </c>
      <c r="B865">
        <v>9.9380000000000006</v>
      </c>
      <c r="C865">
        <f t="shared" si="98"/>
        <v>-1.249953777106738E-2</v>
      </c>
      <c r="D865">
        <f t="shared" si="100"/>
        <v>0.67566831842880848</v>
      </c>
      <c r="F865" s="1">
        <v>33515</v>
      </c>
      <c r="G865">
        <v>4.625</v>
      </c>
      <c r="H865">
        <f t="shared" si="97"/>
        <v>0</v>
      </c>
      <c r="I865">
        <f t="shared" si="102"/>
        <v>0.39145209011267423</v>
      </c>
      <c r="K865" s="1">
        <v>33203</v>
      </c>
      <c r="L865">
        <v>7.82</v>
      </c>
      <c r="M865">
        <f t="shared" si="99"/>
        <v>-5.8651194523980221E-3</v>
      </c>
      <c r="N865">
        <f t="shared" si="101"/>
        <v>0.38893503358321513</v>
      </c>
    </row>
    <row r="866" spans="1:14" x14ac:dyDescent="0.25">
      <c r="A866" s="1">
        <v>33204</v>
      </c>
      <c r="B866">
        <v>9.875</v>
      </c>
      <c r="C866">
        <f t="shared" si="98"/>
        <v>-6.3594823929433424E-3</v>
      </c>
      <c r="D866">
        <f t="shared" si="100"/>
        <v>0.67543668572477156</v>
      </c>
      <c r="F866" s="1">
        <v>33518</v>
      </c>
      <c r="G866">
        <v>4.5830000000000002</v>
      </c>
      <c r="H866">
        <f t="shared" si="97"/>
        <v>-9.1225654374015065E-3</v>
      </c>
      <c r="I866">
        <f t="shared" si="102"/>
        <v>0.3856039241229382</v>
      </c>
      <c r="K866" s="1">
        <v>33204</v>
      </c>
      <c r="L866">
        <v>7.82</v>
      </c>
      <c r="M866">
        <f t="shared" si="99"/>
        <v>0</v>
      </c>
      <c r="N866">
        <f t="shared" si="101"/>
        <v>0.38810008976182231</v>
      </c>
    </row>
    <row r="867" spans="1:14" x14ac:dyDescent="0.25">
      <c r="A867" s="1">
        <v>33205</v>
      </c>
      <c r="B867">
        <v>9.9380000000000006</v>
      </c>
      <c r="C867">
        <f t="shared" si="98"/>
        <v>6.3594823929434083E-3</v>
      </c>
      <c r="D867">
        <f t="shared" si="100"/>
        <v>0.67571761251740969</v>
      </c>
      <c r="F867" s="1">
        <v>33519</v>
      </c>
      <c r="G867">
        <v>4.7080000000000002</v>
      </c>
      <c r="H867">
        <f t="shared" si="97"/>
        <v>2.6909383871043347E-2</v>
      </c>
      <c r="I867">
        <f t="shared" si="102"/>
        <v>0.37952764508915338</v>
      </c>
      <c r="K867" s="1">
        <v>33205</v>
      </c>
      <c r="L867">
        <v>7.82</v>
      </c>
      <c r="M867">
        <f t="shared" si="99"/>
        <v>0</v>
      </c>
      <c r="N867">
        <f t="shared" si="101"/>
        <v>0.38797104386080777</v>
      </c>
    </row>
    <row r="868" spans="1:14" x14ac:dyDescent="0.25">
      <c r="A868" s="1">
        <v>33206</v>
      </c>
      <c r="B868">
        <v>10</v>
      </c>
      <c r="C868">
        <f t="shared" si="98"/>
        <v>6.2192998139167007E-3</v>
      </c>
      <c r="D868">
        <f t="shared" si="100"/>
        <v>0.67607788850296091</v>
      </c>
      <c r="F868" s="1">
        <v>33520</v>
      </c>
      <c r="G868">
        <v>4.75</v>
      </c>
      <c r="H868">
        <f t="shared" si="97"/>
        <v>8.8814286485195439E-3</v>
      </c>
      <c r="I868">
        <f t="shared" si="102"/>
        <v>0.37687476661829411</v>
      </c>
      <c r="K868" s="1">
        <v>33206</v>
      </c>
      <c r="L868">
        <v>8.1419999999999995</v>
      </c>
      <c r="M868">
        <f t="shared" si="99"/>
        <v>4.035129552356724E-2</v>
      </c>
      <c r="N868">
        <f t="shared" si="101"/>
        <v>0.39419178522627979</v>
      </c>
    </row>
    <row r="869" spans="1:14" x14ac:dyDescent="0.25">
      <c r="A869" s="1">
        <v>33207</v>
      </c>
      <c r="B869">
        <v>9.9380000000000006</v>
      </c>
      <c r="C869">
        <f t="shared" si="98"/>
        <v>-6.2192998139168326E-3</v>
      </c>
      <c r="D869">
        <f t="shared" si="100"/>
        <v>0.67546676147997886</v>
      </c>
      <c r="F869" s="1">
        <v>33521</v>
      </c>
      <c r="G869">
        <v>4.75</v>
      </c>
      <c r="H869">
        <f t="shared" si="97"/>
        <v>0</v>
      </c>
      <c r="I869">
        <f t="shared" si="102"/>
        <v>0.37626708952549748</v>
      </c>
      <c r="K869" s="1">
        <v>33207</v>
      </c>
      <c r="L869">
        <v>8.3719999999999999</v>
      </c>
      <c r="M869">
        <f t="shared" si="99"/>
        <v>2.7856954502966279E-2</v>
      </c>
      <c r="N869">
        <f t="shared" si="101"/>
        <v>0.39499321092952472</v>
      </c>
    </row>
    <row r="870" spans="1:14" x14ac:dyDescent="0.25">
      <c r="A870" s="1">
        <v>33210</v>
      </c>
      <c r="B870">
        <v>9.625</v>
      </c>
      <c r="C870">
        <f t="shared" si="98"/>
        <v>-3.2001913006280948E-2</v>
      </c>
      <c r="D870">
        <f t="shared" si="100"/>
        <v>0.6766361861349659</v>
      </c>
      <c r="F870" s="1">
        <v>33522</v>
      </c>
      <c r="G870">
        <v>4.75</v>
      </c>
      <c r="H870">
        <f t="shared" si="97"/>
        <v>0</v>
      </c>
      <c r="I870">
        <f t="shared" si="102"/>
        <v>0.37254503582393173</v>
      </c>
      <c r="K870" s="1">
        <v>33210</v>
      </c>
      <c r="L870">
        <v>8.4179999999999993</v>
      </c>
      <c r="M870">
        <f t="shared" si="99"/>
        <v>5.4794657646255705E-3</v>
      </c>
      <c r="N870">
        <f t="shared" si="101"/>
        <v>0.39514232643626013</v>
      </c>
    </row>
    <row r="871" spans="1:14" x14ac:dyDescent="0.25">
      <c r="A871" s="1">
        <v>33211</v>
      </c>
      <c r="B871">
        <v>9.375</v>
      </c>
      <c r="C871">
        <f t="shared" si="98"/>
        <v>-2.6317308317373417E-2</v>
      </c>
      <c r="D871">
        <f t="shared" si="100"/>
        <v>0.67736311028434915</v>
      </c>
      <c r="F871" s="1">
        <v>33525</v>
      </c>
      <c r="G871">
        <v>4.8330000000000002</v>
      </c>
      <c r="H871">
        <f t="shared" si="97"/>
        <v>1.7322774816397168E-2</v>
      </c>
      <c r="I871">
        <f t="shared" si="102"/>
        <v>0.37234327573430387</v>
      </c>
      <c r="K871" s="1">
        <v>33211</v>
      </c>
      <c r="L871">
        <v>8.5559999999999992</v>
      </c>
      <c r="M871">
        <f t="shared" si="99"/>
        <v>1.6260520871780326E-2</v>
      </c>
      <c r="N871">
        <f t="shared" si="101"/>
        <v>0.39117294426287502</v>
      </c>
    </row>
    <row r="872" spans="1:14" x14ac:dyDescent="0.25">
      <c r="A872" s="1">
        <v>33212</v>
      </c>
      <c r="B872">
        <v>9.8130000000000006</v>
      </c>
      <c r="C872">
        <f t="shared" si="98"/>
        <v>4.5661465367882126E-2</v>
      </c>
      <c r="D872">
        <f t="shared" si="100"/>
        <v>0.68319332882734884</v>
      </c>
      <c r="F872" s="1">
        <v>33526</v>
      </c>
      <c r="G872">
        <v>4.6669999999999998</v>
      </c>
      <c r="H872">
        <f t="shared" si="97"/>
        <v>-3.4950925895268499E-2</v>
      </c>
      <c r="I872">
        <f t="shared" si="102"/>
        <v>0.37835063815405801</v>
      </c>
      <c r="K872" s="1">
        <v>33212</v>
      </c>
      <c r="L872">
        <v>8.7859999999999996</v>
      </c>
      <c r="M872">
        <f t="shared" si="99"/>
        <v>2.6526754333428604E-2</v>
      </c>
      <c r="N872">
        <f t="shared" si="101"/>
        <v>0.3931581070853033</v>
      </c>
    </row>
    <row r="873" spans="1:14" x14ac:dyDescent="0.25">
      <c r="A873" s="1">
        <v>33213</v>
      </c>
      <c r="B873">
        <v>10.063000000000001</v>
      </c>
      <c r="C873">
        <f t="shared" si="98"/>
        <v>2.5157293726839603E-2</v>
      </c>
      <c r="D873">
        <f t="shared" si="100"/>
        <v>0.68534421639099108</v>
      </c>
      <c r="F873" s="1">
        <v>33527</v>
      </c>
      <c r="G873">
        <v>4.75</v>
      </c>
      <c r="H873">
        <f t="shared" si="97"/>
        <v>1.7628151078871238E-2</v>
      </c>
      <c r="I873">
        <f t="shared" si="102"/>
        <v>0.37486167819762339</v>
      </c>
      <c r="K873" s="1">
        <v>33213</v>
      </c>
      <c r="L873">
        <v>8.51</v>
      </c>
      <c r="M873">
        <f t="shared" si="99"/>
        <v>-3.1917602968305085E-2</v>
      </c>
      <c r="N873">
        <f t="shared" si="101"/>
        <v>0.39532772528973487</v>
      </c>
    </row>
    <row r="874" spans="1:14" x14ac:dyDescent="0.25">
      <c r="A874" s="1">
        <v>33214</v>
      </c>
      <c r="B874">
        <v>10.25</v>
      </c>
      <c r="C874">
        <f t="shared" si="98"/>
        <v>1.8412374633220985E-2</v>
      </c>
      <c r="D874">
        <f t="shared" si="100"/>
        <v>0.68666124311298604</v>
      </c>
      <c r="F874" s="1">
        <v>33528</v>
      </c>
      <c r="G874">
        <v>4.875</v>
      </c>
      <c r="H874">
        <f t="shared" si="97"/>
        <v>2.5975486403260736E-2</v>
      </c>
      <c r="I874">
        <f t="shared" si="102"/>
        <v>0.37454668602761937</v>
      </c>
      <c r="K874" s="1">
        <v>33214</v>
      </c>
      <c r="L874">
        <v>8.4179999999999993</v>
      </c>
      <c r="M874">
        <f t="shared" si="99"/>
        <v>-1.0869672236903992E-2</v>
      </c>
      <c r="N874">
        <f t="shared" si="101"/>
        <v>0.39570038481779213</v>
      </c>
    </row>
    <row r="875" spans="1:14" x14ac:dyDescent="0.25">
      <c r="A875" s="1">
        <v>33217</v>
      </c>
      <c r="B875">
        <v>10.25</v>
      </c>
      <c r="C875">
        <f t="shared" si="98"/>
        <v>0</v>
      </c>
      <c r="D875">
        <f t="shared" si="100"/>
        <v>0.68674988162245887</v>
      </c>
      <c r="F875" s="1">
        <v>33529</v>
      </c>
      <c r="G875">
        <v>4.7919999999999998</v>
      </c>
      <c r="H875">
        <f t="shared" si="97"/>
        <v>-1.7172243636662331E-2</v>
      </c>
      <c r="I875">
        <f t="shared" si="102"/>
        <v>0.37337931584690603</v>
      </c>
      <c r="K875" s="1">
        <v>33217</v>
      </c>
      <c r="L875">
        <v>8.234</v>
      </c>
      <c r="M875">
        <f t="shared" si="99"/>
        <v>-2.2100347000665856E-2</v>
      </c>
      <c r="N875">
        <f t="shared" si="101"/>
        <v>0.39726546190423057</v>
      </c>
    </row>
    <row r="876" spans="1:14" x14ac:dyDescent="0.25">
      <c r="A876" s="1">
        <v>33218</v>
      </c>
      <c r="B876">
        <v>10.125</v>
      </c>
      <c r="C876">
        <f t="shared" si="98"/>
        <v>-1.2270092591814359E-2</v>
      </c>
      <c r="D876">
        <f t="shared" si="100"/>
        <v>0.68588477328800013</v>
      </c>
      <c r="F876" s="1">
        <v>33532</v>
      </c>
      <c r="G876">
        <v>4.7290000000000001</v>
      </c>
      <c r="H876">
        <f t="shared" si="97"/>
        <v>-1.3234097151409387E-2</v>
      </c>
      <c r="I876">
        <f t="shared" si="102"/>
        <v>0.36679155439831385</v>
      </c>
      <c r="K876" s="1">
        <v>33218</v>
      </c>
      <c r="L876">
        <v>8.0039999999999996</v>
      </c>
      <c r="M876">
        <f t="shared" si="99"/>
        <v>-2.8330506626225996E-2</v>
      </c>
      <c r="N876">
        <f t="shared" si="101"/>
        <v>0.39894041696278154</v>
      </c>
    </row>
    <row r="877" spans="1:14" x14ac:dyDescent="0.25">
      <c r="A877" s="1">
        <v>33219</v>
      </c>
      <c r="B877">
        <v>10.063000000000001</v>
      </c>
      <c r="C877">
        <f t="shared" si="98"/>
        <v>-6.1422820414065949E-3</v>
      </c>
      <c r="D877">
        <f t="shared" si="100"/>
        <v>0.68180711294764662</v>
      </c>
      <c r="F877" s="1">
        <v>33533</v>
      </c>
      <c r="G877">
        <v>4.7080000000000002</v>
      </c>
      <c r="H877">
        <f t="shared" si="97"/>
        <v>-4.4505742637084497E-3</v>
      </c>
      <c r="I877">
        <f t="shared" si="102"/>
        <v>0.36109237160859015</v>
      </c>
      <c r="K877" s="1">
        <v>33219</v>
      </c>
      <c r="L877">
        <v>8.1880000000000006</v>
      </c>
      <c r="M877">
        <f t="shared" si="99"/>
        <v>2.272825107755631E-2</v>
      </c>
      <c r="N877">
        <f t="shared" si="101"/>
        <v>0.39516570729424677</v>
      </c>
    </row>
    <row r="878" spans="1:14" x14ac:dyDescent="0.25">
      <c r="A878" s="1">
        <v>33220</v>
      </c>
      <c r="B878">
        <v>9.6880000000000006</v>
      </c>
      <c r="C878">
        <f t="shared" si="98"/>
        <v>-3.7977324700405067E-2</v>
      </c>
      <c r="D878">
        <f t="shared" si="100"/>
        <v>0.68268734277238996</v>
      </c>
      <c r="F878" s="1">
        <v>33534</v>
      </c>
      <c r="G878">
        <v>4.7919999999999998</v>
      </c>
      <c r="H878">
        <f t="shared" si="97"/>
        <v>1.7684671415117915E-2</v>
      </c>
      <c r="I878">
        <f t="shared" si="102"/>
        <v>0.3600824243594497</v>
      </c>
      <c r="K878" s="1">
        <v>33220</v>
      </c>
      <c r="L878">
        <v>8.3260000000000005</v>
      </c>
      <c r="M878">
        <f t="shared" si="99"/>
        <v>1.6713480973740532E-2</v>
      </c>
      <c r="N878">
        <f t="shared" si="101"/>
        <v>0.39581159939978494</v>
      </c>
    </row>
    <row r="879" spans="1:14" x14ac:dyDescent="0.25">
      <c r="A879" s="1">
        <v>33221</v>
      </c>
      <c r="B879">
        <v>9.5</v>
      </c>
      <c r="C879">
        <f t="shared" si="98"/>
        <v>-1.9596207644296027E-2</v>
      </c>
      <c r="D879">
        <f t="shared" si="100"/>
        <v>0.68264253112040119</v>
      </c>
      <c r="F879" s="1">
        <v>33535</v>
      </c>
      <c r="G879">
        <v>4.5830000000000002</v>
      </c>
      <c r="H879">
        <f t="shared" si="97"/>
        <v>-4.4594055286161095E-2</v>
      </c>
      <c r="I879">
        <f t="shared" si="102"/>
        <v>0.36382746500029661</v>
      </c>
      <c r="K879" s="1">
        <v>33221</v>
      </c>
      <c r="L879">
        <v>8.234</v>
      </c>
      <c r="M879">
        <f t="shared" si="99"/>
        <v>-1.1111225425070835E-2</v>
      </c>
      <c r="N879">
        <f t="shared" si="101"/>
        <v>0.3952332153441222</v>
      </c>
    </row>
    <row r="880" spans="1:14" x14ac:dyDescent="0.25">
      <c r="A880" s="1">
        <v>33224</v>
      </c>
      <c r="B880">
        <v>9.375</v>
      </c>
      <c r="C880">
        <f t="shared" si="98"/>
        <v>-1.324522675002068E-2</v>
      </c>
      <c r="D880">
        <f t="shared" si="100"/>
        <v>0.68144983938340853</v>
      </c>
      <c r="F880" s="1">
        <v>33536</v>
      </c>
      <c r="G880">
        <v>4.25</v>
      </c>
      <c r="H880">
        <f t="shared" si="97"/>
        <v>-7.5434822590661588E-2</v>
      </c>
      <c r="I880">
        <f t="shared" si="102"/>
        <v>0.38596888664990064</v>
      </c>
      <c r="K880" s="1">
        <v>33224</v>
      </c>
      <c r="L880">
        <v>8.234</v>
      </c>
      <c r="M880">
        <f t="shared" si="99"/>
        <v>0</v>
      </c>
      <c r="N880">
        <f t="shared" si="101"/>
        <v>0.38898194981253786</v>
      </c>
    </row>
    <row r="881" spans="1:14" x14ac:dyDescent="0.25">
      <c r="A881" s="1">
        <v>33225</v>
      </c>
      <c r="B881">
        <v>9.5630000000000006</v>
      </c>
      <c r="C881">
        <f t="shared" si="98"/>
        <v>1.9854913510931251E-2</v>
      </c>
      <c r="D881">
        <f t="shared" si="100"/>
        <v>0.68270423576276473</v>
      </c>
      <c r="F881" s="1">
        <v>33539</v>
      </c>
      <c r="G881">
        <v>4.3330000000000002</v>
      </c>
      <c r="H881">
        <f t="shared" si="97"/>
        <v>1.9341159821447025E-2</v>
      </c>
      <c r="I881">
        <f t="shared" si="102"/>
        <v>0.38618965854686665</v>
      </c>
      <c r="K881" s="1">
        <v>33225</v>
      </c>
      <c r="L881">
        <v>8.234</v>
      </c>
      <c r="M881">
        <f t="shared" si="99"/>
        <v>0</v>
      </c>
      <c r="N881">
        <f t="shared" si="101"/>
        <v>0.38432512374072886</v>
      </c>
    </row>
    <row r="882" spans="1:14" x14ac:dyDescent="0.25">
      <c r="A882" s="1">
        <v>33226</v>
      </c>
      <c r="B882">
        <v>9.6880000000000006</v>
      </c>
      <c r="C882">
        <f t="shared" si="98"/>
        <v>1.2986520883385484E-2</v>
      </c>
      <c r="D882">
        <f t="shared" si="100"/>
        <v>0.68143861417132778</v>
      </c>
      <c r="F882" s="1">
        <v>33540</v>
      </c>
      <c r="G882">
        <v>4.2080000000000002</v>
      </c>
      <c r="H882">
        <f t="shared" si="97"/>
        <v>-2.9272667322363666E-2</v>
      </c>
      <c r="I882">
        <f t="shared" si="102"/>
        <v>0.38928372080382417</v>
      </c>
      <c r="K882" s="1">
        <v>33226</v>
      </c>
      <c r="L882">
        <v>8.3260000000000005</v>
      </c>
      <c r="M882">
        <f t="shared" si="99"/>
        <v>1.1111225425070849E-2</v>
      </c>
      <c r="N882">
        <f t="shared" si="101"/>
        <v>0.38469969324095082</v>
      </c>
    </row>
    <row r="883" spans="1:14" x14ac:dyDescent="0.25">
      <c r="A883" s="1">
        <v>33227</v>
      </c>
      <c r="B883">
        <v>9.8130000000000006</v>
      </c>
      <c r="C883">
        <f t="shared" si="98"/>
        <v>1.282003097356544E-2</v>
      </c>
      <c r="D883">
        <f t="shared" si="100"/>
        <v>0.68064872503874407</v>
      </c>
      <c r="F883" s="1">
        <v>33541</v>
      </c>
      <c r="G883">
        <v>4.2919999999999998</v>
      </c>
      <c r="H883">
        <f t="shared" si="97"/>
        <v>1.9765349333043278E-2</v>
      </c>
      <c r="I883">
        <f t="shared" si="102"/>
        <v>0.38886458069887536</v>
      </c>
      <c r="K883" s="1">
        <v>33227</v>
      </c>
      <c r="L883">
        <v>8.3260000000000005</v>
      </c>
      <c r="M883">
        <f t="shared" si="99"/>
        <v>0</v>
      </c>
      <c r="N883">
        <f t="shared" si="101"/>
        <v>0.38424451352874966</v>
      </c>
    </row>
    <row r="884" spans="1:14" x14ac:dyDescent="0.25">
      <c r="A884" s="1">
        <v>33228</v>
      </c>
      <c r="B884">
        <v>9.8130000000000006</v>
      </c>
      <c r="C884">
        <f t="shared" si="98"/>
        <v>0</v>
      </c>
      <c r="D884">
        <f t="shared" si="100"/>
        <v>0.68064872503874407</v>
      </c>
      <c r="F884" s="1">
        <v>33542</v>
      </c>
      <c r="G884">
        <v>4.4580000000000002</v>
      </c>
      <c r="H884">
        <f t="shared" si="97"/>
        <v>3.7947410195225184E-2</v>
      </c>
      <c r="I884">
        <f t="shared" si="102"/>
        <v>0.39258375837004955</v>
      </c>
      <c r="K884" s="1">
        <v>33228</v>
      </c>
      <c r="L884">
        <v>8.3260000000000005</v>
      </c>
      <c r="M884">
        <f t="shared" si="99"/>
        <v>0</v>
      </c>
      <c r="N884">
        <f t="shared" si="101"/>
        <v>0.37976151353461451</v>
      </c>
    </row>
    <row r="885" spans="1:14" x14ac:dyDescent="0.25">
      <c r="A885" s="1">
        <v>33231</v>
      </c>
      <c r="B885">
        <v>9.75</v>
      </c>
      <c r="C885">
        <f t="shared" si="98"/>
        <v>-6.4407522146008277E-3</v>
      </c>
      <c r="D885">
        <f t="shared" si="100"/>
        <v>0.6761667742783094</v>
      </c>
      <c r="F885" s="1">
        <v>33543</v>
      </c>
      <c r="G885">
        <v>4.4169999999999998</v>
      </c>
      <c r="H885">
        <f t="shared" si="97"/>
        <v>-9.2395023492878037E-3</v>
      </c>
      <c r="I885">
        <f t="shared" si="102"/>
        <v>0.39163642078378014</v>
      </c>
      <c r="K885" s="1">
        <v>33231</v>
      </c>
      <c r="L885">
        <v>8.4179999999999993</v>
      </c>
      <c r="M885">
        <f t="shared" si="99"/>
        <v>1.0989121575594946E-2</v>
      </c>
      <c r="N885">
        <f t="shared" si="101"/>
        <v>0.37983876045946269</v>
      </c>
    </row>
    <row r="886" spans="1:14" x14ac:dyDescent="0.25">
      <c r="A886" s="1">
        <v>33233</v>
      </c>
      <c r="B886">
        <v>9.75</v>
      </c>
      <c r="C886">
        <f t="shared" si="98"/>
        <v>0</v>
      </c>
      <c r="D886">
        <f t="shared" si="100"/>
        <v>0.67620656526124323</v>
      </c>
      <c r="F886" s="1">
        <v>33546</v>
      </c>
      <c r="G886">
        <v>4.5419999999999998</v>
      </c>
      <c r="H886">
        <f t="shared" si="97"/>
        <v>2.7906711068977397E-2</v>
      </c>
      <c r="I886">
        <f t="shared" si="102"/>
        <v>0.39349270057505337</v>
      </c>
      <c r="K886" s="1">
        <v>33233</v>
      </c>
      <c r="L886">
        <v>8.3719999999999999</v>
      </c>
      <c r="M886">
        <f t="shared" si="99"/>
        <v>-5.4794657646254838E-3</v>
      </c>
      <c r="N886">
        <f t="shared" si="101"/>
        <v>0.37482740320903574</v>
      </c>
    </row>
    <row r="887" spans="1:14" x14ac:dyDescent="0.25">
      <c r="A887" s="1">
        <v>33234</v>
      </c>
      <c r="B887">
        <v>9.5</v>
      </c>
      <c r="C887">
        <f t="shared" si="98"/>
        <v>-2.5975486403260677E-2</v>
      </c>
      <c r="D887">
        <f t="shared" si="100"/>
        <v>0.67607929446575976</v>
      </c>
      <c r="F887" s="1">
        <v>33547</v>
      </c>
      <c r="G887">
        <v>4.375</v>
      </c>
      <c r="H887">
        <f t="shared" si="97"/>
        <v>-3.7460923873788909E-2</v>
      </c>
      <c r="I887">
        <f t="shared" si="102"/>
        <v>0.39947502453908945</v>
      </c>
      <c r="K887" s="1">
        <v>33234</v>
      </c>
      <c r="L887">
        <v>8.4179999999999993</v>
      </c>
      <c r="M887">
        <f t="shared" si="99"/>
        <v>5.4794657646255705E-3</v>
      </c>
      <c r="N887">
        <f t="shared" si="101"/>
        <v>0.37485920852901539</v>
      </c>
    </row>
    <row r="888" spans="1:14" x14ac:dyDescent="0.25">
      <c r="A888" s="1">
        <v>33235</v>
      </c>
      <c r="B888">
        <v>9.375</v>
      </c>
      <c r="C888">
        <f t="shared" si="98"/>
        <v>-1.324522675002068E-2</v>
      </c>
      <c r="D888">
        <f t="shared" si="100"/>
        <v>0.67470797006322902</v>
      </c>
      <c r="F888" s="1">
        <v>33548</v>
      </c>
      <c r="G888">
        <v>4.375</v>
      </c>
      <c r="H888">
        <f t="shared" si="97"/>
        <v>0</v>
      </c>
      <c r="I888">
        <f t="shared" si="102"/>
        <v>0.38129322290606682</v>
      </c>
      <c r="K888" s="1">
        <v>33235</v>
      </c>
      <c r="L888">
        <v>8.51</v>
      </c>
      <c r="M888">
        <f t="shared" si="99"/>
        <v>1.0869672236903891E-2</v>
      </c>
      <c r="N888">
        <f t="shared" si="101"/>
        <v>0.37528350321273118</v>
      </c>
    </row>
    <row r="889" spans="1:14" x14ac:dyDescent="0.25">
      <c r="A889" s="1">
        <v>33238</v>
      </c>
      <c r="B889">
        <v>9.9380000000000006</v>
      </c>
      <c r="C889">
        <f t="shared" si="98"/>
        <v>5.8319221323654281E-2</v>
      </c>
      <c r="D889">
        <f t="shared" si="100"/>
        <v>0.68311224919842517</v>
      </c>
      <c r="F889" s="1">
        <v>33549</v>
      </c>
      <c r="G889">
        <v>4.375</v>
      </c>
      <c r="H889">
        <f t="shared" si="97"/>
        <v>0</v>
      </c>
      <c r="I889">
        <f t="shared" si="102"/>
        <v>0.38129322290606682</v>
      </c>
      <c r="K889" s="1">
        <v>33238</v>
      </c>
      <c r="L889">
        <v>8.5559999999999992</v>
      </c>
      <c r="M889">
        <f t="shared" si="99"/>
        <v>5.390848634876373E-3</v>
      </c>
      <c r="N889">
        <f t="shared" si="101"/>
        <v>0.37338758169617342</v>
      </c>
    </row>
    <row r="890" spans="1:14" x14ac:dyDescent="0.25">
      <c r="A890" s="1">
        <v>33240</v>
      </c>
      <c r="B890">
        <v>9.875</v>
      </c>
      <c r="C890">
        <f t="shared" si="98"/>
        <v>-6.3594823929433424E-3</v>
      </c>
      <c r="D890">
        <f t="shared" si="100"/>
        <v>0.68080397428049166</v>
      </c>
      <c r="F890" s="1">
        <v>33550</v>
      </c>
      <c r="G890">
        <v>4.3330000000000002</v>
      </c>
      <c r="H890">
        <f t="shared" si="97"/>
        <v>-9.6463770518053372E-3</v>
      </c>
      <c r="I890">
        <f t="shared" si="102"/>
        <v>0.38106769604961999</v>
      </c>
      <c r="K890" s="1">
        <v>33240</v>
      </c>
      <c r="L890">
        <v>8.5559999999999992</v>
      </c>
      <c r="M890">
        <f t="shared" si="99"/>
        <v>0</v>
      </c>
      <c r="N890">
        <f t="shared" si="101"/>
        <v>0.37199695104283387</v>
      </c>
    </row>
    <row r="891" spans="1:14" x14ac:dyDescent="0.25">
      <c r="A891" s="1">
        <v>33241</v>
      </c>
      <c r="B891">
        <v>9.875</v>
      </c>
      <c r="C891">
        <f t="shared" si="98"/>
        <v>0</v>
      </c>
      <c r="D891">
        <f t="shared" si="100"/>
        <v>0.6774379139291995</v>
      </c>
      <c r="F891" s="1">
        <v>33553</v>
      </c>
      <c r="G891">
        <v>4.375</v>
      </c>
      <c r="H891">
        <f t="shared" si="97"/>
        <v>9.6463770518053354E-3</v>
      </c>
      <c r="I891">
        <f t="shared" si="102"/>
        <v>0.38092305033745399</v>
      </c>
      <c r="K891" s="1">
        <v>33241</v>
      </c>
      <c r="L891">
        <v>8.234</v>
      </c>
      <c r="M891">
        <f t="shared" si="99"/>
        <v>-3.8360867872446101E-2</v>
      </c>
      <c r="N891">
        <f t="shared" si="101"/>
        <v>0.37634641208298075</v>
      </c>
    </row>
    <row r="892" spans="1:14" x14ac:dyDescent="0.25">
      <c r="A892" s="1">
        <v>33242</v>
      </c>
      <c r="B892">
        <v>9.9380000000000006</v>
      </c>
      <c r="C892">
        <f t="shared" si="98"/>
        <v>6.3594823929434083E-3</v>
      </c>
      <c r="D892">
        <f t="shared" si="100"/>
        <v>0.67504218733702481</v>
      </c>
      <c r="F892" s="1">
        <v>33554</v>
      </c>
      <c r="G892">
        <v>4.4169999999999998</v>
      </c>
      <c r="H892">
        <f t="shared" si="97"/>
        <v>9.5542128048117115E-3</v>
      </c>
      <c r="I892">
        <f t="shared" si="102"/>
        <v>0.38033226056162744</v>
      </c>
      <c r="K892" s="1">
        <v>33242</v>
      </c>
      <c r="L892">
        <v>8.2799999999999994</v>
      </c>
      <c r="M892">
        <f t="shared" si="99"/>
        <v>5.5710450494552083E-3</v>
      </c>
      <c r="N892">
        <f t="shared" si="101"/>
        <v>0.37169243177177685</v>
      </c>
    </row>
    <row r="893" spans="1:14" x14ac:dyDescent="0.25">
      <c r="A893" s="1">
        <v>33245</v>
      </c>
      <c r="B893">
        <v>9.6880000000000006</v>
      </c>
      <c r="C893">
        <f t="shared" si="98"/>
        <v>-2.5477786929337661E-2</v>
      </c>
      <c r="D893">
        <f t="shared" si="100"/>
        <v>0.6756808126098558</v>
      </c>
      <c r="F893" s="1">
        <v>33555</v>
      </c>
      <c r="G893">
        <v>4.625</v>
      </c>
      <c r="H893">
        <f t="shared" si="97"/>
        <v>4.6015638349999097E-2</v>
      </c>
      <c r="I893">
        <f t="shared" si="102"/>
        <v>0.38013609990270925</v>
      </c>
      <c r="K893" s="1">
        <v>33245</v>
      </c>
      <c r="L893">
        <v>8.0500000000000007</v>
      </c>
      <c r="M893">
        <f t="shared" si="99"/>
        <v>-2.8170876966696106E-2</v>
      </c>
      <c r="N893">
        <f t="shared" si="101"/>
        <v>0.37433065533414672</v>
      </c>
    </row>
    <row r="894" spans="1:14" x14ac:dyDescent="0.25">
      <c r="A894" s="1">
        <v>33246</v>
      </c>
      <c r="B894">
        <v>9.6880000000000006</v>
      </c>
      <c r="C894">
        <f t="shared" si="98"/>
        <v>0</v>
      </c>
      <c r="D894">
        <f t="shared" si="100"/>
        <v>0.6716006557679125</v>
      </c>
      <c r="F894" s="1">
        <v>33556</v>
      </c>
      <c r="G894">
        <v>4.5629999999999997</v>
      </c>
      <c r="H894">
        <f t="shared" si="97"/>
        <v>-1.3496069019123086E-2</v>
      </c>
      <c r="I894">
        <f t="shared" si="102"/>
        <v>0.37248429039617997</v>
      </c>
      <c r="K894" s="1">
        <v>33246</v>
      </c>
      <c r="L894">
        <v>8.1419999999999995</v>
      </c>
      <c r="M894">
        <f t="shared" si="99"/>
        <v>1.1363758650315003E-2</v>
      </c>
      <c r="N894">
        <f t="shared" si="101"/>
        <v>0.3737933891657611</v>
      </c>
    </row>
    <row r="895" spans="1:14" x14ac:dyDescent="0.25">
      <c r="A895" s="1">
        <v>33247</v>
      </c>
      <c r="B895">
        <v>9.25</v>
      </c>
      <c r="C895">
        <f t="shared" si="98"/>
        <v>-4.6264454726457391E-2</v>
      </c>
      <c r="D895">
        <f t="shared" si="100"/>
        <v>0.67273710769622352</v>
      </c>
      <c r="F895" s="1">
        <v>33557</v>
      </c>
      <c r="G895">
        <v>4.1669999999999998</v>
      </c>
      <c r="H895">
        <f t="shared" ref="H895:H958" si="103">+LN(G895/G894)</f>
        <v>-9.0783949504949085E-2</v>
      </c>
      <c r="I895">
        <f t="shared" si="102"/>
        <v>0.40277735325349118</v>
      </c>
      <c r="K895" s="1">
        <v>33247</v>
      </c>
      <c r="L895">
        <v>8.1419999999999995</v>
      </c>
      <c r="M895">
        <f t="shared" si="99"/>
        <v>0</v>
      </c>
      <c r="N895">
        <f t="shared" si="101"/>
        <v>0.3737933891657611</v>
      </c>
    </row>
    <row r="896" spans="1:14" x14ac:dyDescent="0.25">
      <c r="A896" s="1">
        <v>33248</v>
      </c>
      <c r="B896">
        <v>9.5</v>
      </c>
      <c r="C896">
        <f t="shared" si="98"/>
        <v>2.6668247082161273E-2</v>
      </c>
      <c r="D896">
        <f t="shared" si="100"/>
        <v>0.67022673069182281</v>
      </c>
      <c r="F896" s="1">
        <v>33560</v>
      </c>
      <c r="G896">
        <v>4.2290000000000001</v>
      </c>
      <c r="H896">
        <f t="shared" si="103"/>
        <v>1.4769206050035113E-2</v>
      </c>
      <c r="I896">
        <f t="shared" si="102"/>
        <v>0.40193428037931239</v>
      </c>
      <c r="K896" s="1">
        <v>33248</v>
      </c>
      <c r="L896">
        <v>8.1880000000000006</v>
      </c>
      <c r="M896">
        <f t="shared" si="99"/>
        <v>5.6338177182560642E-3</v>
      </c>
      <c r="N896">
        <f t="shared" si="101"/>
        <v>0.37394525584643112</v>
      </c>
    </row>
    <row r="897" spans="1:14" x14ac:dyDescent="0.25">
      <c r="A897" s="1">
        <v>33249</v>
      </c>
      <c r="B897">
        <v>9.3130000000000006</v>
      </c>
      <c r="C897">
        <f t="shared" si="98"/>
        <v>-1.9880525066974342E-2</v>
      </c>
      <c r="D897">
        <f t="shared" si="100"/>
        <v>0.67060577250936149</v>
      </c>
      <c r="F897" s="1">
        <v>33561</v>
      </c>
      <c r="G897">
        <v>4</v>
      </c>
      <c r="H897">
        <f t="shared" si="103"/>
        <v>-5.5671197370460945E-2</v>
      </c>
      <c r="I897">
        <f t="shared" si="102"/>
        <v>0.41270745817242888</v>
      </c>
      <c r="K897" s="1">
        <v>33249</v>
      </c>
      <c r="L897">
        <v>8.1880000000000006</v>
      </c>
      <c r="M897">
        <f t="shared" si="99"/>
        <v>0</v>
      </c>
      <c r="N897">
        <f t="shared" si="101"/>
        <v>0.37379670912289975</v>
      </c>
    </row>
    <row r="898" spans="1:14" x14ac:dyDescent="0.25">
      <c r="A898" s="1">
        <v>33252</v>
      </c>
      <c r="B898">
        <v>9.25</v>
      </c>
      <c r="C898">
        <f t="shared" si="98"/>
        <v>-6.7877220151869883E-3</v>
      </c>
      <c r="D898">
        <f t="shared" si="100"/>
        <v>0.67058735210562825</v>
      </c>
      <c r="F898" s="1">
        <v>33562</v>
      </c>
      <c r="G898">
        <v>4.0629999999999997</v>
      </c>
      <c r="H898">
        <f t="shared" si="103"/>
        <v>1.5627255885699007E-2</v>
      </c>
      <c r="I898">
        <f t="shared" si="102"/>
        <v>0.41180889201135173</v>
      </c>
      <c r="K898" s="1">
        <v>33252</v>
      </c>
      <c r="L898">
        <v>8.0039999999999996</v>
      </c>
      <c r="M898">
        <f t="shared" si="99"/>
        <v>-2.2728251077556289E-2</v>
      </c>
      <c r="N898">
        <f t="shared" si="101"/>
        <v>0.37545988040996281</v>
      </c>
    </row>
    <row r="899" spans="1:14" x14ac:dyDescent="0.25">
      <c r="A899" s="1">
        <v>33253</v>
      </c>
      <c r="B899">
        <v>9</v>
      </c>
      <c r="C899">
        <f t="shared" si="98"/>
        <v>-2.7398974188114388E-2</v>
      </c>
      <c r="D899">
        <f t="shared" si="100"/>
        <v>0.67145596279621822</v>
      </c>
      <c r="F899" s="1">
        <v>33563</v>
      </c>
      <c r="G899">
        <v>4</v>
      </c>
      <c r="H899">
        <f t="shared" si="103"/>
        <v>-1.5627255885699042E-2</v>
      </c>
      <c r="I899">
        <f t="shared" si="102"/>
        <v>0.41271839935493104</v>
      </c>
      <c r="K899" s="1">
        <v>33253</v>
      </c>
      <c r="L899">
        <v>8.0039999999999996</v>
      </c>
      <c r="M899">
        <f t="shared" si="99"/>
        <v>0</v>
      </c>
      <c r="N899">
        <f t="shared" si="101"/>
        <v>0.3733806351730492</v>
      </c>
    </row>
    <row r="900" spans="1:14" x14ac:dyDescent="0.25">
      <c r="A900" s="1">
        <v>33254</v>
      </c>
      <c r="B900">
        <v>9.4380000000000006</v>
      </c>
      <c r="C900">
        <f t="shared" ref="C900:C963" si="104">+LN(B900/B899)</f>
        <v>4.7519515967976364E-2</v>
      </c>
      <c r="D900">
        <f t="shared" si="100"/>
        <v>0.67670112011603223</v>
      </c>
      <c r="F900" s="1">
        <v>33564</v>
      </c>
      <c r="G900">
        <v>3.9169999999999998</v>
      </c>
      <c r="H900">
        <f t="shared" si="103"/>
        <v>-2.0968306436196411E-2</v>
      </c>
      <c r="I900">
        <f t="shared" si="102"/>
        <v>0.41387105942877367</v>
      </c>
      <c r="K900" s="1">
        <v>33254</v>
      </c>
      <c r="L900">
        <v>7.9580000000000002</v>
      </c>
      <c r="M900">
        <f t="shared" ref="M900:M963" si="105">+LN(L900/L899)</f>
        <v>-5.7637047167500184E-3</v>
      </c>
      <c r="N900">
        <f t="shared" si="101"/>
        <v>0.37328673490610215</v>
      </c>
    </row>
    <row r="901" spans="1:14" x14ac:dyDescent="0.25">
      <c r="A901" s="1">
        <v>33255</v>
      </c>
      <c r="B901">
        <v>9.9380000000000006</v>
      </c>
      <c r="C901">
        <f t="shared" si="104"/>
        <v>5.1621699875933083E-2</v>
      </c>
      <c r="D901">
        <f t="shared" si="100"/>
        <v>0.68312186952902909</v>
      </c>
      <c r="F901" s="1">
        <v>33567</v>
      </c>
      <c r="G901">
        <v>3.8330000000000002</v>
      </c>
      <c r="H901">
        <f t="shared" si="103"/>
        <v>-2.1678268285276085E-2</v>
      </c>
      <c r="I901">
        <f t="shared" si="102"/>
        <v>0.41513594580821817</v>
      </c>
      <c r="K901" s="1">
        <v>33255</v>
      </c>
      <c r="L901">
        <v>8.234</v>
      </c>
      <c r="M901">
        <f t="shared" si="105"/>
        <v>3.4094211342975925E-2</v>
      </c>
      <c r="N901">
        <f t="shared" si="101"/>
        <v>0.37548519446503542</v>
      </c>
    </row>
    <row r="902" spans="1:14" x14ac:dyDescent="0.25">
      <c r="A902" s="1">
        <v>33256</v>
      </c>
      <c r="B902">
        <v>10</v>
      </c>
      <c r="C902">
        <f t="shared" si="104"/>
        <v>6.2192998139167007E-3</v>
      </c>
      <c r="D902">
        <f t="shared" si="100"/>
        <v>0.68335871226561273</v>
      </c>
      <c r="F902" s="1">
        <v>33568</v>
      </c>
      <c r="G902">
        <v>3.8330000000000002</v>
      </c>
      <c r="H902">
        <f t="shared" si="103"/>
        <v>0</v>
      </c>
      <c r="I902">
        <f t="shared" si="102"/>
        <v>0.41349294355281174</v>
      </c>
      <c r="K902" s="1">
        <v>33256</v>
      </c>
      <c r="L902">
        <v>8.2799999999999994</v>
      </c>
      <c r="M902">
        <f t="shared" si="105"/>
        <v>5.5710450494552083E-3</v>
      </c>
      <c r="N902">
        <f t="shared" si="101"/>
        <v>0.37354684338327576</v>
      </c>
    </row>
    <row r="903" spans="1:14" x14ac:dyDescent="0.25">
      <c r="A903" s="1">
        <v>33259</v>
      </c>
      <c r="B903">
        <v>10</v>
      </c>
      <c r="C903">
        <f t="shared" si="104"/>
        <v>0</v>
      </c>
      <c r="D903">
        <f t="shared" si="100"/>
        <v>0.68342714005284544</v>
      </c>
      <c r="F903" s="1">
        <v>33569</v>
      </c>
      <c r="G903">
        <v>4.0419999999999998</v>
      </c>
      <c r="H903">
        <f t="shared" si="103"/>
        <v>5.3091832583011235E-2</v>
      </c>
      <c r="I903">
        <f t="shared" si="102"/>
        <v>0.42270307554468983</v>
      </c>
      <c r="K903" s="1">
        <v>33259</v>
      </c>
      <c r="L903">
        <v>8.4640000000000004</v>
      </c>
      <c r="M903">
        <f t="shared" si="105"/>
        <v>2.1978906718775382E-2</v>
      </c>
      <c r="N903">
        <f t="shared" si="101"/>
        <v>0.3751090150890608</v>
      </c>
    </row>
    <row r="904" spans="1:14" x14ac:dyDescent="0.25">
      <c r="A904" s="1">
        <v>33260</v>
      </c>
      <c r="B904">
        <v>9.9380000000000006</v>
      </c>
      <c r="C904">
        <f t="shared" si="104"/>
        <v>-6.2192998139168326E-3</v>
      </c>
      <c r="D904">
        <f t="shared" si="100"/>
        <v>0.68254999800451999</v>
      </c>
      <c r="F904" s="1">
        <v>33571</v>
      </c>
      <c r="G904">
        <v>4.0419999999999998</v>
      </c>
      <c r="H904">
        <f t="shared" si="103"/>
        <v>0</v>
      </c>
      <c r="I904">
        <f t="shared" si="102"/>
        <v>0.42102442928744932</v>
      </c>
      <c r="K904" s="1">
        <v>33260</v>
      </c>
      <c r="L904">
        <v>8.234</v>
      </c>
      <c r="M904">
        <f t="shared" si="105"/>
        <v>-2.7549951768230631E-2</v>
      </c>
      <c r="N904">
        <f t="shared" si="101"/>
        <v>0.37728661539950259</v>
      </c>
    </row>
    <row r="905" spans="1:14" x14ac:dyDescent="0.25">
      <c r="A905" s="1">
        <v>33261</v>
      </c>
      <c r="B905">
        <v>10</v>
      </c>
      <c r="C905">
        <f t="shared" si="104"/>
        <v>6.2192998139167007E-3</v>
      </c>
      <c r="D905">
        <f t="shared" si="100"/>
        <v>0.68244982922647812</v>
      </c>
      <c r="F905" s="1">
        <v>33574</v>
      </c>
      <c r="G905">
        <v>4.0419999999999998</v>
      </c>
      <c r="H905">
        <f t="shared" si="103"/>
        <v>0</v>
      </c>
      <c r="I905">
        <f t="shared" si="102"/>
        <v>0.42067830967181025</v>
      </c>
      <c r="K905" s="1">
        <v>33261</v>
      </c>
      <c r="L905">
        <v>8.0500000000000007</v>
      </c>
      <c r="M905">
        <f t="shared" si="105"/>
        <v>-2.2599831917240805E-2</v>
      </c>
      <c r="N905">
        <f t="shared" si="101"/>
        <v>0.3768887787544779</v>
      </c>
    </row>
    <row r="906" spans="1:14" x14ac:dyDescent="0.25">
      <c r="A906" s="1">
        <v>33262</v>
      </c>
      <c r="B906">
        <v>10.313000000000001</v>
      </c>
      <c r="C906">
        <f t="shared" si="104"/>
        <v>3.0820142339886364E-2</v>
      </c>
      <c r="D906">
        <f t="shared" si="100"/>
        <v>0.68514434473256725</v>
      </c>
      <c r="F906" s="1">
        <v>33575</v>
      </c>
      <c r="G906">
        <v>4.0830000000000002</v>
      </c>
      <c r="H906">
        <f t="shared" si="103"/>
        <v>1.0092393356009428E-2</v>
      </c>
      <c r="I906">
        <f t="shared" si="102"/>
        <v>0.4194645265746394</v>
      </c>
      <c r="K906" s="1">
        <v>33262</v>
      </c>
      <c r="L906">
        <v>8.1880000000000006</v>
      </c>
      <c r="M906">
        <f t="shared" si="105"/>
        <v>1.6997576368571077E-2</v>
      </c>
      <c r="N906">
        <f t="shared" si="101"/>
        <v>0.37553496620724597</v>
      </c>
    </row>
    <row r="907" spans="1:14" x14ac:dyDescent="0.25">
      <c r="A907" s="1">
        <v>33263</v>
      </c>
      <c r="B907">
        <v>10.438000000000001</v>
      </c>
      <c r="C907">
        <f t="shared" si="104"/>
        <v>1.2047757887289606E-2</v>
      </c>
      <c r="D907">
        <f t="shared" si="100"/>
        <v>0.68569230195683761</v>
      </c>
      <c r="F907" s="1">
        <v>33576</v>
      </c>
      <c r="G907">
        <v>4</v>
      </c>
      <c r="H907">
        <f t="shared" si="103"/>
        <v>-2.0537651217548095E-2</v>
      </c>
      <c r="I907">
        <f t="shared" si="102"/>
        <v>0.42095112554896758</v>
      </c>
      <c r="K907" s="1">
        <v>33263</v>
      </c>
      <c r="L907">
        <v>8.1419999999999995</v>
      </c>
      <c r="M907">
        <f t="shared" si="105"/>
        <v>-5.633817718256131E-3</v>
      </c>
      <c r="N907">
        <f t="shared" si="101"/>
        <v>0.37073425585096625</v>
      </c>
    </row>
    <row r="908" spans="1:14" x14ac:dyDescent="0.25">
      <c r="A908" s="1">
        <v>33266</v>
      </c>
      <c r="B908">
        <v>10.813000000000001</v>
      </c>
      <c r="C908">
        <f t="shared" si="104"/>
        <v>3.5296120742178458E-2</v>
      </c>
      <c r="D908">
        <f t="shared" ref="D908:D971" si="106">+STDEV(C819:C908)*SQRT(255)</f>
        <v>0.68897934474886346</v>
      </c>
      <c r="F908" s="1">
        <v>33577</v>
      </c>
      <c r="G908">
        <v>4.125</v>
      </c>
      <c r="H908">
        <f t="shared" si="103"/>
        <v>3.0771658666753687E-2</v>
      </c>
      <c r="I908">
        <f t="shared" si="102"/>
        <v>0.42374736440270938</v>
      </c>
      <c r="K908" s="1">
        <v>33266</v>
      </c>
      <c r="L908">
        <v>8.2799999999999994</v>
      </c>
      <c r="M908">
        <f t="shared" si="105"/>
        <v>1.6807118316381191E-2</v>
      </c>
      <c r="N908">
        <f t="shared" ref="N908:N971" si="107">+STDEV(M819:M908)*SQRT(255)</f>
        <v>0.37182767811839235</v>
      </c>
    </row>
    <row r="909" spans="1:14" x14ac:dyDescent="0.25">
      <c r="A909" s="1">
        <v>33267</v>
      </c>
      <c r="B909">
        <v>11.438000000000001</v>
      </c>
      <c r="C909">
        <f t="shared" si="104"/>
        <v>5.6192031529724427E-2</v>
      </c>
      <c r="D909">
        <f t="shared" si="106"/>
        <v>0.69632585159514104</v>
      </c>
      <c r="F909" s="1">
        <v>33578</v>
      </c>
      <c r="G909">
        <v>4.0830000000000002</v>
      </c>
      <c r="H909">
        <f t="shared" si="103"/>
        <v>-1.0234007449205594E-2</v>
      </c>
      <c r="I909">
        <f t="shared" si="102"/>
        <v>0.41681992915436655</v>
      </c>
      <c r="K909" s="1">
        <v>33267</v>
      </c>
      <c r="L909">
        <v>8.5559999999999992</v>
      </c>
      <c r="M909">
        <f t="shared" si="105"/>
        <v>3.2789822822990755E-2</v>
      </c>
      <c r="N909">
        <f t="shared" si="107"/>
        <v>0.37326975512917138</v>
      </c>
    </row>
    <row r="910" spans="1:14" x14ac:dyDescent="0.25">
      <c r="A910" s="1">
        <v>33268</v>
      </c>
      <c r="B910">
        <v>11.125</v>
      </c>
      <c r="C910">
        <f t="shared" si="104"/>
        <v>-2.7746317440820543E-2</v>
      </c>
      <c r="D910">
        <f t="shared" si="106"/>
        <v>0.69748535190209104</v>
      </c>
      <c r="F910" s="1">
        <v>33581</v>
      </c>
      <c r="G910">
        <v>4</v>
      </c>
      <c r="H910">
        <f t="shared" si="103"/>
        <v>-2.0537651217548095E-2</v>
      </c>
      <c r="I910">
        <f t="shared" si="102"/>
        <v>0.41745615764192573</v>
      </c>
      <c r="K910" s="1">
        <v>33268</v>
      </c>
      <c r="L910">
        <v>8.8320000000000007</v>
      </c>
      <c r="M910">
        <f t="shared" si="105"/>
        <v>3.1748698314580485E-2</v>
      </c>
      <c r="N910">
        <f t="shared" si="107"/>
        <v>0.37573368484821446</v>
      </c>
    </row>
    <row r="911" spans="1:14" x14ac:dyDescent="0.25">
      <c r="A911" s="1">
        <v>33269</v>
      </c>
      <c r="B911">
        <v>12.188000000000001</v>
      </c>
      <c r="C911">
        <f t="shared" si="104"/>
        <v>9.1257033071158677E-2</v>
      </c>
      <c r="D911">
        <f t="shared" si="106"/>
        <v>0.7096264154311096</v>
      </c>
      <c r="F911" s="1">
        <v>33582</v>
      </c>
      <c r="G911">
        <v>4.2080000000000002</v>
      </c>
      <c r="H911">
        <f t="shared" si="103"/>
        <v>5.0693114315518165E-2</v>
      </c>
      <c r="I911">
        <f t="shared" si="102"/>
        <v>0.42479960301275543</v>
      </c>
      <c r="K911" s="1">
        <v>33269</v>
      </c>
      <c r="L911">
        <v>9.0619999999999994</v>
      </c>
      <c r="M911">
        <f t="shared" si="105"/>
        <v>2.5708356710206815E-2</v>
      </c>
      <c r="N911">
        <f t="shared" si="107"/>
        <v>0.37760013320078861</v>
      </c>
    </row>
    <row r="912" spans="1:14" x14ac:dyDescent="0.25">
      <c r="A912" s="1">
        <v>33270</v>
      </c>
      <c r="B912">
        <v>12</v>
      </c>
      <c r="C912">
        <f t="shared" si="104"/>
        <v>-1.5545211335462349E-2</v>
      </c>
      <c r="D912">
        <f t="shared" si="106"/>
        <v>0.70610680954598171</v>
      </c>
      <c r="F912" s="1">
        <v>33583</v>
      </c>
      <c r="G912">
        <v>4.125</v>
      </c>
      <c r="H912">
        <f t="shared" si="103"/>
        <v>-1.9921455648764481E-2</v>
      </c>
      <c r="I912">
        <f t="shared" si="102"/>
        <v>0.42613562509041686</v>
      </c>
      <c r="K912" s="1">
        <v>33270</v>
      </c>
      <c r="L912">
        <v>9.1080000000000005</v>
      </c>
      <c r="M912">
        <f t="shared" si="105"/>
        <v>5.0633019565468548E-3</v>
      </c>
      <c r="N912">
        <f t="shared" si="107"/>
        <v>0.37760616081651305</v>
      </c>
    </row>
    <row r="913" spans="1:14" x14ac:dyDescent="0.25">
      <c r="A913" s="1">
        <v>33273</v>
      </c>
      <c r="B913">
        <v>12.188000000000001</v>
      </c>
      <c r="C913">
        <f t="shared" si="104"/>
        <v>1.554521133546235E-2</v>
      </c>
      <c r="D913">
        <f t="shared" si="106"/>
        <v>0.70435699199078183</v>
      </c>
      <c r="F913" s="1">
        <v>33584</v>
      </c>
      <c r="G913">
        <v>4.1879999999999997</v>
      </c>
      <c r="H913">
        <f t="shared" si="103"/>
        <v>1.5157273221645949E-2</v>
      </c>
      <c r="I913">
        <f t="shared" si="102"/>
        <v>0.42559571845838651</v>
      </c>
      <c r="K913" s="1">
        <v>33273</v>
      </c>
      <c r="L913">
        <v>9.1539999999999999</v>
      </c>
      <c r="M913">
        <f t="shared" si="105"/>
        <v>5.037794029957081E-3</v>
      </c>
      <c r="N913">
        <f t="shared" si="107"/>
        <v>0.37622448866444469</v>
      </c>
    </row>
    <row r="914" spans="1:14" x14ac:dyDescent="0.25">
      <c r="A914" s="1">
        <v>33274</v>
      </c>
      <c r="B914">
        <v>12.563000000000001</v>
      </c>
      <c r="C914">
        <f t="shared" si="104"/>
        <v>3.0304124898818126E-2</v>
      </c>
      <c r="D914">
        <f t="shared" si="106"/>
        <v>0.70599261938812996</v>
      </c>
      <c r="F914" s="1">
        <v>33585</v>
      </c>
      <c r="G914">
        <v>4.375</v>
      </c>
      <c r="H914">
        <f t="shared" si="103"/>
        <v>4.3683226801287438E-2</v>
      </c>
      <c r="I914">
        <f t="shared" si="102"/>
        <v>0.4305995132938914</v>
      </c>
      <c r="K914" s="1">
        <v>33274</v>
      </c>
      <c r="L914">
        <v>8.8320000000000007</v>
      </c>
      <c r="M914">
        <f t="shared" si="105"/>
        <v>-3.5809452696710778E-2</v>
      </c>
      <c r="N914">
        <f t="shared" si="107"/>
        <v>0.37879555936223186</v>
      </c>
    </row>
    <row r="915" spans="1:14" x14ac:dyDescent="0.25">
      <c r="A915" s="1">
        <v>33275</v>
      </c>
      <c r="B915">
        <v>12.5</v>
      </c>
      <c r="C915">
        <f t="shared" si="104"/>
        <v>-5.027341714025464E-3</v>
      </c>
      <c r="D915">
        <f t="shared" si="106"/>
        <v>0.70592065013402427</v>
      </c>
      <c r="F915" s="1">
        <v>33588</v>
      </c>
      <c r="G915">
        <v>4.3330000000000002</v>
      </c>
      <c r="H915">
        <f t="shared" si="103"/>
        <v>-9.6463770518053372E-3</v>
      </c>
      <c r="I915">
        <f t="shared" si="102"/>
        <v>0.42968788511512784</v>
      </c>
      <c r="K915" s="1">
        <v>33275</v>
      </c>
      <c r="L915">
        <v>9.1999999999999993</v>
      </c>
      <c r="M915">
        <f t="shared" si="105"/>
        <v>4.0821994520254985E-2</v>
      </c>
      <c r="N915">
        <f t="shared" si="107"/>
        <v>0.37248141616159558</v>
      </c>
    </row>
    <row r="916" spans="1:14" x14ac:dyDescent="0.25">
      <c r="A916" s="1">
        <v>33276</v>
      </c>
      <c r="B916">
        <v>12</v>
      </c>
      <c r="C916">
        <f t="shared" si="104"/>
        <v>-4.0821994520255166E-2</v>
      </c>
      <c r="D916">
        <f t="shared" si="106"/>
        <v>0.70645180981540712</v>
      </c>
      <c r="F916" s="1">
        <v>33589</v>
      </c>
      <c r="G916">
        <v>4.375</v>
      </c>
      <c r="H916">
        <f t="shared" si="103"/>
        <v>9.6463770518053354E-3</v>
      </c>
      <c r="I916">
        <f t="shared" si="102"/>
        <v>0.42967597695392257</v>
      </c>
      <c r="K916" s="1">
        <v>33276</v>
      </c>
      <c r="L916">
        <v>9.016</v>
      </c>
      <c r="M916">
        <f t="shared" si="105"/>
        <v>-2.0202707317519355E-2</v>
      </c>
      <c r="N916">
        <f t="shared" si="107"/>
        <v>0.36840725911309602</v>
      </c>
    </row>
    <row r="917" spans="1:14" x14ac:dyDescent="0.25">
      <c r="A917" s="1">
        <v>33277</v>
      </c>
      <c r="B917">
        <v>12.5</v>
      </c>
      <c r="C917">
        <f t="shared" si="104"/>
        <v>4.08219945202552E-2</v>
      </c>
      <c r="D917">
        <f t="shared" si="106"/>
        <v>0.70633539882130125</v>
      </c>
      <c r="F917" s="1">
        <v>33590</v>
      </c>
      <c r="G917">
        <v>4.375</v>
      </c>
      <c r="H917">
        <f t="shared" si="103"/>
        <v>0</v>
      </c>
      <c r="I917">
        <f t="shared" si="102"/>
        <v>0.42692962765290166</v>
      </c>
      <c r="K917" s="1">
        <v>33277</v>
      </c>
      <c r="L917">
        <v>9.2460000000000004</v>
      </c>
      <c r="M917">
        <f t="shared" si="105"/>
        <v>2.5190248828558495E-2</v>
      </c>
      <c r="N917">
        <f t="shared" si="107"/>
        <v>0.36741381679380242</v>
      </c>
    </row>
    <row r="918" spans="1:14" x14ac:dyDescent="0.25">
      <c r="A918" s="1">
        <v>33280</v>
      </c>
      <c r="B918">
        <v>13</v>
      </c>
      <c r="C918">
        <f t="shared" si="104"/>
        <v>3.9220713153281329E-2</v>
      </c>
      <c r="D918">
        <f t="shared" si="106"/>
        <v>0.70919105095144508</v>
      </c>
      <c r="F918" s="1">
        <v>33591</v>
      </c>
      <c r="G918">
        <v>4.3129999999999997</v>
      </c>
      <c r="H918">
        <f t="shared" si="103"/>
        <v>-1.4272802143871711E-2</v>
      </c>
      <c r="I918">
        <f t="shared" si="102"/>
        <v>0.42484516582092169</v>
      </c>
      <c r="K918" s="1">
        <v>33280</v>
      </c>
      <c r="L918">
        <v>9.43</v>
      </c>
      <c r="M918">
        <f t="shared" si="105"/>
        <v>1.9705071079332337E-2</v>
      </c>
      <c r="N918">
        <f t="shared" si="107"/>
        <v>0.36686520009250678</v>
      </c>
    </row>
    <row r="919" spans="1:14" x14ac:dyDescent="0.25">
      <c r="A919" s="1">
        <v>33281</v>
      </c>
      <c r="B919">
        <v>13.063000000000001</v>
      </c>
      <c r="C919">
        <f t="shared" si="104"/>
        <v>4.8344490428895836E-3</v>
      </c>
      <c r="D919">
        <f t="shared" si="106"/>
        <v>0.70605915309387435</v>
      </c>
      <c r="F919" s="1">
        <v>33592</v>
      </c>
      <c r="G919">
        <v>4.4379999999999997</v>
      </c>
      <c r="H919">
        <f t="shared" si="103"/>
        <v>2.857010684469613E-2</v>
      </c>
      <c r="I919">
        <f t="shared" si="102"/>
        <v>0.426351070386989</v>
      </c>
      <c r="K919" s="1">
        <v>33281</v>
      </c>
      <c r="L919">
        <v>9.6140000000000008</v>
      </c>
      <c r="M919">
        <f t="shared" si="105"/>
        <v>1.9324272826402842E-2</v>
      </c>
      <c r="N919">
        <f t="shared" si="107"/>
        <v>0.36832796626301617</v>
      </c>
    </row>
    <row r="920" spans="1:14" x14ac:dyDescent="0.25">
      <c r="A920" s="1">
        <v>33282</v>
      </c>
      <c r="B920">
        <v>13.5</v>
      </c>
      <c r="C920">
        <f t="shared" si="104"/>
        <v>3.2905878939957486E-2</v>
      </c>
      <c r="D920">
        <f t="shared" si="106"/>
        <v>0.70790351942739094</v>
      </c>
      <c r="F920" s="1">
        <v>33595</v>
      </c>
      <c r="G920">
        <v>4.4169999999999998</v>
      </c>
      <c r="H920">
        <f t="shared" si="103"/>
        <v>-4.7430918960127367E-3</v>
      </c>
      <c r="I920">
        <f t="shared" ref="I920:I983" si="108">+STDEV(H831:H920)*SQRT(255)</f>
        <v>0.42612751505623547</v>
      </c>
      <c r="K920" s="1">
        <v>33282</v>
      </c>
      <c r="L920">
        <v>9.5679999999999996</v>
      </c>
      <c r="M920">
        <f t="shared" si="105"/>
        <v>-4.796172263493167E-3</v>
      </c>
      <c r="N920">
        <f t="shared" si="107"/>
        <v>0.36802447735655736</v>
      </c>
    </row>
    <row r="921" spans="1:14" x14ac:dyDescent="0.25">
      <c r="A921" s="1">
        <v>33283</v>
      </c>
      <c r="B921">
        <v>13.438000000000001</v>
      </c>
      <c r="C921">
        <f t="shared" si="104"/>
        <v>-4.6031709464255405E-3</v>
      </c>
      <c r="D921">
        <f t="shared" si="106"/>
        <v>0.70663810782814618</v>
      </c>
      <c r="F921" s="1">
        <v>33596</v>
      </c>
      <c r="G921">
        <v>4.4169999999999998</v>
      </c>
      <c r="H921">
        <f t="shared" si="103"/>
        <v>0</v>
      </c>
      <c r="I921">
        <f t="shared" si="108"/>
        <v>0.42581711091305202</v>
      </c>
      <c r="K921" s="1">
        <v>33283</v>
      </c>
      <c r="L921">
        <v>9.43</v>
      </c>
      <c r="M921">
        <f t="shared" si="105"/>
        <v>-1.4528100562909744E-2</v>
      </c>
      <c r="N921">
        <f t="shared" si="107"/>
        <v>0.36737452061098197</v>
      </c>
    </row>
    <row r="922" spans="1:14" x14ac:dyDescent="0.25">
      <c r="A922" s="1">
        <v>33284</v>
      </c>
      <c r="B922">
        <v>13.375</v>
      </c>
      <c r="C922">
        <f t="shared" si="104"/>
        <v>-4.6992217158880112E-3</v>
      </c>
      <c r="D922">
        <f t="shared" si="106"/>
        <v>0.70664548157172813</v>
      </c>
      <c r="F922" s="1">
        <v>33598</v>
      </c>
      <c r="G922">
        <v>4.5</v>
      </c>
      <c r="H922">
        <f t="shared" si="103"/>
        <v>1.8616664161884792E-2</v>
      </c>
      <c r="I922">
        <f t="shared" si="108"/>
        <v>0.41872405132382667</v>
      </c>
      <c r="K922" s="1">
        <v>33284</v>
      </c>
      <c r="L922">
        <v>9.5679999999999996</v>
      </c>
      <c r="M922">
        <f t="shared" si="105"/>
        <v>1.4528100562909808E-2</v>
      </c>
      <c r="N922">
        <f t="shared" si="107"/>
        <v>0.36572663415387197</v>
      </c>
    </row>
    <row r="923" spans="1:14" x14ac:dyDescent="0.25">
      <c r="A923" s="1">
        <v>33288</v>
      </c>
      <c r="B923">
        <v>13.375</v>
      </c>
      <c r="C923">
        <f t="shared" si="104"/>
        <v>0</v>
      </c>
      <c r="D923">
        <f t="shared" si="106"/>
        <v>0.70648110014551191</v>
      </c>
      <c r="F923" s="1">
        <v>33599</v>
      </c>
      <c r="G923">
        <v>4.375</v>
      </c>
      <c r="H923">
        <f t="shared" si="103"/>
        <v>-2.8170876966696335E-2</v>
      </c>
      <c r="I923">
        <f t="shared" si="108"/>
        <v>0.42117399995943572</v>
      </c>
      <c r="K923" s="1">
        <v>33288</v>
      </c>
      <c r="L923">
        <v>9.1999999999999993</v>
      </c>
      <c r="M923">
        <f t="shared" si="105"/>
        <v>-3.9220713153281385E-2</v>
      </c>
      <c r="N923">
        <f t="shared" si="107"/>
        <v>0.37117999741833452</v>
      </c>
    </row>
    <row r="924" spans="1:14" x14ac:dyDescent="0.25">
      <c r="A924" s="1">
        <v>33289</v>
      </c>
      <c r="B924">
        <v>13.188000000000001</v>
      </c>
      <c r="C924">
        <f t="shared" si="104"/>
        <v>-1.4079967572585592E-2</v>
      </c>
      <c r="D924">
        <f t="shared" si="106"/>
        <v>0.69797387863890692</v>
      </c>
      <c r="F924" s="1">
        <v>33602</v>
      </c>
      <c r="G924">
        <v>4.625</v>
      </c>
      <c r="H924">
        <f t="shared" si="103"/>
        <v>5.5569851154810786E-2</v>
      </c>
      <c r="I924">
        <f t="shared" si="108"/>
        <v>0.42844412229500567</v>
      </c>
      <c r="K924" s="1">
        <v>33289</v>
      </c>
      <c r="L924">
        <v>9.016</v>
      </c>
      <c r="M924">
        <f t="shared" si="105"/>
        <v>-2.0202707317519355E-2</v>
      </c>
      <c r="N924">
        <f t="shared" si="107"/>
        <v>0.37073761423051116</v>
      </c>
    </row>
    <row r="925" spans="1:14" x14ac:dyDescent="0.25">
      <c r="A925" s="1">
        <v>33290</v>
      </c>
      <c r="B925">
        <v>13.25</v>
      </c>
      <c r="C925">
        <f t="shared" si="104"/>
        <v>4.6902272227465147E-3</v>
      </c>
      <c r="D925">
        <f t="shared" si="106"/>
        <v>0.69804872999983192</v>
      </c>
      <c r="F925" s="1">
        <v>33603</v>
      </c>
      <c r="G925">
        <v>4.5830000000000002</v>
      </c>
      <c r="H925">
        <f t="shared" si="103"/>
        <v>-9.1225654374015065E-3</v>
      </c>
      <c r="I925">
        <f t="shared" si="108"/>
        <v>0.41397705104020815</v>
      </c>
      <c r="K925" s="1">
        <v>33290</v>
      </c>
      <c r="L925">
        <v>9.016</v>
      </c>
      <c r="M925">
        <f t="shared" si="105"/>
        <v>0</v>
      </c>
      <c r="N925">
        <f t="shared" si="107"/>
        <v>0.36848314595745052</v>
      </c>
    </row>
    <row r="926" spans="1:14" x14ac:dyDescent="0.25">
      <c r="A926" s="1">
        <v>33291</v>
      </c>
      <c r="B926">
        <v>13.125</v>
      </c>
      <c r="C926">
        <f t="shared" si="104"/>
        <v>-9.47874395454377E-3</v>
      </c>
      <c r="D926">
        <f t="shared" si="106"/>
        <v>0.69301197288959537</v>
      </c>
      <c r="F926" s="1">
        <v>33605</v>
      </c>
      <c r="G926">
        <v>4.8330000000000002</v>
      </c>
      <c r="H926">
        <f t="shared" si="103"/>
        <v>5.3113587335959937E-2</v>
      </c>
      <c r="I926">
        <f t="shared" si="108"/>
        <v>0.42291922568532569</v>
      </c>
      <c r="K926" s="1">
        <v>33291</v>
      </c>
      <c r="L926">
        <v>9.016</v>
      </c>
      <c r="M926">
        <f t="shared" si="105"/>
        <v>0</v>
      </c>
      <c r="N926">
        <f t="shared" si="107"/>
        <v>0.36762585678381776</v>
      </c>
    </row>
    <row r="927" spans="1:14" x14ac:dyDescent="0.25">
      <c r="A927" s="1">
        <v>33294</v>
      </c>
      <c r="B927">
        <v>13.188000000000001</v>
      </c>
      <c r="C927">
        <f t="shared" si="104"/>
        <v>4.7885167317973151E-3</v>
      </c>
      <c r="D927">
        <f t="shared" si="106"/>
        <v>0.69070729783432627</v>
      </c>
      <c r="F927" s="1">
        <v>33606</v>
      </c>
      <c r="G927">
        <v>4.8330000000000002</v>
      </c>
      <c r="H927">
        <f t="shared" si="103"/>
        <v>0</v>
      </c>
      <c r="I927">
        <f t="shared" si="108"/>
        <v>0.42266988383053811</v>
      </c>
      <c r="K927" s="1">
        <v>33294</v>
      </c>
      <c r="L927">
        <v>9.1080000000000005</v>
      </c>
      <c r="M927">
        <f t="shared" si="105"/>
        <v>1.0152371464018128E-2</v>
      </c>
      <c r="N927">
        <f t="shared" si="107"/>
        <v>0.36634160415126782</v>
      </c>
    </row>
    <row r="928" spans="1:14" x14ac:dyDescent="0.25">
      <c r="A928" s="1">
        <v>33295</v>
      </c>
      <c r="B928">
        <v>12.813000000000001</v>
      </c>
      <c r="C928">
        <f t="shared" si="104"/>
        <v>-2.884704468204552E-2</v>
      </c>
      <c r="D928">
        <f t="shared" si="106"/>
        <v>0.68961409018748265</v>
      </c>
      <c r="F928" s="1">
        <v>33609</v>
      </c>
      <c r="G928">
        <v>4.625</v>
      </c>
      <c r="H928">
        <f t="shared" si="103"/>
        <v>-4.3991021898558531E-2</v>
      </c>
      <c r="I928">
        <f t="shared" si="108"/>
        <v>0.42916815246657919</v>
      </c>
      <c r="K928" s="1">
        <v>33295</v>
      </c>
      <c r="L928">
        <v>9.016</v>
      </c>
      <c r="M928">
        <f t="shared" si="105"/>
        <v>-1.0152371464018073E-2</v>
      </c>
      <c r="N928">
        <f t="shared" si="107"/>
        <v>0.36546941672277972</v>
      </c>
    </row>
    <row r="929" spans="1:14" x14ac:dyDescent="0.25">
      <c r="A929" s="1">
        <v>33296</v>
      </c>
      <c r="B929">
        <v>13.25</v>
      </c>
      <c r="C929">
        <f t="shared" si="104"/>
        <v>3.3537271904792075E-2</v>
      </c>
      <c r="D929">
        <f t="shared" si="106"/>
        <v>0.68465815627445414</v>
      </c>
      <c r="F929" s="1">
        <v>33610</v>
      </c>
      <c r="G929">
        <v>4.625</v>
      </c>
      <c r="H929">
        <f t="shared" si="103"/>
        <v>0</v>
      </c>
      <c r="I929">
        <f t="shared" si="108"/>
        <v>0.42888717742901172</v>
      </c>
      <c r="K929" s="1">
        <v>33296</v>
      </c>
      <c r="L929">
        <v>9.1999999999999993</v>
      </c>
      <c r="M929">
        <f t="shared" si="105"/>
        <v>2.0202707317519469E-2</v>
      </c>
      <c r="N929">
        <f t="shared" si="107"/>
        <v>0.36714296499907889</v>
      </c>
    </row>
    <row r="930" spans="1:14" x14ac:dyDescent="0.25">
      <c r="A930" s="1">
        <v>33297</v>
      </c>
      <c r="B930">
        <v>13.5</v>
      </c>
      <c r="C930">
        <f t="shared" si="104"/>
        <v>1.8692133012152546E-2</v>
      </c>
      <c r="D930">
        <f t="shared" si="106"/>
        <v>0.68524295501696708</v>
      </c>
      <c r="F930" s="1">
        <v>33611</v>
      </c>
      <c r="G930">
        <v>4.5830000000000002</v>
      </c>
      <c r="H930">
        <f t="shared" si="103"/>
        <v>-9.1225654374015065E-3</v>
      </c>
      <c r="I930">
        <f t="shared" si="108"/>
        <v>0.42916815246657924</v>
      </c>
      <c r="K930" s="1">
        <v>33297</v>
      </c>
      <c r="L930">
        <v>9.016</v>
      </c>
      <c r="M930">
        <f t="shared" si="105"/>
        <v>-2.0202707317519355E-2</v>
      </c>
      <c r="N930">
        <f t="shared" si="107"/>
        <v>0.36860463180792363</v>
      </c>
    </row>
    <row r="931" spans="1:14" x14ac:dyDescent="0.25">
      <c r="A931" s="1">
        <v>33298</v>
      </c>
      <c r="B931">
        <v>13.313000000000001</v>
      </c>
      <c r="C931">
        <f t="shared" si="104"/>
        <v>-1.3948683994603575E-2</v>
      </c>
      <c r="D931">
        <f t="shared" si="106"/>
        <v>0.68226671562312358</v>
      </c>
      <c r="F931" s="1">
        <v>33612</v>
      </c>
      <c r="G931">
        <v>4.5830000000000002</v>
      </c>
      <c r="H931">
        <f t="shared" si="103"/>
        <v>0</v>
      </c>
      <c r="I931">
        <f t="shared" si="108"/>
        <v>0.42916815246657924</v>
      </c>
      <c r="K931" s="1">
        <v>33298</v>
      </c>
      <c r="L931">
        <v>9.016</v>
      </c>
      <c r="M931">
        <f t="shared" si="105"/>
        <v>0</v>
      </c>
      <c r="N931">
        <f t="shared" si="107"/>
        <v>0.36855140943772591</v>
      </c>
    </row>
    <row r="932" spans="1:14" x14ac:dyDescent="0.25">
      <c r="A932" s="1">
        <v>33301</v>
      </c>
      <c r="B932">
        <v>13.063000000000001</v>
      </c>
      <c r="C932">
        <f t="shared" si="104"/>
        <v>-1.8957194945353886E-2</v>
      </c>
      <c r="D932">
        <f t="shared" si="106"/>
        <v>0.68223052322144528</v>
      </c>
      <c r="F932" s="1">
        <v>33613</v>
      </c>
      <c r="G932">
        <v>4.625</v>
      </c>
      <c r="H932">
        <f t="shared" si="103"/>
        <v>9.1225654374014614E-3</v>
      </c>
      <c r="I932">
        <f t="shared" si="108"/>
        <v>0.42683678105197204</v>
      </c>
      <c r="K932" s="1">
        <v>33301</v>
      </c>
      <c r="L932">
        <v>9.0619999999999994</v>
      </c>
      <c r="M932">
        <f t="shared" si="105"/>
        <v>5.0890695074712281E-3</v>
      </c>
      <c r="N932">
        <f t="shared" si="107"/>
        <v>0.36839238465716062</v>
      </c>
    </row>
    <row r="933" spans="1:14" x14ac:dyDescent="0.25">
      <c r="A933" s="1">
        <v>33302</v>
      </c>
      <c r="B933">
        <v>13.75</v>
      </c>
      <c r="C933">
        <f t="shared" si="104"/>
        <v>5.1255017608154096E-2</v>
      </c>
      <c r="D933">
        <f t="shared" si="106"/>
        <v>0.6834887942434863</v>
      </c>
      <c r="F933" s="1">
        <v>33616</v>
      </c>
      <c r="G933">
        <v>4.875</v>
      </c>
      <c r="H933">
        <f t="shared" si="103"/>
        <v>5.2643733485421881E-2</v>
      </c>
      <c r="I933">
        <f t="shared" si="108"/>
        <v>0.43342889856870487</v>
      </c>
      <c r="K933" s="1">
        <v>33302</v>
      </c>
      <c r="L933">
        <v>9.5679999999999996</v>
      </c>
      <c r="M933">
        <f t="shared" si="105"/>
        <v>5.4334350963329517E-2</v>
      </c>
      <c r="N933">
        <f t="shared" si="107"/>
        <v>0.37986662370450175</v>
      </c>
    </row>
    <row r="934" spans="1:14" x14ac:dyDescent="0.25">
      <c r="A934" s="1">
        <v>33303</v>
      </c>
      <c r="B934">
        <v>13.625</v>
      </c>
      <c r="C934">
        <f t="shared" si="104"/>
        <v>-9.1324835632724741E-3</v>
      </c>
      <c r="D934">
        <f t="shared" si="106"/>
        <v>0.68315342472241813</v>
      </c>
      <c r="F934" s="1">
        <v>33617</v>
      </c>
      <c r="G934">
        <v>4.8330000000000002</v>
      </c>
      <c r="H934">
        <f t="shared" si="103"/>
        <v>-8.6527115868634454E-3</v>
      </c>
      <c r="I934">
        <f t="shared" si="108"/>
        <v>0.43252431633065574</v>
      </c>
      <c r="K934" s="1">
        <v>33303</v>
      </c>
      <c r="L934">
        <v>9.5220000000000002</v>
      </c>
      <c r="M934">
        <f t="shared" si="105"/>
        <v>-4.8192864359488828E-3</v>
      </c>
      <c r="N934">
        <f t="shared" si="107"/>
        <v>0.37986825110150368</v>
      </c>
    </row>
    <row r="935" spans="1:14" x14ac:dyDescent="0.25">
      <c r="A935" s="1">
        <v>33304</v>
      </c>
      <c r="B935">
        <v>13.75</v>
      </c>
      <c r="C935">
        <f t="shared" si="104"/>
        <v>9.1324835632724723E-3</v>
      </c>
      <c r="D935">
        <f t="shared" si="106"/>
        <v>0.68327474690956858</v>
      </c>
      <c r="F935" s="1">
        <v>33618</v>
      </c>
      <c r="G935">
        <v>5.125</v>
      </c>
      <c r="H935">
        <f t="shared" si="103"/>
        <v>5.866313216152487E-2</v>
      </c>
      <c r="I935">
        <f t="shared" si="108"/>
        <v>0.43829770937375084</v>
      </c>
      <c r="K935" s="1">
        <v>33304</v>
      </c>
      <c r="L935">
        <v>9.43</v>
      </c>
      <c r="M935">
        <f t="shared" si="105"/>
        <v>-9.7088141269609379E-3</v>
      </c>
      <c r="N935">
        <f t="shared" si="107"/>
        <v>0.37881786211646962</v>
      </c>
    </row>
    <row r="936" spans="1:14" x14ac:dyDescent="0.25">
      <c r="A936" s="1">
        <v>33305</v>
      </c>
      <c r="B936">
        <v>13.813000000000001</v>
      </c>
      <c r="C936">
        <f t="shared" si="104"/>
        <v>4.5713536052425343E-3</v>
      </c>
      <c r="D936">
        <f t="shared" si="106"/>
        <v>0.68282851333664274</v>
      </c>
      <c r="F936" s="1">
        <v>33619</v>
      </c>
      <c r="G936">
        <v>5.125</v>
      </c>
      <c r="H936">
        <f t="shared" si="103"/>
        <v>0</v>
      </c>
      <c r="I936">
        <f t="shared" si="108"/>
        <v>0.4378828687004061</v>
      </c>
      <c r="K936" s="1">
        <v>33305</v>
      </c>
      <c r="L936">
        <v>9.4760000000000009</v>
      </c>
      <c r="M936">
        <f t="shared" si="105"/>
        <v>4.8661896511731266E-3</v>
      </c>
      <c r="N936">
        <f t="shared" si="107"/>
        <v>0.37881786211646956</v>
      </c>
    </row>
    <row r="937" spans="1:14" x14ac:dyDescent="0.25">
      <c r="A937" s="1">
        <v>33308</v>
      </c>
      <c r="B937">
        <v>13.625</v>
      </c>
      <c r="C937">
        <f t="shared" si="104"/>
        <v>-1.3703837168515054E-2</v>
      </c>
      <c r="D937">
        <f t="shared" si="106"/>
        <v>0.68175686435651384</v>
      </c>
      <c r="F937" s="1">
        <v>33620</v>
      </c>
      <c r="G937">
        <v>5.125</v>
      </c>
      <c r="H937">
        <f t="shared" si="103"/>
        <v>0</v>
      </c>
      <c r="I937">
        <f t="shared" si="108"/>
        <v>0.43743593015580168</v>
      </c>
      <c r="K937" s="1">
        <v>33308</v>
      </c>
      <c r="L937">
        <v>9.3379999999999992</v>
      </c>
      <c r="M937">
        <f t="shared" si="105"/>
        <v>-1.4670189747793968E-2</v>
      </c>
      <c r="N937">
        <f t="shared" si="107"/>
        <v>0.3795263970079838</v>
      </c>
    </row>
    <row r="938" spans="1:14" x14ac:dyDescent="0.25">
      <c r="A938" s="1">
        <v>33309</v>
      </c>
      <c r="B938">
        <v>13.25</v>
      </c>
      <c r="C938">
        <f t="shared" si="104"/>
        <v>-2.7908788117076502E-2</v>
      </c>
      <c r="D938">
        <f t="shared" si="106"/>
        <v>0.68245619618090836</v>
      </c>
      <c r="F938" s="1">
        <v>33623</v>
      </c>
      <c r="G938">
        <v>4.9169999999999998</v>
      </c>
      <c r="H938">
        <f t="shared" si="103"/>
        <v>-4.1431936594669587E-2</v>
      </c>
      <c r="I938">
        <f t="shared" si="108"/>
        <v>0.44265756567197917</v>
      </c>
      <c r="K938" s="1">
        <v>33309</v>
      </c>
      <c r="L938">
        <v>9.1539999999999999</v>
      </c>
      <c r="M938">
        <f t="shared" si="105"/>
        <v>-1.9901154317294913E-2</v>
      </c>
      <c r="N938">
        <f t="shared" si="107"/>
        <v>0.3787704956070887</v>
      </c>
    </row>
    <row r="939" spans="1:14" x14ac:dyDescent="0.25">
      <c r="A939" s="1">
        <v>33310</v>
      </c>
      <c r="B939">
        <v>13.25</v>
      </c>
      <c r="C939">
        <f t="shared" si="104"/>
        <v>0</v>
      </c>
      <c r="D939">
        <f t="shared" si="106"/>
        <v>0.68178030936265588</v>
      </c>
      <c r="F939" s="1">
        <v>33624</v>
      </c>
      <c r="G939">
        <v>4.75</v>
      </c>
      <c r="H939">
        <f t="shared" si="103"/>
        <v>-3.4553970383252502E-2</v>
      </c>
      <c r="I939">
        <f t="shared" si="108"/>
        <v>0.44243601836539381</v>
      </c>
      <c r="K939" s="1">
        <v>33310</v>
      </c>
      <c r="L939">
        <v>9.2460000000000004</v>
      </c>
      <c r="M939">
        <f t="shared" si="105"/>
        <v>1.0000083334583399E-2</v>
      </c>
      <c r="N939">
        <f t="shared" si="107"/>
        <v>0.37906166364102356</v>
      </c>
    </row>
    <row r="940" spans="1:14" x14ac:dyDescent="0.25">
      <c r="A940" s="1">
        <v>33311</v>
      </c>
      <c r="B940">
        <v>13.25</v>
      </c>
      <c r="C940">
        <f t="shared" si="104"/>
        <v>0</v>
      </c>
      <c r="D940">
        <f t="shared" si="106"/>
        <v>0.68076922183488864</v>
      </c>
      <c r="F940" s="1">
        <v>33625</v>
      </c>
      <c r="G940">
        <v>4.8330000000000002</v>
      </c>
      <c r="H940">
        <f t="shared" si="103"/>
        <v>1.7322774816397168E-2</v>
      </c>
      <c r="I940">
        <f t="shared" si="108"/>
        <v>0.44148066441357003</v>
      </c>
      <c r="K940" s="1">
        <v>33311</v>
      </c>
      <c r="L940">
        <v>9.2460000000000004</v>
      </c>
      <c r="M940">
        <f t="shared" si="105"/>
        <v>0</v>
      </c>
      <c r="N940">
        <f t="shared" si="107"/>
        <v>0.37897257132340911</v>
      </c>
    </row>
    <row r="941" spans="1:14" x14ac:dyDescent="0.25">
      <c r="A941" s="1">
        <v>33312</v>
      </c>
      <c r="B941">
        <v>13.125</v>
      </c>
      <c r="C941">
        <f t="shared" si="104"/>
        <v>-9.47874395454377E-3</v>
      </c>
      <c r="D941">
        <f t="shared" si="106"/>
        <v>0.67948771933137997</v>
      </c>
      <c r="F941" s="1">
        <v>33626</v>
      </c>
      <c r="G941">
        <v>5.2919999999999998</v>
      </c>
      <c r="H941">
        <f t="shared" si="103"/>
        <v>9.0728853389762193E-2</v>
      </c>
      <c r="I941">
        <f t="shared" si="108"/>
        <v>0.4635179177573458</v>
      </c>
      <c r="K941" s="1">
        <v>33312</v>
      </c>
      <c r="L941">
        <v>9.1999999999999993</v>
      </c>
      <c r="M941">
        <f t="shared" si="105"/>
        <v>-4.9875415110391622E-3</v>
      </c>
      <c r="N941">
        <f t="shared" si="107"/>
        <v>0.37757491526552794</v>
      </c>
    </row>
    <row r="942" spans="1:14" x14ac:dyDescent="0.25">
      <c r="A942" s="1">
        <v>33315</v>
      </c>
      <c r="B942">
        <v>13</v>
      </c>
      <c r="C942">
        <f t="shared" si="104"/>
        <v>-9.5694510161506725E-3</v>
      </c>
      <c r="D942">
        <f t="shared" si="106"/>
        <v>0.67920959974247752</v>
      </c>
      <c r="F942" s="1">
        <v>33627</v>
      </c>
      <c r="G942">
        <v>5.1669999999999998</v>
      </c>
      <c r="H942">
        <f t="shared" si="103"/>
        <v>-2.3903996947661727E-2</v>
      </c>
      <c r="I942">
        <f t="shared" si="108"/>
        <v>0.46568506124402526</v>
      </c>
      <c r="K942" s="1">
        <v>33315</v>
      </c>
      <c r="L942">
        <v>9.1539999999999999</v>
      </c>
      <c r="M942">
        <f t="shared" si="105"/>
        <v>-5.0125418235441753E-3</v>
      </c>
      <c r="N942">
        <f t="shared" si="107"/>
        <v>0.37623643958610375</v>
      </c>
    </row>
    <row r="943" spans="1:14" x14ac:dyDescent="0.25">
      <c r="A943" s="1">
        <v>33316</v>
      </c>
      <c r="B943">
        <v>12.75</v>
      </c>
      <c r="C943">
        <f t="shared" si="104"/>
        <v>-1.9418085857101627E-2</v>
      </c>
      <c r="D943">
        <f t="shared" si="106"/>
        <v>0.67669065325095312</v>
      </c>
      <c r="F943" s="1">
        <v>33630</v>
      </c>
      <c r="G943">
        <v>5.0830000000000002</v>
      </c>
      <c r="H943">
        <f t="shared" si="103"/>
        <v>-1.6390610840282045E-2</v>
      </c>
      <c r="I943">
        <f t="shared" si="108"/>
        <v>0.46514629577087546</v>
      </c>
      <c r="K943" s="1">
        <v>33316</v>
      </c>
      <c r="L943">
        <v>9.0619999999999994</v>
      </c>
      <c r="M943">
        <f t="shared" si="105"/>
        <v>-1.0101095986503933E-2</v>
      </c>
      <c r="N943">
        <f t="shared" si="107"/>
        <v>0.37624775837351426</v>
      </c>
    </row>
    <row r="944" spans="1:14" x14ac:dyDescent="0.25">
      <c r="A944" s="1">
        <v>33317</v>
      </c>
      <c r="B944">
        <v>12.375</v>
      </c>
      <c r="C944">
        <f t="shared" si="104"/>
        <v>-2.985296314968116E-2</v>
      </c>
      <c r="D944">
        <f t="shared" si="106"/>
        <v>0.67832145438281877</v>
      </c>
      <c r="F944" s="1">
        <v>33631</v>
      </c>
      <c r="G944">
        <v>5.0209999999999999</v>
      </c>
      <c r="H944">
        <f t="shared" si="103"/>
        <v>-1.2272521412197014E-2</v>
      </c>
      <c r="I944">
        <f t="shared" si="108"/>
        <v>0.46481219517681149</v>
      </c>
      <c r="K944" s="1">
        <v>33317</v>
      </c>
      <c r="L944">
        <v>8.9239999999999995</v>
      </c>
      <c r="M944">
        <f t="shared" si="105"/>
        <v>-1.5345569674660308E-2</v>
      </c>
      <c r="N944">
        <f t="shared" si="107"/>
        <v>0.37703017482904722</v>
      </c>
    </row>
    <row r="945" spans="1:14" x14ac:dyDescent="0.25">
      <c r="A945" s="1">
        <v>33318</v>
      </c>
      <c r="B945">
        <v>12.625</v>
      </c>
      <c r="C945">
        <f t="shared" si="104"/>
        <v>2.0000666706669435E-2</v>
      </c>
      <c r="D945">
        <f t="shared" si="106"/>
        <v>0.67733495904815511</v>
      </c>
      <c r="F945" s="1">
        <v>33632</v>
      </c>
      <c r="G945">
        <v>4.9169999999999998</v>
      </c>
      <c r="H945">
        <f t="shared" si="103"/>
        <v>-2.0930528622766092E-2</v>
      </c>
      <c r="I945">
        <f t="shared" si="108"/>
        <v>0.46644100660201276</v>
      </c>
      <c r="K945" s="1">
        <v>33318</v>
      </c>
      <c r="L945">
        <v>8.8320000000000007</v>
      </c>
      <c r="M945">
        <f t="shared" si="105"/>
        <v>-1.0362787035546434E-2</v>
      </c>
      <c r="N945">
        <f t="shared" si="107"/>
        <v>0.37699697837144197</v>
      </c>
    </row>
    <row r="946" spans="1:14" x14ac:dyDescent="0.25">
      <c r="A946" s="1">
        <v>33319</v>
      </c>
      <c r="B946">
        <v>12.938000000000001</v>
      </c>
      <c r="C946">
        <f t="shared" si="104"/>
        <v>2.4489742460370185E-2</v>
      </c>
      <c r="D946">
        <f t="shared" si="106"/>
        <v>0.67578801417536605</v>
      </c>
      <c r="F946" s="1">
        <v>33633</v>
      </c>
      <c r="G946">
        <v>4.8330000000000002</v>
      </c>
      <c r="H946">
        <f t="shared" si="103"/>
        <v>-1.723119556685522E-2</v>
      </c>
      <c r="I946">
        <f t="shared" si="108"/>
        <v>0.46585112113589344</v>
      </c>
      <c r="K946" s="1">
        <v>33319</v>
      </c>
      <c r="L946">
        <v>8.8320000000000007</v>
      </c>
      <c r="M946">
        <f t="shared" si="105"/>
        <v>0</v>
      </c>
      <c r="N946">
        <f t="shared" si="107"/>
        <v>0.37658179238465722</v>
      </c>
    </row>
    <row r="947" spans="1:14" x14ac:dyDescent="0.25">
      <c r="A947" s="1">
        <v>33322</v>
      </c>
      <c r="B947">
        <v>13.125</v>
      </c>
      <c r="C947">
        <f t="shared" si="104"/>
        <v>1.4350090855893772E-2</v>
      </c>
      <c r="D947">
        <f t="shared" si="106"/>
        <v>0.67617663377808157</v>
      </c>
      <c r="F947" s="1">
        <v>33634</v>
      </c>
      <c r="G947">
        <v>4.9169999999999998</v>
      </c>
      <c r="H947">
        <f t="shared" si="103"/>
        <v>1.723119556685529E-2</v>
      </c>
      <c r="I947">
        <f t="shared" si="108"/>
        <v>0.46656649227667163</v>
      </c>
      <c r="K947" s="1">
        <v>33322</v>
      </c>
      <c r="L947">
        <v>8.8780000000000001</v>
      </c>
      <c r="M947">
        <f t="shared" si="105"/>
        <v>5.19481687710393E-3</v>
      </c>
      <c r="N947">
        <f t="shared" si="107"/>
        <v>0.37663506051917223</v>
      </c>
    </row>
    <row r="948" spans="1:14" x14ac:dyDescent="0.25">
      <c r="A948" s="1">
        <v>33323</v>
      </c>
      <c r="B948">
        <v>13.563000000000001</v>
      </c>
      <c r="C948">
        <f t="shared" si="104"/>
        <v>3.2826688502890382E-2</v>
      </c>
      <c r="D948">
        <f t="shared" si="106"/>
        <v>0.67852846317319793</v>
      </c>
      <c r="F948" s="1">
        <v>33637</v>
      </c>
      <c r="G948">
        <v>4.875</v>
      </c>
      <c r="H948">
        <f t="shared" si="103"/>
        <v>-8.5784839799917818E-3</v>
      </c>
      <c r="I948">
        <f t="shared" si="108"/>
        <v>0.46648515402588814</v>
      </c>
      <c r="K948" s="1">
        <v>33323</v>
      </c>
      <c r="L948">
        <v>9.1080000000000005</v>
      </c>
      <c r="M948">
        <f t="shared" si="105"/>
        <v>2.5576841789649776E-2</v>
      </c>
      <c r="N948">
        <f t="shared" si="107"/>
        <v>0.37832960907822893</v>
      </c>
    </row>
    <row r="949" spans="1:14" x14ac:dyDescent="0.25">
      <c r="A949" s="1">
        <v>33324</v>
      </c>
      <c r="B949">
        <v>13.375</v>
      </c>
      <c r="C949">
        <f t="shared" si="104"/>
        <v>-1.3958204198507596E-2</v>
      </c>
      <c r="D949">
        <f t="shared" si="106"/>
        <v>0.67143731104541093</v>
      </c>
      <c r="F949" s="1">
        <v>33638</v>
      </c>
      <c r="G949">
        <v>4.9580000000000002</v>
      </c>
      <c r="H949">
        <f t="shared" si="103"/>
        <v>1.6882329163188315E-2</v>
      </c>
      <c r="I949">
        <f t="shared" si="108"/>
        <v>0.46619591552179929</v>
      </c>
      <c r="K949" s="1">
        <v>33324</v>
      </c>
      <c r="L949">
        <v>8.9700000000000006</v>
      </c>
      <c r="M949">
        <f t="shared" si="105"/>
        <v>-1.5267472130788421E-2</v>
      </c>
      <c r="N949">
        <f t="shared" si="107"/>
        <v>0.37883072752766295</v>
      </c>
    </row>
    <row r="950" spans="1:14" x14ac:dyDescent="0.25">
      <c r="A950" s="1">
        <v>33325</v>
      </c>
      <c r="B950">
        <v>12.813000000000001</v>
      </c>
      <c r="C950">
        <f t="shared" si="104"/>
        <v>-4.2927012254631081E-2</v>
      </c>
      <c r="D950">
        <f t="shared" si="106"/>
        <v>0.47751991700525531</v>
      </c>
      <c r="F950" s="1">
        <v>33639</v>
      </c>
      <c r="G950">
        <v>5.2080000000000002</v>
      </c>
      <c r="H950">
        <f t="shared" si="103"/>
        <v>4.9193471293269321E-2</v>
      </c>
      <c r="I950">
        <f t="shared" si="108"/>
        <v>0.47254459042973551</v>
      </c>
      <c r="K950" s="1">
        <v>33325</v>
      </c>
      <c r="L950">
        <v>8.8320000000000007</v>
      </c>
      <c r="M950">
        <f t="shared" si="105"/>
        <v>-1.5504186535965199E-2</v>
      </c>
      <c r="N950">
        <f t="shared" si="107"/>
        <v>0.32045342269226101</v>
      </c>
    </row>
    <row r="951" spans="1:14" x14ac:dyDescent="0.25">
      <c r="A951" s="1">
        <v>33329</v>
      </c>
      <c r="B951">
        <v>13.438000000000001</v>
      </c>
      <c r="C951">
        <f t="shared" si="104"/>
        <v>4.7626233970519107E-2</v>
      </c>
      <c r="D951">
        <f t="shared" si="106"/>
        <v>0.48001357749018464</v>
      </c>
      <c r="F951" s="1">
        <v>33640</v>
      </c>
      <c r="G951">
        <v>5.2080000000000002</v>
      </c>
      <c r="H951">
        <f t="shared" si="103"/>
        <v>0</v>
      </c>
      <c r="I951">
        <f t="shared" si="108"/>
        <v>0.47238486992596856</v>
      </c>
      <c r="K951" s="1">
        <v>33329</v>
      </c>
      <c r="L951">
        <v>8.6940000000000008</v>
      </c>
      <c r="M951">
        <f t="shared" si="105"/>
        <v>-1.5748356968139168E-2</v>
      </c>
      <c r="N951">
        <f t="shared" si="107"/>
        <v>0.32029244725924527</v>
      </c>
    </row>
    <row r="952" spans="1:14" x14ac:dyDescent="0.25">
      <c r="A952" s="1">
        <v>33330</v>
      </c>
      <c r="B952">
        <v>13.813000000000001</v>
      </c>
      <c r="C952">
        <f t="shared" si="104"/>
        <v>2.7523663219864655E-2</v>
      </c>
      <c r="D952">
        <f t="shared" si="106"/>
        <v>0.41539008699772895</v>
      </c>
      <c r="F952" s="1">
        <v>33641</v>
      </c>
      <c r="G952">
        <v>5.1669999999999998</v>
      </c>
      <c r="H952">
        <f t="shared" si="103"/>
        <v>-7.9036556012206331E-3</v>
      </c>
      <c r="I952">
        <f t="shared" si="108"/>
        <v>0.46961893517614128</v>
      </c>
      <c r="K952" s="1">
        <v>33330</v>
      </c>
      <c r="L952">
        <v>9.0619999999999994</v>
      </c>
      <c r="M952">
        <f t="shared" si="105"/>
        <v>4.1456713678345913E-2</v>
      </c>
      <c r="N952">
        <f t="shared" si="107"/>
        <v>0.31159147680972782</v>
      </c>
    </row>
    <row r="953" spans="1:14" x14ac:dyDescent="0.25">
      <c r="A953" s="1">
        <v>33331</v>
      </c>
      <c r="B953">
        <v>13.625</v>
      </c>
      <c r="C953">
        <f t="shared" si="104"/>
        <v>-1.3703837168515054E-2</v>
      </c>
      <c r="D953">
        <f t="shared" si="106"/>
        <v>0.41225532104017176</v>
      </c>
      <c r="F953" s="1">
        <v>33644</v>
      </c>
      <c r="G953">
        <v>5.375</v>
      </c>
      <c r="H953">
        <f t="shared" si="103"/>
        <v>3.9466324708679064E-2</v>
      </c>
      <c r="I953">
        <f t="shared" si="108"/>
        <v>0.47345549730279524</v>
      </c>
      <c r="K953" s="1">
        <v>33331</v>
      </c>
      <c r="L953">
        <v>9.2460000000000004</v>
      </c>
      <c r="M953">
        <f t="shared" si="105"/>
        <v>2.0101179321087303E-2</v>
      </c>
      <c r="N953">
        <f t="shared" si="107"/>
        <v>0.30597815401308209</v>
      </c>
    </row>
    <row r="954" spans="1:14" x14ac:dyDescent="0.25">
      <c r="A954" s="1">
        <v>33332</v>
      </c>
      <c r="B954">
        <v>13.063000000000001</v>
      </c>
      <c r="C954">
        <f t="shared" si="104"/>
        <v>-4.2122534044881449E-2</v>
      </c>
      <c r="D954">
        <f t="shared" si="106"/>
        <v>0.41850993793109703</v>
      </c>
      <c r="F954" s="1">
        <v>33645</v>
      </c>
      <c r="G954">
        <v>5.2080000000000002</v>
      </c>
      <c r="H954">
        <f t="shared" si="103"/>
        <v>-3.1562669107458315E-2</v>
      </c>
      <c r="I954">
        <f t="shared" si="108"/>
        <v>0.47307984936370306</v>
      </c>
      <c r="K954" s="1">
        <v>33332</v>
      </c>
      <c r="L954">
        <v>9.1539999999999999</v>
      </c>
      <c r="M954">
        <f t="shared" si="105"/>
        <v>-1.0000083334583422E-2</v>
      </c>
      <c r="N954">
        <f t="shared" si="107"/>
        <v>0.30491456097634367</v>
      </c>
    </row>
    <row r="955" spans="1:14" x14ac:dyDescent="0.25">
      <c r="A955" s="1">
        <v>33333</v>
      </c>
      <c r="B955">
        <v>13.125</v>
      </c>
      <c r="C955">
        <f t="shared" si="104"/>
        <v>4.7350019732611513E-3</v>
      </c>
      <c r="D955">
        <f t="shared" si="106"/>
        <v>0.41769772171075387</v>
      </c>
      <c r="F955" s="1">
        <v>33646</v>
      </c>
      <c r="G955">
        <v>5.25</v>
      </c>
      <c r="H955">
        <f t="shared" si="103"/>
        <v>8.0321716972642527E-3</v>
      </c>
      <c r="I955">
        <f t="shared" si="108"/>
        <v>0.4732088587861728</v>
      </c>
      <c r="K955" s="1">
        <v>33333</v>
      </c>
      <c r="L955">
        <v>9.1080000000000005</v>
      </c>
      <c r="M955">
        <f t="shared" si="105"/>
        <v>-5.0377940299570698E-3</v>
      </c>
      <c r="N955">
        <f t="shared" si="107"/>
        <v>0.30485904163885041</v>
      </c>
    </row>
    <row r="956" spans="1:14" x14ac:dyDescent="0.25">
      <c r="A956" s="1">
        <v>33336</v>
      </c>
      <c r="B956">
        <v>13.313000000000001</v>
      </c>
      <c r="C956">
        <f t="shared" si="104"/>
        <v>1.4222192972092778E-2</v>
      </c>
      <c r="D956">
        <f t="shared" si="106"/>
        <v>0.41780026457043157</v>
      </c>
      <c r="F956" s="1">
        <v>33647</v>
      </c>
      <c r="G956">
        <v>5.2080000000000002</v>
      </c>
      <c r="H956">
        <f t="shared" si="103"/>
        <v>-8.0321716972642666E-3</v>
      </c>
      <c r="I956">
        <f t="shared" si="108"/>
        <v>0.47314288768501617</v>
      </c>
      <c r="K956" s="1">
        <v>33336</v>
      </c>
      <c r="L956">
        <v>8.9700000000000006</v>
      </c>
      <c r="M956">
        <f t="shared" si="105"/>
        <v>-1.5267472130788421E-2</v>
      </c>
      <c r="N956">
        <f t="shared" si="107"/>
        <v>0.30618243862530131</v>
      </c>
    </row>
    <row r="957" spans="1:14" x14ac:dyDescent="0.25">
      <c r="A957" s="1">
        <v>33337</v>
      </c>
      <c r="B957">
        <v>13.125</v>
      </c>
      <c r="C957">
        <f t="shared" si="104"/>
        <v>-1.4222192972092757E-2</v>
      </c>
      <c r="D957">
        <f t="shared" si="106"/>
        <v>0.41880629689215787</v>
      </c>
      <c r="F957" s="1">
        <v>33648</v>
      </c>
      <c r="G957">
        <v>5.1669999999999998</v>
      </c>
      <c r="H957">
        <f t="shared" si="103"/>
        <v>-7.9036556012206331E-3</v>
      </c>
      <c r="I957">
        <f t="shared" si="108"/>
        <v>0.47139500280189872</v>
      </c>
      <c r="K957" s="1">
        <v>33337</v>
      </c>
      <c r="L957">
        <v>8.8780000000000001</v>
      </c>
      <c r="M957">
        <f t="shared" si="105"/>
        <v>-1.0309369658861325E-2</v>
      </c>
      <c r="N957">
        <f t="shared" si="107"/>
        <v>0.30682059944752527</v>
      </c>
    </row>
    <row r="958" spans="1:14" x14ac:dyDescent="0.25">
      <c r="A958" s="1">
        <v>33338</v>
      </c>
      <c r="B958">
        <v>13</v>
      </c>
      <c r="C958">
        <f t="shared" si="104"/>
        <v>-9.5694510161506725E-3</v>
      </c>
      <c r="D958">
        <f t="shared" si="106"/>
        <v>0.41931128192751416</v>
      </c>
      <c r="F958" s="1">
        <v>33652</v>
      </c>
      <c r="G958">
        <v>5.25</v>
      </c>
      <c r="H958">
        <f t="shared" si="103"/>
        <v>1.5935827298484844E-2</v>
      </c>
      <c r="I958">
        <f t="shared" si="108"/>
        <v>0.47188079765423435</v>
      </c>
      <c r="K958" s="1">
        <v>33338</v>
      </c>
      <c r="L958">
        <v>8.7859999999999996</v>
      </c>
      <c r="M958">
        <f t="shared" si="105"/>
        <v>-1.0416760858255715E-2</v>
      </c>
      <c r="N958">
        <f t="shared" si="107"/>
        <v>0.30018785374961759</v>
      </c>
    </row>
    <row r="959" spans="1:14" x14ac:dyDescent="0.25">
      <c r="A959" s="1">
        <v>33339</v>
      </c>
      <c r="B959">
        <v>13.438000000000001</v>
      </c>
      <c r="C959">
        <f t="shared" si="104"/>
        <v>3.3137157036421484E-2</v>
      </c>
      <c r="D959">
        <f t="shared" si="106"/>
        <v>0.42207882253764539</v>
      </c>
      <c r="F959" s="1">
        <v>33653</v>
      </c>
      <c r="G959">
        <v>5.1459999999999999</v>
      </c>
      <c r="H959">
        <f t="shared" ref="H959:H1022" si="109">+LN(G959/G958)</f>
        <v>-2.0008362743979973E-2</v>
      </c>
      <c r="I959">
        <f t="shared" si="108"/>
        <v>0.47321587980021262</v>
      </c>
      <c r="K959" s="1">
        <v>33339</v>
      </c>
      <c r="L959">
        <v>8.6479999999999997</v>
      </c>
      <c r="M959">
        <f t="shared" si="105"/>
        <v>-1.5831465216680628E-2</v>
      </c>
      <c r="N959">
        <f t="shared" si="107"/>
        <v>0.29792356025255295</v>
      </c>
    </row>
    <row r="960" spans="1:14" x14ac:dyDescent="0.25">
      <c r="A960" s="1">
        <v>33340</v>
      </c>
      <c r="B960">
        <v>13.813000000000001</v>
      </c>
      <c r="C960">
        <f t="shared" si="104"/>
        <v>2.7523663219864655E-2</v>
      </c>
      <c r="D960">
        <f t="shared" si="106"/>
        <v>0.41967896642449981</v>
      </c>
      <c r="F960" s="1">
        <v>33654</v>
      </c>
      <c r="G960">
        <v>5.1459999999999999</v>
      </c>
      <c r="H960">
        <f t="shared" si="109"/>
        <v>0</v>
      </c>
      <c r="I960">
        <f t="shared" si="108"/>
        <v>0.47321587980021262</v>
      </c>
      <c r="K960" s="1">
        <v>33340</v>
      </c>
      <c r="L960">
        <v>8.5559999999999992</v>
      </c>
      <c r="M960">
        <f t="shared" si="105"/>
        <v>-1.069528911674803E-2</v>
      </c>
      <c r="N960">
        <f t="shared" si="107"/>
        <v>0.29837097965271697</v>
      </c>
    </row>
    <row r="961" spans="1:14" x14ac:dyDescent="0.25">
      <c r="A961" s="1">
        <v>33343</v>
      </c>
      <c r="B961">
        <v>13.813000000000001</v>
      </c>
      <c r="C961">
        <f t="shared" si="104"/>
        <v>0</v>
      </c>
      <c r="D961">
        <f t="shared" si="106"/>
        <v>0.41655570030760142</v>
      </c>
      <c r="F961" s="1">
        <v>33655</v>
      </c>
      <c r="G961">
        <v>4.9379999999999997</v>
      </c>
      <c r="H961">
        <f t="shared" si="109"/>
        <v>-4.1259322936564757E-2</v>
      </c>
      <c r="I961">
        <f t="shared" si="108"/>
        <v>0.47764043214649965</v>
      </c>
      <c r="K961" s="1">
        <v>33343</v>
      </c>
      <c r="L961">
        <v>8.4640000000000004</v>
      </c>
      <c r="M961">
        <f t="shared" si="105"/>
        <v>-1.0810916104215506E-2</v>
      </c>
      <c r="N961">
        <f t="shared" si="107"/>
        <v>0.29766968893091766</v>
      </c>
    </row>
    <row r="962" spans="1:14" x14ac:dyDescent="0.25">
      <c r="A962" s="1">
        <v>33344</v>
      </c>
      <c r="B962">
        <v>14.125</v>
      </c>
      <c r="C962">
        <f t="shared" si="104"/>
        <v>2.2336099314681848E-2</v>
      </c>
      <c r="D962">
        <f t="shared" si="106"/>
        <v>0.41174332167298994</v>
      </c>
      <c r="F962" s="1">
        <v>33658</v>
      </c>
      <c r="G962">
        <v>4.7919999999999998</v>
      </c>
      <c r="H962">
        <f t="shared" si="109"/>
        <v>-3.001253010983955E-2</v>
      </c>
      <c r="I962">
        <f t="shared" si="108"/>
        <v>0.47666933844424647</v>
      </c>
      <c r="K962" s="1">
        <v>33344</v>
      </c>
      <c r="L962">
        <v>9.1999999999999993</v>
      </c>
      <c r="M962">
        <f t="shared" si="105"/>
        <v>8.3381608939051E-2</v>
      </c>
      <c r="N962">
        <f t="shared" si="107"/>
        <v>0.32626278733988234</v>
      </c>
    </row>
    <row r="963" spans="1:14" x14ac:dyDescent="0.25">
      <c r="A963" s="1">
        <v>33345</v>
      </c>
      <c r="B963">
        <v>14.75</v>
      </c>
      <c r="C963">
        <f t="shared" si="104"/>
        <v>4.3296805753324258E-2</v>
      </c>
      <c r="D963">
        <f t="shared" si="106"/>
        <v>0.41552275415837908</v>
      </c>
      <c r="F963" s="1">
        <v>33659</v>
      </c>
      <c r="G963">
        <v>4.7919999999999998</v>
      </c>
      <c r="H963">
        <f t="shared" si="109"/>
        <v>0</v>
      </c>
      <c r="I963">
        <f t="shared" si="108"/>
        <v>0.47575526872473162</v>
      </c>
      <c r="K963" s="1">
        <v>33345</v>
      </c>
      <c r="L963">
        <v>9.9359999999999999</v>
      </c>
      <c r="M963">
        <f t="shared" si="105"/>
        <v>7.6961041136128394E-2</v>
      </c>
      <c r="N963">
        <f t="shared" si="107"/>
        <v>0.346124800033842</v>
      </c>
    </row>
    <row r="964" spans="1:14" x14ac:dyDescent="0.25">
      <c r="A964" s="1">
        <v>33346</v>
      </c>
      <c r="B964">
        <v>14.688000000000001</v>
      </c>
      <c r="C964">
        <f t="shared" ref="C964:C1027" si="110">+LN(B964/B963)</f>
        <v>-4.2122489076940935E-3</v>
      </c>
      <c r="D964">
        <f t="shared" si="106"/>
        <v>0.41505805162865927</v>
      </c>
      <c r="F964" s="1">
        <v>33660</v>
      </c>
      <c r="G964">
        <v>4.7919999999999998</v>
      </c>
      <c r="H964">
        <f t="shared" si="109"/>
        <v>0</v>
      </c>
      <c r="I964">
        <f t="shared" si="108"/>
        <v>0.47371188680051912</v>
      </c>
      <c r="K964" s="1">
        <v>33346</v>
      </c>
      <c r="L964">
        <v>9.66</v>
      </c>
      <c r="M964">
        <f t="shared" ref="M964:M1027" si="111">+LN(L964/L963)</f>
        <v>-2.8170876966696335E-2</v>
      </c>
      <c r="N964">
        <f t="shared" si="107"/>
        <v>0.34914005874685106</v>
      </c>
    </row>
    <row r="965" spans="1:14" x14ac:dyDescent="0.25">
      <c r="A965" s="1">
        <v>33347</v>
      </c>
      <c r="B965">
        <v>14.313000000000001</v>
      </c>
      <c r="C965">
        <f t="shared" si="110"/>
        <v>-2.5862618676055025E-2</v>
      </c>
      <c r="D965">
        <f t="shared" si="106"/>
        <v>0.41804393519510902</v>
      </c>
      <c r="F965" s="1">
        <v>33661</v>
      </c>
      <c r="G965">
        <v>5.1669999999999998</v>
      </c>
      <c r="H965">
        <f t="shared" si="109"/>
        <v>7.5344388491899297E-2</v>
      </c>
      <c r="I965">
        <f t="shared" si="108"/>
        <v>0.4895422787178465</v>
      </c>
      <c r="K965" s="1">
        <v>33347</v>
      </c>
      <c r="L965">
        <v>9.5679999999999996</v>
      </c>
      <c r="M965">
        <f t="shared" si="111"/>
        <v>-9.5694510161507852E-3</v>
      </c>
      <c r="N965">
        <f t="shared" si="107"/>
        <v>0.34734267814791819</v>
      </c>
    </row>
    <row r="966" spans="1:14" x14ac:dyDescent="0.25">
      <c r="A966" s="1">
        <v>33350</v>
      </c>
      <c r="B966">
        <v>14.625</v>
      </c>
      <c r="C966">
        <f t="shared" si="110"/>
        <v>2.1564177915840425E-2</v>
      </c>
      <c r="D966">
        <f t="shared" si="106"/>
        <v>0.41821762766539966</v>
      </c>
      <c r="F966" s="1">
        <v>33662</v>
      </c>
      <c r="G966">
        <v>5.25</v>
      </c>
      <c r="H966">
        <f t="shared" si="109"/>
        <v>1.5935827298484844E-2</v>
      </c>
      <c r="I966">
        <f t="shared" si="108"/>
        <v>0.48960231023901091</v>
      </c>
      <c r="K966" s="1">
        <v>33350</v>
      </c>
      <c r="L966">
        <v>9.5220000000000002</v>
      </c>
      <c r="M966">
        <f t="shared" si="111"/>
        <v>-4.8192864359488828E-3</v>
      </c>
      <c r="N966">
        <f t="shared" si="107"/>
        <v>0.34376078206921223</v>
      </c>
    </row>
    <row r="967" spans="1:14" x14ac:dyDescent="0.25">
      <c r="A967" s="1">
        <v>33351</v>
      </c>
      <c r="B967">
        <v>14.188000000000001</v>
      </c>
      <c r="C967">
        <f t="shared" si="110"/>
        <v>-3.0335856206544744E-2</v>
      </c>
      <c r="D967">
        <f t="shared" si="106"/>
        <v>0.42187962105822818</v>
      </c>
      <c r="F967" s="1">
        <v>33665</v>
      </c>
      <c r="G967">
        <v>5.3330000000000002</v>
      </c>
      <c r="H967">
        <f t="shared" si="109"/>
        <v>1.5685855014932915E-2</v>
      </c>
      <c r="I967">
        <f t="shared" si="108"/>
        <v>0.49011399468341876</v>
      </c>
      <c r="K967" s="1">
        <v>33351</v>
      </c>
      <c r="L967">
        <v>9.4760000000000009</v>
      </c>
      <c r="M967">
        <f t="shared" si="111"/>
        <v>-4.8426244757879032E-3</v>
      </c>
      <c r="N967">
        <f t="shared" si="107"/>
        <v>0.34211000324381963</v>
      </c>
    </row>
    <row r="968" spans="1:14" x14ac:dyDescent="0.25">
      <c r="A968" s="1">
        <v>33352</v>
      </c>
      <c r="B968">
        <v>14.125</v>
      </c>
      <c r="C968">
        <f t="shared" si="110"/>
        <v>-4.4502598788708101E-3</v>
      </c>
      <c r="D968">
        <f t="shared" si="106"/>
        <v>0.41609815771534919</v>
      </c>
      <c r="F968" s="1">
        <v>33666</v>
      </c>
      <c r="G968">
        <v>5.25</v>
      </c>
      <c r="H968">
        <f t="shared" si="109"/>
        <v>-1.5685855014932804E-2</v>
      </c>
      <c r="I968">
        <f t="shared" si="108"/>
        <v>0.49015305005355853</v>
      </c>
      <c r="K968" s="1">
        <v>33352</v>
      </c>
      <c r="L968">
        <v>9.6140000000000008</v>
      </c>
      <c r="M968">
        <f t="shared" si="111"/>
        <v>1.4458083175229917E-2</v>
      </c>
      <c r="N968">
        <f t="shared" si="107"/>
        <v>0.34184592726006319</v>
      </c>
    </row>
    <row r="969" spans="1:14" x14ac:dyDescent="0.25">
      <c r="A969" s="1">
        <v>33353</v>
      </c>
      <c r="B969">
        <v>14.375</v>
      </c>
      <c r="C969">
        <f t="shared" si="110"/>
        <v>1.7544309650909525E-2</v>
      </c>
      <c r="D969">
        <f t="shared" si="106"/>
        <v>0.41470925132532122</v>
      </c>
      <c r="F969" s="1">
        <v>33667</v>
      </c>
      <c r="G969">
        <v>5.4169999999999998</v>
      </c>
      <c r="H969">
        <f t="shared" si="109"/>
        <v>3.1314080072229362E-2</v>
      </c>
      <c r="I969">
        <f t="shared" si="108"/>
        <v>0.48655642371237029</v>
      </c>
      <c r="K969" s="1">
        <v>33353</v>
      </c>
      <c r="L969">
        <v>9.5220000000000002</v>
      </c>
      <c r="M969">
        <f t="shared" si="111"/>
        <v>-9.6154586994419804E-3</v>
      </c>
      <c r="N969">
        <f t="shared" si="107"/>
        <v>0.34169583183759306</v>
      </c>
    </row>
    <row r="970" spans="1:14" x14ac:dyDescent="0.25">
      <c r="A970" s="1">
        <v>33354</v>
      </c>
      <c r="B970">
        <v>14.188000000000001</v>
      </c>
      <c r="C970">
        <f t="shared" si="110"/>
        <v>-1.3094049772038711E-2</v>
      </c>
      <c r="D970">
        <f t="shared" si="106"/>
        <v>0.41469068803659731</v>
      </c>
      <c r="F970" s="1">
        <v>33668</v>
      </c>
      <c r="G970">
        <v>5.3330000000000002</v>
      </c>
      <c r="H970">
        <f t="shared" si="109"/>
        <v>-1.5628225057296632E-2</v>
      </c>
      <c r="I970">
        <f t="shared" si="108"/>
        <v>0.46944909002607016</v>
      </c>
      <c r="K970" s="1">
        <v>33354</v>
      </c>
      <c r="L970">
        <v>9.5679999999999996</v>
      </c>
      <c r="M970">
        <f t="shared" si="111"/>
        <v>4.8192864359489218E-3</v>
      </c>
      <c r="N970">
        <f t="shared" si="107"/>
        <v>0.3417268679825175</v>
      </c>
    </row>
    <row r="971" spans="1:14" x14ac:dyDescent="0.25">
      <c r="A971" s="1">
        <v>33357</v>
      </c>
      <c r="B971">
        <v>13.813000000000001</v>
      </c>
      <c r="C971">
        <f t="shared" si="110"/>
        <v>-2.6786359193552583E-2</v>
      </c>
      <c r="D971">
        <f t="shared" si="106"/>
        <v>0.41720004665096533</v>
      </c>
      <c r="F971" s="1">
        <v>33669</v>
      </c>
      <c r="G971">
        <v>5.3330000000000002</v>
      </c>
      <c r="H971">
        <f t="shared" si="109"/>
        <v>0</v>
      </c>
      <c r="I971">
        <f t="shared" si="108"/>
        <v>0.46859179542023444</v>
      </c>
      <c r="K971" s="1">
        <v>33357</v>
      </c>
      <c r="L971">
        <v>9.3840000000000003</v>
      </c>
      <c r="M971">
        <f t="shared" si="111"/>
        <v>-1.9418085857101513E-2</v>
      </c>
      <c r="N971">
        <f t="shared" si="107"/>
        <v>0.34355674450331469</v>
      </c>
    </row>
    <row r="972" spans="1:14" x14ac:dyDescent="0.25">
      <c r="A972" s="1">
        <v>33358</v>
      </c>
      <c r="B972">
        <v>13.75</v>
      </c>
      <c r="C972">
        <f t="shared" si="110"/>
        <v>-4.5713536052425455E-3</v>
      </c>
      <c r="D972">
        <f t="shared" ref="D972:D1035" si="112">+STDEV(C883:C972)*SQRT(255)</f>
        <v>0.41717358133452415</v>
      </c>
      <c r="F972" s="1">
        <v>33672</v>
      </c>
      <c r="G972">
        <v>5.2919999999999998</v>
      </c>
      <c r="H972">
        <f t="shared" si="109"/>
        <v>-7.7176853657560151E-3</v>
      </c>
      <c r="I972">
        <f t="shared" si="108"/>
        <v>0.46582616713583092</v>
      </c>
      <c r="K972" s="1">
        <v>33358</v>
      </c>
      <c r="L972">
        <v>9.3840000000000003</v>
      </c>
      <c r="M972">
        <f t="shared" si="111"/>
        <v>0</v>
      </c>
      <c r="N972">
        <f t="shared" ref="N972:N1035" si="113">+STDEV(M883:M972)*SQRT(255)</f>
        <v>0.34317060374689351</v>
      </c>
    </row>
    <row r="973" spans="1:14" x14ac:dyDescent="0.25">
      <c r="A973" s="1">
        <v>33359</v>
      </c>
      <c r="B973">
        <v>14.125</v>
      </c>
      <c r="C973">
        <f t="shared" si="110"/>
        <v>2.6907452919924402E-2</v>
      </c>
      <c r="D973">
        <f t="shared" si="112"/>
        <v>0.4187086393113672</v>
      </c>
      <c r="F973" s="1">
        <v>33673</v>
      </c>
      <c r="G973">
        <v>5.2919999999999998</v>
      </c>
      <c r="H973">
        <f t="shared" si="109"/>
        <v>0</v>
      </c>
      <c r="I973">
        <f t="shared" si="108"/>
        <v>0.46492010090072966</v>
      </c>
      <c r="K973" s="1">
        <v>33359</v>
      </c>
      <c r="L973">
        <v>9.5220000000000002</v>
      </c>
      <c r="M973">
        <f t="shared" si="111"/>
        <v>1.4598799421152631E-2</v>
      </c>
      <c r="N973">
        <f t="shared" si="113"/>
        <v>0.34388766531724574</v>
      </c>
    </row>
    <row r="974" spans="1:14" x14ac:dyDescent="0.25">
      <c r="A974" s="1">
        <v>33360</v>
      </c>
      <c r="B974">
        <v>14.063000000000001</v>
      </c>
      <c r="C974">
        <f t="shared" si="110"/>
        <v>-4.3990421443938959E-3</v>
      </c>
      <c r="D974">
        <f t="shared" si="112"/>
        <v>0.41889589774576386</v>
      </c>
      <c r="F974" s="1">
        <v>33674</v>
      </c>
      <c r="G974">
        <v>5.25</v>
      </c>
      <c r="H974">
        <f t="shared" si="109"/>
        <v>-7.9681696491768449E-3</v>
      </c>
      <c r="I974">
        <f t="shared" si="108"/>
        <v>0.4612504081446463</v>
      </c>
      <c r="K974" s="1">
        <v>33360</v>
      </c>
      <c r="L974">
        <v>9.5679999999999996</v>
      </c>
      <c r="M974">
        <f t="shared" si="111"/>
        <v>4.8192864359489218E-3</v>
      </c>
      <c r="N974">
        <f t="shared" si="113"/>
        <v>0.34392346037724025</v>
      </c>
    </row>
    <row r="975" spans="1:14" x14ac:dyDescent="0.25">
      <c r="A975" s="1">
        <v>33361</v>
      </c>
      <c r="B975">
        <v>14</v>
      </c>
      <c r="C975">
        <f t="shared" si="110"/>
        <v>-4.4899052728520792E-3</v>
      </c>
      <c r="D975">
        <f t="shared" si="112"/>
        <v>0.41876945799939791</v>
      </c>
      <c r="F975" s="1">
        <v>33675</v>
      </c>
      <c r="G975">
        <v>5.2080000000000002</v>
      </c>
      <c r="H975">
        <f t="shared" si="109"/>
        <v>-8.0321716972642666E-3</v>
      </c>
      <c r="I975">
        <f t="shared" si="108"/>
        <v>0.46117195897635205</v>
      </c>
      <c r="K975" s="1">
        <v>33361</v>
      </c>
      <c r="L975">
        <v>9.5679999999999996</v>
      </c>
      <c r="M975">
        <f t="shared" si="111"/>
        <v>0</v>
      </c>
      <c r="N975">
        <f t="shared" si="113"/>
        <v>0.34355608950055955</v>
      </c>
    </row>
    <row r="976" spans="1:14" x14ac:dyDescent="0.25">
      <c r="A976" s="1">
        <v>33364</v>
      </c>
      <c r="B976">
        <v>13.875</v>
      </c>
      <c r="C976">
        <f t="shared" si="110"/>
        <v>-8.9686699827603751E-3</v>
      </c>
      <c r="D976">
        <f t="shared" si="112"/>
        <v>0.41928792028517131</v>
      </c>
      <c r="F976" s="1">
        <v>33676</v>
      </c>
      <c r="G976">
        <v>5.2080000000000002</v>
      </c>
      <c r="H976">
        <f t="shared" si="109"/>
        <v>0</v>
      </c>
      <c r="I976">
        <f t="shared" si="108"/>
        <v>0.45903827809701647</v>
      </c>
      <c r="K976" s="1">
        <v>33364</v>
      </c>
      <c r="L976">
        <v>9.5679999999999996</v>
      </c>
      <c r="M976">
        <f t="shared" si="111"/>
        <v>0</v>
      </c>
      <c r="N976">
        <f t="shared" si="113"/>
        <v>0.34336442838085374</v>
      </c>
    </row>
    <row r="977" spans="1:14" x14ac:dyDescent="0.25">
      <c r="A977" s="1">
        <v>33365</v>
      </c>
      <c r="B977">
        <v>13.75</v>
      </c>
      <c r="C977">
        <f t="shared" si="110"/>
        <v>-9.0498355199179273E-3</v>
      </c>
      <c r="D977">
        <f t="shared" si="112"/>
        <v>0.41679067882485782</v>
      </c>
      <c r="F977" s="1">
        <v>33679</v>
      </c>
      <c r="G977">
        <v>5.0830000000000002</v>
      </c>
      <c r="H977">
        <f t="shared" si="109"/>
        <v>-2.4294266441502611E-2</v>
      </c>
      <c r="I977">
        <f t="shared" si="108"/>
        <v>0.45636193890391547</v>
      </c>
      <c r="K977" s="1">
        <v>33365</v>
      </c>
      <c r="L977">
        <v>9.4760000000000009</v>
      </c>
      <c r="M977">
        <f t="shared" si="111"/>
        <v>-9.6619109117367461E-3</v>
      </c>
      <c r="N977">
        <f t="shared" si="113"/>
        <v>0.34380519104799662</v>
      </c>
    </row>
    <row r="978" spans="1:14" x14ac:dyDescent="0.25">
      <c r="A978" s="1">
        <v>33366</v>
      </c>
      <c r="B978">
        <v>13.875</v>
      </c>
      <c r="C978">
        <f t="shared" si="110"/>
        <v>9.0498355199178562E-3</v>
      </c>
      <c r="D978">
        <f t="shared" si="112"/>
        <v>0.415819406273993</v>
      </c>
      <c r="F978" s="1">
        <v>33680</v>
      </c>
      <c r="G978">
        <v>5.2080000000000002</v>
      </c>
      <c r="H978">
        <f t="shared" si="109"/>
        <v>2.4294266441502635E-2</v>
      </c>
      <c r="I978">
        <f t="shared" si="108"/>
        <v>0.45793718840020875</v>
      </c>
      <c r="K978" s="1">
        <v>33366</v>
      </c>
      <c r="L978">
        <v>10.119999999999999</v>
      </c>
      <c r="M978">
        <f t="shared" si="111"/>
        <v>6.5751377562780225E-2</v>
      </c>
      <c r="N978">
        <f t="shared" si="113"/>
        <v>0.36019540435719127</v>
      </c>
    </row>
    <row r="979" spans="1:14" x14ac:dyDescent="0.25">
      <c r="A979" s="1">
        <v>33367</v>
      </c>
      <c r="B979">
        <v>14.25</v>
      </c>
      <c r="C979">
        <f t="shared" si="110"/>
        <v>2.6668247082161273E-2</v>
      </c>
      <c r="D979">
        <f t="shared" si="112"/>
        <v>0.40737798336656217</v>
      </c>
      <c r="F979" s="1">
        <v>33681</v>
      </c>
      <c r="G979">
        <v>5.1669999999999998</v>
      </c>
      <c r="H979">
        <f t="shared" si="109"/>
        <v>-7.9036556012206331E-3</v>
      </c>
      <c r="I979">
        <f t="shared" si="108"/>
        <v>0.45822611014060349</v>
      </c>
      <c r="K979" s="1">
        <v>33367</v>
      </c>
      <c r="L979">
        <v>10.35</v>
      </c>
      <c r="M979">
        <f t="shared" si="111"/>
        <v>2.2472855852058576E-2</v>
      </c>
      <c r="N979">
        <f t="shared" si="113"/>
        <v>0.36181033013302633</v>
      </c>
    </row>
    <row r="980" spans="1:14" x14ac:dyDescent="0.25">
      <c r="A980" s="1">
        <v>33368</v>
      </c>
      <c r="B980">
        <v>14.438000000000001</v>
      </c>
      <c r="C980">
        <f t="shared" si="110"/>
        <v>1.31067130023097E-2</v>
      </c>
      <c r="D980">
        <f t="shared" si="112"/>
        <v>0.40727681164282664</v>
      </c>
      <c r="F980" s="1">
        <v>33682</v>
      </c>
      <c r="G980">
        <v>5.1669999999999998</v>
      </c>
      <c r="H980">
        <f t="shared" si="109"/>
        <v>0</v>
      </c>
      <c r="I980">
        <f t="shared" si="108"/>
        <v>0.4578202726621905</v>
      </c>
      <c r="K980" s="1">
        <v>33368</v>
      </c>
      <c r="L980">
        <v>10.304</v>
      </c>
      <c r="M980">
        <f t="shared" si="111"/>
        <v>-4.4543503493801968E-3</v>
      </c>
      <c r="N980">
        <f t="shared" si="113"/>
        <v>0.3619625921437768</v>
      </c>
    </row>
    <row r="981" spans="1:14" x14ac:dyDescent="0.25">
      <c r="A981" s="1">
        <v>33371</v>
      </c>
      <c r="B981">
        <v>14.25</v>
      </c>
      <c r="C981">
        <f t="shared" si="110"/>
        <v>-1.3106713002309801E-2</v>
      </c>
      <c r="D981">
        <f t="shared" si="112"/>
        <v>0.4082623209956065</v>
      </c>
      <c r="F981" s="1">
        <v>33683</v>
      </c>
      <c r="G981">
        <v>5.0419999999999998</v>
      </c>
      <c r="H981">
        <f t="shared" si="109"/>
        <v>-2.4489420539319472E-2</v>
      </c>
      <c r="I981">
        <f t="shared" si="108"/>
        <v>0.45977888421792684</v>
      </c>
      <c r="K981" s="1">
        <v>33371</v>
      </c>
      <c r="L981">
        <v>10.304</v>
      </c>
      <c r="M981">
        <f t="shared" si="111"/>
        <v>0</v>
      </c>
      <c r="N981">
        <f t="shared" si="113"/>
        <v>0.35538678081577085</v>
      </c>
    </row>
    <row r="982" spans="1:14" x14ac:dyDescent="0.25">
      <c r="A982" s="1">
        <v>33372</v>
      </c>
      <c r="B982">
        <v>13.813000000000001</v>
      </c>
      <c r="C982">
        <f t="shared" si="110"/>
        <v>-3.1146728996836709E-2</v>
      </c>
      <c r="D982">
        <f t="shared" si="112"/>
        <v>0.41252009751525115</v>
      </c>
      <c r="F982" s="1">
        <v>33686</v>
      </c>
      <c r="G982">
        <v>5.125</v>
      </c>
      <c r="H982">
        <f t="shared" si="109"/>
        <v>1.632769625874388E-2</v>
      </c>
      <c r="I982">
        <f t="shared" si="108"/>
        <v>0.46025673350243973</v>
      </c>
      <c r="K982" s="1">
        <v>33372</v>
      </c>
      <c r="L982">
        <v>9.9359999999999999</v>
      </c>
      <c r="M982">
        <f t="shared" si="111"/>
        <v>-3.6367644170874833E-2</v>
      </c>
      <c r="N982">
        <f t="shared" si="113"/>
        <v>0.36130757687620196</v>
      </c>
    </row>
    <row r="983" spans="1:14" x14ac:dyDescent="0.25">
      <c r="A983" s="1">
        <v>33373</v>
      </c>
      <c r="B983">
        <v>13.875</v>
      </c>
      <c r="C983">
        <f t="shared" si="110"/>
        <v>4.4784819146754537E-3</v>
      </c>
      <c r="D983">
        <f t="shared" si="112"/>
        <v>0.40952890047353668</v>
      </c>
      <c r="F983" s="1">
        <v>33687</v>
      </c>
      <c r="G983">
        <v>5.125</v>
      </c>
      <c r="H983">
        <f t="shared" si="109"/>
        <v>0</v>
      </c>
      <c r="I983">
        <f t="shared" si="108"/>
        <v>0.45402379894583411</v>
      </c>
      <c r="K983" s="1">
        <v>33373</v>
      </c>
      <c r="L983">
        <v>9.798</v>
      </c>
      <c r="M983">
        <f t="shared" si="111"/>
        <v>-1.3986241974739839E-2</v>
      </c>
      <c r="N983">
        <f t="shared" si="113"/>
        <v>0.35869036020183631</v>
      </c>
    </row>
    <row r="984" spans="1:14" x14ac:dyDescent="0.25">
      <c r="A984" s="1">
        <v>33374</v>
      </c>
      <c r="B984">
        <v>14.375</v>
      </c>
      <c r="C984">
        <f t="shared" si="110"/>
        <v>3.5401927050916E-2</v>
      </c>
      <c r="D984">
        <f t="shared" si="112"/>
        <v>0.41286228790060597</v>
      </c>
      <c r="F984" s="1">
        <v>33688</v>
      </c>
      <c r="G984">
        <v>5.0830000000000002</v>
      </c>
      <c r="H984">
        <f t="shared" si="109"/>
        <v>-8.2288865597064283E-3</v>
      </c>
      <c r="I984">
        <f t="shared" ref="I984:I1047" si="114">+STDEV(H895:H984)*SQRT(255)</f>
        <v>0.45362367782033336</v>
      </c>
      <c r="K984" s="1">
        <v>33374</v>
      </c>
      <c r="L984">
        <v>10.028</v>
      </c>
      <c r="M984">
        <f t="shared" si="111"/>
        <v>2.3202897079664012E-2</v>
      </c>
      <c r="N984">
        <f t="shared" si="113"/>
        <v>0.3601093241080886</v>
      </c>
    </row>
    <row r="985" spans="1:14" x14ac:dyDescent="0.25">
      <c r="A985" s="1">
        <v>33375</v>
      </c>
      <c r="B985">
        <v>14.438000000000001</v>
      </c>
      <c r="C985">
        <f t="shared" si="110"/>
        <v>4.3730330335551727E-3</v>
      </c>
      <c r="D985">
        <f t="shared" si="112"/>
        <v>0.40376178878383162</v>
      </c>
      <c r="F985" s="1">
        <v>33689</v>
      </c>
      <c r="G985">
        <v>5.0830000000000002</v>
      </c>
      <c r="H985">
        <f t="shared" si="109"/>
        <v>0</v>
      </c>
      <c r="I985">
        <f t="shared" si="114"/>
        <v>0.42576321941866729</v>
      </c>
      <c r="K985" s="1">
        <v>33375</v>
      </c>
      <c r="L985">
        <v>10.028</v>
      </c>
      <c r="M985">
        <f t="shared" si="111"/>
        <v>0</v>
      </c>
      <c r="N985">
        <f t="shared" si="113"/>
        <v>0.3601093241080886</v>
      </c>
    </row>
    <row r="986" spans="1:14" x14ac:dyDescent="0.25">
      <c r="A986" s="1">
        <v>33378</v>
      </c>
      <c r="B986">
        <v>14.438000000000001</v>
      </c>
      <c r="C986">
        <f t="shared" si="110"/>
        <v>0</v>
      </c>
      <c r="D986">
        <f t="shared" si="112"/>
        <v>0.40214332557184462</v>
      </c>
      <c r="F986" s="1">
        <v>33690</v>
      </c>
      <c r="G986">
        <v>4.875</v>
      </c>
      <c r="H986">
        <f t="shared" si="109"/>
        <v>-4.1781534014954998E-2</v>
      </c>
      <c r="I986">
        <f t="shared" si="114"/>
        <v>0.43158395219081797</v>
      </c>
      <c r="K986" s="1">
        <v>33378</v>
      </c>
      <c r="L986">
        <v>9.89</v>
      </c>
      <c r="M986">
        <f t="shared" si="111"/>
        <v>-1.3857034661426241E-2</v>
      </c>
      <c r="N986">
        <f t="shared" si="113"/>
        <v>0.36108781202908757</v>
      </c>
    </row>
    <row r="987" spans="1:14" x14ac:dyDescent="0.25">
      <c r="A987" s="1">
        <v>33379</v>
      </c>
      <c r="B987">
        <v>14.438000000000001</v>
      </c>
      <c r="C987">
        <f t="shared" si="110"/>
        <v>0</v>
      </c>
      <c r="D987">
        <f t="shared" si="112"/>
        <v>0.4000555305229081</v>
      </c>
      <c r="F987" s="1">
        <v>33693</v>
      </c>
      <c r="G987">
        <v>4.9169999999999998</v>
      </c>
      <c r="H987">
        <f t="shared" si="109"/>
        <v>8.5784839799916811E-3</v>
      </c>
      <c r="I987">
        <f t="shared" si="114"/>
        <v>0.42057418845345884</v>
      </c>
      <c r="K987" s="1">
        <v>33379</v>
      </c>
      <c r="L987">
        <v>9.9359999999999999</v>
      </c>
      <c r="M987">
        <f t="shared" si="111"/>
        <v>4.6403795565020797E-3</v>
      </c>
      <c r="N987">
        <f t="shared" si="113"/>
        <v>0.36109502978131358</v>
      </c>
    </row>
    <row r="988" spans="1:14" x14ac:dyDescent="0.25">
      <c r="A988" s="1">
        <v>33380</v>
      </c>
      <c r="B988">
        <v>14.5</v>
      </c>
      <c r="C988">
        <f t="shared" si="110"/>
        <v>4.2850297095593064E-3</v>
      </c>
      <c r="D988">
        <f t="shared" si="112"/>
        <v>0.39956478051777161</v>
      </c>
      <c r="F988" s="1">
        <v>33694</v>
      </c>
      <c r="G988">
        <v>4.9169999999999998</v>
      </c>
      <c r="H988">
        <f t="shared" si="109"/>
        <v>0</v>
      </c>
      <c r="I988">
        <f t="shared" si="114"/>
        <v>0.41997683076070119</v>
      </c>
      <c r="K988" s="1">
        <v>33380</v>
      </c>
      <c r="L988">
        <v>9.89</v>
      </c>
      <c r="M988">
        <f t="shared" si="111"/>
        <v>-4.6403795565021135E-3</v>
      </c>
      <c r="N988">
        <f t="shared" si="113"/>
        <v>0.3588007670472782</v>
      </c>
    </row>
    <row r="989" spans="1:14" x14ac:dyDescent="0.25">
      <c r="A989" s="1">
        <v>33381</v>
      </c>
      <c r="B989">
        <v>14.188000000000001</v>
      </c>
      <c r="C989">
        <f t="shared" si="110"/>
        <v>-2.1752112515153299E-2</v>
      </c>
      <c r="D989">
        <f t="shared" si="112"/>
        <v>0.39836434525072528</v>
      </c>
      <c r="F989" s="1">
        <v>33695</v>
      </c>
      <c r="G989">
        <v>4.9169999999999998</v>
      </c>
      <c r="H989">
        <f t="shared" si="109"/>
        <v>0</v>
      </c>
      <c r="I989">
        <f t="shared" si="114"/>
        <v>0.41890719249015668</v>
      </c>
      <c r="K989" s="1">
        <v>33381</v>
      </c>
      <c r="L989">
        <v>9.7520000000000007</v>
      </c>
      <c r="M989">
        <f t="shared" si="111"/>
        <v>-1.4051753455650302E-2</v>
      </c>
      <c r="N989">
        <f t="shared" si="113"/>
        <v>0.35984265472991861</v>
      </c>
    </row>
    <row r="990" spans="1:14" x14ac:dyDescent="0.25">
      <c r="A990" s="1">
        <v>33382</v>
      </c>
      <c r="B990">
        <v>14.5</v>
      </c>
      <c r="C990">
        <f t="shared" si="110"/>
        <v>2.1752112515153337E-2</v>
      </c>
      <c r="D990">
        <f t="shared" si="112"/>
        <v>0.39281751039798457</v>
      </c>
      <c r="F990" s="1">
        <v>33696</v>
      </c>
      <c r="G990">
        <v>5.0830000000000002</v>
      </c>
      <c r="H990">
        <f t="shared" si="109"/>
        <v>3.3203050034963114E-2</v>
      </c>
      <c r="I990">
        <f t="shared" si="114"/>
        <v>0.42021049286460199</v>
      </c>
      <c r="K990" s="1">
        <v>33382</v>
      </c>
      <c r="L990">
        <v>9.8439999999999994</v>
      </c>
      <c r="M990">
        <f t="shared" si="111"/>
        <v>9.3897403498389171E-3</v>
      </c>
      <c r="N990">
        <f t="shared" si="113"/>
        <v>0.35978642987885379</v>
      </c>
    </row>
    <row r="991" spans="1:14" x14ac:dyDescent="0.25">
      <c r="A991" s="1">
        <v>33386</v>
      </c>
      <c r="B991">
        <v>14.813000000000001</v>
      </c>
      <c r="C991">
        <f t="shared" si="110"/>
        <v>2.1356524173386432E-2</v>
      </c>
      <c r="D991">
        <f t="shared" si="112"/>
        <v>0.38571440567879711</v>
      </c>
      <c r="F991" s="1">
        <v>33697</v>
      </c>
      <c r="G991">
        <v>5.1459999999999999</v>
      </c>
      <c r="H991">
        <f t="shared" si="109"/>
        <v>1.2318075394786937E-2</v>
      </c>
      <c r="I991">
        <f t="shared" si="114"/>
        <v>0.41840686055598209</v>
      </c>
      <c r="K991" s="1">
        <v>33386</v>
      </c>
      <c r="L991">
        <v>10.212</v>
      </c>
      <c r="M991">
        <f t="shared" si="111"/>
        <v>3.6701366850427963E-2</v>
      </c>
      <c r="N991">
        <f t="shared" si="113"/>
        <v>0.3604713471550679</v>
      </c>
    </row>
    <row r="992" spans="1:14" x14ac:dyDescent="0.25">
      <c r="A992" s="1">
        <v>33387</v>
      </c>
      <c r="B992">
        <v>15.063000000000001</v>
      </c>
      <c r="C992">
        <f t="shared" si="110"/>
        <v>1.6736232120762994E-2</v>
      </c>
      <c r="D992">
        <f t="shared" si="112"/>
        <v>0.38625966005271661</v>
      </c>
      <c r="F992" s="1">
        <v>33700</v>
      </c>
      <c r="G992">
        <v>5.3330000000000002</v>
      </c>
      <c r="H992">
        <f t="shared" si="109"/>
        <v>3.5694217758912766E-2</v>
      </c>
      <c r="I992">
        <f t="shared" si="114"/>
        <v>0.42190605925499197</v>
      </c>
      <c r="K992" s="1">
        <v>33387</v>
      </c>
      <c r="L992">
        <v>10.119999999999999</v>
      </c>
      <c r="M992">
        <f t="shared" si="111"/>
        <v>-9.0498355199179273E-3</v>
      </c>
      <c r="N992">
        <f t="shared" si="113"/>
        <v>0.36094173547350489</v>
      </c>
    </row>
    <row r="993" spans="1:14" x14ac:dyDescent="0.25">
      <c r="A993" s="1">
        <v>33388</v>
      </c>
      <c r="B993">
        <v>15.688000000000001</v>
      </c>
      <c r="C993">
        <f t="shared" si="110"/>
        <v>4.0654683173367095E-2</v>
      </c>
      <c r="D993">
        <f t="shared" si="112"/>
        <v>0.3909208001946749</v>
      </c>
      <c r="F993" s="1">
        <v>33701</v>
      </c>
      <c r="G993">
        <v>5.4580000000000002</v>
      </c>
      <c r="H993">
        <f t="shared" si="109"/>
        <v>2.3168490667681504E-2</v>
      </c>
      <c r="I993">
        <f t="shared" si="114"/>
        <v>0.41480988437584032</v>
      </c>
      <c r="K993" s="1">
        <v>33388</v>
      </c>
      <c r="L993">
        <v>10.396000000000001</v>
      </c>
      <c r="M993">
        <f t="shared" si="111"/>
        <v>2.6907452919924402E-2</v>
      </c>
      <c r="N993">
        <f t="shared" si="113"/>
        <v>0.3618086815761023</v>
      </c>
    </row>
    <row r="994" spans="1:14" x14ac:dyDescent="0.25">
      <c r="A994" s="1">
        <v>33389</v>
      </c>
      <c r="B994">
        <v>15.75</v>
      </c>
      <c r="C994">
        <f t="shared" si="110"/>
        <v>3.9442763775969182E-3</v>
      </c>
      <c r="D994">
        <f t="shared" si="112"/>
        <v>0.39045887000459695</v>
      </c>
      <c r="F994" s="1">
        <v>33702</v>
      </c>
      <c r="G994">
        <v>5.125</v>
      </c>
      <c r="H994">
        <f t="shared" si="109"/>
        <v>-6.2951897261674938E-2</v>
      </c>
      <c r="I994">
        <f t="shared" si="114"/>
        <v>0.42953393351339308</v>
      </c>
      <c r="K994" s="1">
        <v>33389</v>
      </c>
      <c r="L994">
        <v>10.672000000000001</v>
      </c>
      <c r="M994">
        <f t="shared" si="111"/>
        <v>2.6202372394024117E-2</v>
      </c>
      <c r="N994">
        <f t="shared" si="113"/>
        <v>0.36041968685825521</v>
      </c>
    </row>
    <row r="995" spans="1:14" x14ac:dyDescent="0.25">
      <c r="A995" s="1">
        <v>33392</v>
      </c>
      <c r="B995">
        <v>15.063000000000001</v>
      </c>
      <c r="C995">
        <f t="shared" si="110"/>
        <v>-4.4598959550963865E-2</v>
      </c>
      <c r="D995">
        <f t="shared" si="112"/>
        <v>0.3993169471880389</v>
      </c>
      <c r="F995" s="1">
        <v>33703</v>
      </c>
      <c r="G995">
        <v>5.375</v>
      </c>
      <c r="H995">
        <f t="shared" si="109"/>
        <v>4.7628048989254664E-2</v>
      </c>
      <c r="I995">
        <f t="shared" si="114"/>
        <v>0.43612697006711509</v>
      </c>
      <c r="K995" s="1">
        <v>33392</v>
      </c>
      <c r="L995">
        <v>10.488</v>
      </c>
      <c r="M995">
        <f t="shared" si="111"/>
        <v>-1.7391742711869333E-2</v>
      </c>
      <c r="N995">
        <f t="shared" si="113"/>
        <v>0.35947006756370875</v>
      </c>
    </row>
    <row r="996" spans="1:14" x14ac:dyDescent="0.25">
      <c r="A996" s="1">
        <v>33393</v>
      </c>
      <c r="B996">
        <v>15.313000000000001</v>
      </c>
      <c r="C996">
        <f t="shared" si="110"/>
        <v>1.6460735112392575E-2</v>
      </c>
      <c r="D996">
        <f t="shared" si="112"/>
        <v>0.39733708702889375</v>
      </c>
      <c r="F996" s="1">
        <v>33704</v>
      </c>
      <c r="G996">
        <v>5.1669999999999998</v>
      </c>
      <c r="H996">
        <f t="shared" si="109"/>
        <v>-3.9466324708679008E-2</v>
      </c>
      <c r="I996">
        <f t="shared" si="114"/>
        <v>0.44181311053426392</v>
      </c>
      <c r="K996" s="1">
        <v>33393</v>
      </c>
      <c r="L996">
        <v>10.534000000000001</v>
      </c>
      <c r="M996">
        <f t="shared" si="111"/>
        <v>4.3763745997990027E-3</v>
      </c>
      <c r="N996">
        <f t="shared" si="113"/>
        <v>0.35868277854967673</v>
      </c>
    </row>
    <row r="997" spans="1:14" x14ac:dyDescent="0.25">
      <c r="A997" s="1">
        <v>33394</v>
      </c>
      <c r="B997">
        <v>15.125</v>
      </c>
      <c r="C997">
        <f t="shared" si="110"/>
        <v>-1.2353136916165504E-2</v>
      </c>
      <c r="D997">
        <f t="shared" si="112"/>
        <v>0.39811216385215875</v>
      </c>
      <c r="F997" s="1">
        <v>33707</v>
      </c>
      <c r="G997">
        <v>5.3330000000000002</v>
      </c>
      <c r="H997">
        <f t="shared" si="109"/>
        <v>3.1621682313417651E-2</v>
      </c>
      <c r="I997">
        <f t="shared" si="114"/>
        <v>0.44270385714457006</v>
      </c>
      <c r="K997" s="1">
        <v>33394</v>
      </c>
      <c r="L997">
        <v>10.396000000000001</v>
      </c>
      <c r="M997">
        <f t="shared" si="111"/>
        <v>-1.3187004281953801E-2</v>
      </c>
      <c r="N997">
        <f t="shared" si="113"/>
        <v>0.35941617179023772</v>
      </c>
    </row>
    <row r="998" spans="1:14" x14ac:dyDescent="0.25">
      <c r="A998" s="1">
        <v>33395</v>
      </c>
      <c r="B998">
        <v>14.75</v>
      </c>
      <c r="C998">
        <f t="shared" si="110"/>
        <v>-2.5105921131076358E-2</v>
      </c>
      <c r="D998">
        <f t="shared" si="112"/>
        <v>0.3975424643554003</v>
      </c>
      <c r="F998" s="1">
        <v>33708</v>
      </c>
      <c r="G998">
        <v>5.2919999999999998</v>
      </c>
      <c r="H998">
        <f t="shared" si="109"/>
        <v>-7.7176853657560151E-3</v>
      </c>
      <c r="I998">
        <f t="shared" si="114"/>
        <v>0.44057012691773978</v>
      </c>
      <c r="K998" s="1">
        <v>33395</v>
      </c>
      <c r="L998">
        <v>10.35</v>
      </c>
      <c r="M998">
        <f t="shared" si="111"/>
        <v>-4.4345970678658642E-3</v>
      </c>
      <c r="N998">
        <f t="shared" si="113"/>
        <v>0.35880794085467671</v>
      </c>
    </row>
    <row r="999" spans="1:14" x14ac:dyDescent="0.25">
      <c r="A999" s="1">
        <v>33396</v>
      </c>
      <c r="B999">
        <v>14.813000000000001</v>
      </c>
      <c r="C999">
        <f t="shared" si="110"/>
        <v>4.2620908140862243E-3</v>
      </c>
      <c r="D999">
        <f t="shared" si="112"/>
        <v>0.3872801672404888</v>
      </c>
      <c r="F999" s="1">
        <v>33709</v>
      </c>
      <c r="G999">
        <v>5.3959999999999999</v>
      </c>
      <c r="H999">
        <f t="shared" si="109"/>
        <v>1.9461692092800242E-2</v>
      </c>
      <c r="I999">
        <f t="shared" si="114"/>
        <v>0.44089459544841669</v>
      </c>
      <c r="K999" s="1">
        <v>33396</v>
      </c>
      <c r="L999">
        <v>10.257999999999999</v>
      </c>
      <c r="M999">
        <f t="shared" si="111"/>
        <v>-8.9286307443014312E-3</v>
      </c>
      <c r="N999">
        <f t="shared" si="113"/>
        <v>0.35556759482531192</v>
      </c>
    </row>
    <row r="1000" spans="1:14" x14ac:dyDescent="0.25">
      <c r="A1000" s="1">
        <v>33399</v>
      </c>
      <c r="B1000">
        <v>14.688000000000001</v>
      </c>
      <c r="C1000">
        <f t="shared" si="110"/>
        <v>-8.4743397217804297E-3</v>
      </c>
      <c r="D1000">
        <f t="shared" si="112"/>
        <v>0.38426139409005827</v>
      </c>
      <c r="F1000" s="1">
        <v>33710</v>
      </c>
      <c r="G1000">
        <v>5.375</v>
      </c>
      <c r="H1000">
        <f t="shared" si="109"/>
        <v>-3.8993643317829243E-3</v>
      </c>
      <c r="I1000">
        <f t="shared" si="114"/>
        <v>0.43922534457035922</v>
      </c>
      <c r="K1000" s="1">
        <v>33399</v>
      </c>
      <c r="L1000">
        <v>10.304</v>
      </c>
      <c r="M1000">
        <f t="shared" si="111"/>
        <v>4.4742803949211069E-3</v>
      </c>
      <c r="N1000">
        <f t="shared" si="113"/>
        <v>0.35197871622959392</v>
      </c>
    </row>
    <row r="1001" spans="1:14" x14ac:dyDescent="0.25">
      <c r="A1001" s="1">
        <v>33400</v>
      </c>
      <c r="B1001">
        <v>15.125</v>
      </c>
      <c r="C1001">
        <f t="shared" si="110"/>
        <v>2.9318170038770443E-2</v>
      </c>
      <c r="D1001">
        <f t="shared" si="112"/>
        <v>0.35669660444860901</v>
      </c>
      <c r="F1001" s="1">
        <v>33714</v>
      </c>
      <c r="G1001">
        <v>5.3330000000000002</v>
      </c>
      <c r="H1001">
        <f t="shared" si="109"/>
        <v>-7.8446423952613451E-3</v>
      </c>
      <c r="I1001">
        <f t="shared" si="114"/>
        <v>0.43211627750955905</v>
      </c>
      <c r="K1001" s="1">
        <v>33400</v>
      </c>
      <c r="L1001">
        <v>10.534000000000001</v>
      </c>
      <c r="M1001">
        <f t="shared" si="111"/>
        <v>2.2075951699199826E-2</v>
      </c>
      <c r="N1001">
        <f t="shared" si="113"/>
        <v>0.3513216975573325</v>
      </c>
    </row>
    <row r="1002" spans="1:14" x14ac:dyDescent="0.25">
      <c r="A1002" s="1">
        <v>33401</v>
      </c>
      <c r="B1002">
        <v>14.75</v>
      </c>
      <c r="C1002">
        <f t="shared" si="110"/>
        <v>-2.5105921131076358E-2</v>
      </c>
      <c r="D1002">
        <f t="shared" si="112"/>
        <v>0.35843345262354182</v>
      </c>
      <c r="F1002" s="1">
        <v>33715</v>
      </c>
      <c r="G1002">
        <v>5.4169999999999998</v>
      </c>
      <c r="H1002">
        <f t="shared" si="109"/>
        <v>1.562822505729649E-2</v>
      </c>
      <c r="I1002">
        <f t="shared" si="114"/>
        <v>0.43094161997120728</v>
      </c>
      <c r="K1002" s="1">
        <v>33401</v>
      </c>
      <c r="L1002">
        <v>10.396000000000001</v>
      </c>
      <c r="M1002">
        <f t="shared" si="111"/>
        <v>-1.3187004281953801E-2</v>
      </c>
      <c r="N1002">
        <f t="shared" si="113"/>
        <v>0.35215908999561513</v>
      </c>
    </row>
    <row r="1003" spans="1:14" x14ac:dyDescent="0.25">
      <c r="A1003" s="1">
        <v>33402</v>
      </c>
      <c r="B1003">
        <v>14.75</v>
      </c>
      <c r="C1003">
        <f t="shared" si="110"/>
        <v>0</v>
      </c>
      <c r="D1003">
        <f t="shared" si="112"/>
        <v>0.35774109940273902</v>
      </c>
      <c r="F1003" s="1">
        <v>33716</v>
      </c>
      <c r="G1003">
        <v>5.4580000000000002</v>
      </c>
      <c r="H1003">
        <f t="shared" si="109"/>
        <v>7.5402656103849266E-3</v>
      </c>
      <c r="I1003">
        <f t="shared" si="114"/>
        <v>0.43051785838773199</v>
      </c>
      <c r="K1003" s="1">
        <v>33402</v>
      </c>
      <c r="L1003">
        <v>10.488</v>
      </c>
      <c r="M1003">
        <f t="shared" si="111"/>
        <v>8.8106296821546855E-3</v>
      </c>
      <c r="N1003">
        <f t="shared" si="113"/>
        <v>0.35232583952562158</v>
      </c>
    </row>
    <row r="1004" spans="1:14" x14ac:dyDescent="0.25">
      <c r="A1004" s="1">
        <v>33403</v>
      </c>
      <c r="B1004">
        <v>15</v>
      </c>
      <c r="C1004">
        <f t="shared" si="110"/>
        <v>1.6807118316381191E-2</v>
      </c>
      <c r="D1004">
        <f t="shared" si="112"/>
        <v>0.35540822289648472</v>
      </c>
      <c r="F1004" s="1">
        <v>33717</v>
      </c>
      <c r="G1004">
        <v>5.4580000000000002</v>
      </c>
      <c r="H1004">
        <f t="shared" si="109"/>
        <v>0</v>
      </c>
      <c r="I1004">
        <f t="shared" si="114"/>
        <v>0.42491664338493279</v>
      </c>
      <c r="K1004" s="1">
        <v>33403</v>
      </c>
      <c r="L1004">
        <v>10.948</v>
      </c>
      <c r="M1004">
        <f t="shared" si="111"/>
        <v>4.2925044717034053E-2</v>
      </c>
      <c r="N1004">
        <f t="shared" si="113"/>
        <v>0.35335443372871922</v>
      </c>
    </row>
    <row r="1005" spans="1:14" x14ac:dyDescent="0.25">
      <c r="A1005" s="1">
        <v>33406</v>
      </c>
      <c r="B1005">
        <v>15</v>
      </c>
      <c r="C1005">
        <f t="shared" si="110"/>
        <v>0</v>
      </c>
      <c r="D1005">
        <f t="shared" si="112"/>
        <v>0.35522532979778193</v>
      </c>
      <c r="F1005" s="1">
        <v>33718</v>
      </c>
      <c r="G1005">
        <v>5.5419999999999998</v>
      </c>
      <c r="H1005">
        <f t="shared" si="109"/>
        <v>1.5273024154639808E-2</v>
      </c>
      <c r="I1005">
        <f t="shared" si="114"/>
        <v>0.42495316666573951</v>
      </c>
      <c r="K1005" s="1">
        <v>33406</v>
      </c>
      <c r="L1005">
        <v>10.856</v>
      </c>
      <c r="M1005">
        <f t="shared" si="111"/>
        <v>-8.4388686458647076E-3</v>
      </c>
      <c r="N1005">
        <f t="shared" si="113"/>
        <v>0.3476854343433135</v>
      </c>
    </row>
    <row r="1006" spans="1:14" x14ac:dyDescent="0.25">
      <c r="A1006" s="1">
        <v>33407</v>
      </c>
      <c r="B1006">
        <v>14.813000000000001</v>
      </c>
      <c r="C1006">
        <f t="shared" si="110"/>
        <v>-1.2545027502294923E-2</v>
      </c>
      <c r="D1006">
        <f t="shared" si="112"/>
        <v>0.34857943561304988</v>
      </c>
      <c r="F1006" s="1">
        <v>33721</v>
      </c>
      <c r="G1006">
        <v>5.5830000000000002</v>
      </c>
      <c r="H1006">
        <f t="shared" si="109"/>
        <v>7.3708198874368382E-3</v>
      </c>
      <c r="I1006">
        <f t="shared" si="114"/>
        <v>0.42486437252300957</v>
      </c>
      <c r="K1006" s="1">
        <v>33407</v>
      </c>
      <c r="L1006">
        <v>10.763999999999999</v>
      </c>
      <c r="M1006">
        <f t="shared" si="111"/>
        <v>-8.5106896679087302E-3</v>
      </c>
      <c r="N1006">
        <f t="shared" si="113"/>
        <v>0.34611516449626856</v>
      </c>
    </row>
    <row r="1007" spans="1:14" x14ac:dyDescent="0.25">
      <c r="A1007" s="1">
        <v>33408</v>
      </c>
      <c r="B1007">
        <v>14.438000000000001</v>
      </c>
      <c r="C1007">
        <f t="shared" si="110"/>
        <v>-2.5641553882945877E-2</v>
      </c>
      <c r="D1007">
        <f t="shared" si="112"/>
        <v>0.34549587048088382</v>
      </c>
      <c r="F1007" s="1">
        <v>33722</v>
      </c>
      <c r="G1007">
        <v>5.5</v>
      </c>
      <c r="H1007">
        <f t="shared" si="109"/>
        <v>-1.4978174089798206E-2</v>
      </c>
      <c r="I1007">
        <f t="shared" si="114"/>
        <v>0.42588484818632583</v>
      </c>
      <c r="K1007" s="1">
        <v>33408</v>
      </c>
      <c r="L1007">
        <v>10.625999999999999</v>
      </c>
      <c r="M1007">
        <f t="shared" si="111"/>
        <v>-1.2903404835907841E-2</v>
      </c>
      <c r="N1007">
        <f t="shared" si="113"/>
        <v>0.34472926942599791</v>
      </c>
    </row>
    <row r="1008" spans="1:14" x14ac:dyDescent="0.25">
      <c r="A1008" s="1">
        <v>33409</v>
      </c>
      <c r="B1008">
        <v>14.5</v>
      </c>
      <c r="C1008">
        <f t="shared" si="110"/>
        <v>4.2850297095593064E-3</v>
      </c>
      <c r="D1008">
        <f t="shared" si="112"/>
        <v>0.3395502512898857</v>
      </c>
      <c r="F1008" s="1">
        <v>33723</v>
      </c>
      <c r="G1008">
        <v>5.5</v>
      </c>
      <c r="H1008">
        <f t="shared" si="109"/>
        <v>0</v>
      </c>
      <c r="I1008">
        <f t="shared" si="114"/>
        <v>0.42494680369207016</v>
      </c>
      <c r="K1008" s="1">
        <v>33409</v>
      </c>
      <c r="L1008">
        <v>10.58</v>
      </c>
      <c r="M1008">
        <f t="shared" si="111"/>
        <v>-4.3384015985981298E-3</v>
      </c>
      <c r="N1008">
        <f t="shared" si="113"/>
        <v>0.3434737823766586</v>
      </c>
    </row>
    <row r="1009" spans="1:14" x14ac:dyDescent="0.25">
      <c r="A1009" s="1">
        <v>33410</v>
      </c>
      <c r="B1009">
        <v>14.75</v>
      </c>
      <c r="C1009">
        <f t="shared" si="110"/>
        <v>1.709443335930004E-2</v>
      </c>
      <c r="D1009">
        <f t="shared" si="112"/>
        <v>0.34055049763722178</v>
      </c>
      <c r="F1009" s="1">
        <v>33724</v>
      </c>
      <c r="G1009">
        <v>5.4580000000000002</v>
      </c>
      <c r="H1009">
        <f t="shared" si="109"/>
        <v>-7.665669952278421E-3</v>
      </c>
      <c r="I1009">
        <f t="shared" si="114"/>
        <v>0.42299947240372648</v>
      </c>
      <c r="K1009" s="1">
        <v>33410</v>
      </c>
      <c r="L1009">
        <v>11.04</v>
      </c>
      <c r="M1009">
        <f t="shared" si="111"/>
        <v>4.2559614418795903E-2</v>
      </c>
      <c r="N1009">
        <f t="shared" si="113"/>
        <v>0.3491512916814431</v>
      </c>
    </row>
    <row r="1010" spans="1:14" x14ac:dyDescent="0.25">
      <c r="A1010" s="1">
        <v>33413</v>
      </c>
      <c r="B1010">
        <v>14.375</v>
      </c>
      <c r="C1010">
        <f t="shared" si="110"/>
        <v>-2.575249610241474E-2</v>
      </c>
      <c r="D1010">
        <f t="shared" si="112"/>
        <v>0.33928820755948047</v>
      </c>
      <c r="F1010" s="1">
        <v>33725</v>
      </c>
      <c r="G1010">
        <v>5.4169999999999998</v>
      </c>
      <c r="H1010">
        <f t="shared" si="109"/>
        <v>-7.5402656103849813E-3</v>
      </c>
      <c r="I1010">
        <f t="shared" si="114"/>
        <v>0.42315906287302574</v>
      </c>
      <c r="K1010" s="1">
        <v>33413</v>
      </c>
      <c r="L1010">
        <v>11.178000000000001</v>
      </c>
      <c r="M1010">
        <f t="shared" si="111"/>
        <v>1.2422519998557329E-2</v>
      </c>
      <c r="N1010">
        <f t="shared" si="113"/>
        <v>0.3494592984001047</v>
      </c>
    </row>
    <row r="1011" spans="1:14" x14ac:dyDescent="0.25">
      <c r="A1011" s="1">
        <v>33414</v>
      </c>
      <c r="B1011">
        <v>14.188000000000001</v>
      </c>
      <c r="C1011">
        <f t="shared" si="110"/>
        <v>-1.3094049772038711E-2</v>
      </c>
      <c r="D1011">
        <f t="shared" si="112"/>
        <v>0.33996864316806608</v>
      </c>
      <c r="F1011" s="1">
        <v>33728</v>
      </c>
      <c r="G1011">
        <v>5.4790000000000001</v>
      </c>
      <c r="H1011">
        <f t="shared" si="109"/>
        <v>1.1380445880516921E-2</v>
      </c>
      <c r="I1011">
        <f t="shared" si="114"/>
        <v>0.42341784734806365</v>
      </c>
      <c r="K1011" s="1">
        <v>33414</v>
      </c>
      <c r="L1011">
        <v>11.316000000000001</v>
      </c>
      <c r="M1011">
        <f t="shared" si="111"/>
        <v>1.2270092591814401E-2</v>
      </c>
      <c r="N1011">
        <f t="shared" si="113"/>
        <v>0.34879822831449003</v>
      </c>
    </row>
    <row r="1012" spans="1:14" x14ac:dyDescent="0.25">
      <c r="A1012" s="1">
        <v>33415</v>
      </c>
      <c r="B1012">
        <v>14.188000000000001</v>
      </c>
      <c r="C1012">
        <f t="shared" si="110"/>
        <v>0</v>
      </c>
      <c r="D1012">
        <f t="shared" si="112"/>
        <v>0.33985063643217339</v>
      </c>
      <c r="F1012" s="1">
        <v>33729</v>
      </c>
      <c r="G1012">
        <v>5.4580000000000002</v>
      </c>
      <c r="H1012">
        <f t="shared" si="109"/>
        <v>-3.8401802701319488E-3</v>
      </c>
      <c r="I1012">
        <f t="shared" si="114"/>
        <v>0.42263925025192223</v>
      </c>
      <c r="K1012" s="1">
        <v>33415</v>
      </c>
      <c r="L1012">
        <v>10.948</v>
      </c>
      <c r="M1012">
        <f t="shared" si="111"/>
        <v>-3.3060862260888176E-2</v>
      </c>
      <c r="N1012">
        <f t="shared" si="113"/>
        <v>0.35308284010084673</v>
      </c>
    </row>
    <row r="1013" spans="1:14" x14ac:dyDescent="0.25">
      <c r="A1013" s="1">
        <v>33416</v>
      </c>
      <c r="B1013">
        <v>14.125</v>
      </c>
      <c r="C1013">
        <f t="shared" si="110"/>
        <v>-4.4502598788708101E-3</v>
      </c>
      <c r="D1013">
        <f t="shared" si="112"/>
        <v>0.33995777529333776</v>
      </c>
      <c r="F1013" s="1">
        <v>33730</v>
      </c>
      <c r="G1013">
        <v>5.375</v>
      </c>
      <c r="H1013">
        <f t="shared" si="109"/>
        <v>-1.5323848272420233E-2</v>
      </c>
      <c r="I1013">
        <f t="shared" si="114"/>
        <v>0.42054704264100295</v>
      </c>
      <c r="K1013" s="1">
        <v>33416</v>
      </c>
      <c r="L1013">
        <v>11.04</v>
      </c>
      <c r="M1013">
        <f t="shared" si="111"/>
        <v>8.3682496705165792E-3</v>
      </c>
      <c r="N1013">
        <f t="shared" si="113"/>
        <v>0.34638188148365268</v>
      </c>
    </row>
    <row r="1014" spans="1:14" x14ac:dyDescent="0.25">
      <c r="A1014" s="1">
        <v>33417</v>
      </c>
      <c r="B1014">
        <v>14.063000000000001</v>
      </c>
      <c r="C1014">
        <f t="shared" si="110"/>
        <v>-4.3990421443938959E-3</v>
      </c>
      <c r="D1014">
        <f t="shared" si="112"/>
        <v>0.33914910382966373</v>
      </c>
      <c r="F1014" s="1">
        <v>33731</v>
      </c>
      <c r="G1014">
        <v>5.5</v>
      </c>
      <c r="H1014">
        <f t="shared" si="109"/>
        <v>2.2989518224698781E-2</v>
      </c>
      <c r="I1014">
        <f t="shared" si="114"/>
        <v>0.412213138397379</v>
      </c>
      <c r="K1014" s="1">
        <v>33417</v>
      </c>
      <c r="L1014">
        <v>10.856</v>
      </c>
      <c r="M1014">
        <f t="shared" si="111"/>
        <v>-1.6807118316381174E-2</v>
      </c>
      <c r="N1014">
        <f t="shared" si="113"/>
        <v>0.34580421761939112</v>
      </c>
    </row>
    <row r="1015" spans="1:14" x14ac:dyDescent="0.25">
      <c r="A1015" s="1">
        <v>33420</v>
      </c>
      <c r="B1015">
        <v>14.75</v>
      </c>
      <c r="C1015">
        <f t="shared" si="110"/>
        <v>4.7695847897718059E-2</v>
      </c>
      <c r="D1015">
        <f t="shared" si="112"/>
        <v>0.34819859413789511</v>
      </c>
      <c r="F1015" s="1">
        <v>33732</v>
      </c>
      <c r="G1015">
        <v>5.4580000000000002</v>
      </c>
      <c r="H1015">
        <f t="shared" si="109"/>
        <v>-7.665669952278421E-3</v>
      </c>
      <c r="I1015">
        <f t="shared" si="114"/>
        <v>0.41210854480818804</v>
      </c>
      <c r="K1015" s="1">
        <v>33420</v>
      </c>
      <c r="L1015">
        <v>10.856</v>
      </c>
      <c r="M1015">
        <f t="shared" si="111"/>
        <v>0</v>
      </c>
      <c r="N1015">
        <f t="shared" si="113"/>
        <v>0.34580421761939112</v>
      </c>
    </row>
    <row r="1016" spans="1:14" x14ac:dyDescent="0.25">
      <c r="A1016" s="1">
        <v>33421</v>
      </c>
      <c r="B1016">
        <v>14.688000000000001</v>
      </c>
      <c r="C1016">
        <f t="shared" si="110"/>
        <v>-4.2122489076940935E-3</v>
      </c>
      <c r="D1016">
        <f t="shared" si="112"/>
        <v>0.34784885741644017</v>
      </c>
      <c r="F1016" s="1">
        <v>33735</v>
      </c>
      <c r="G1016">
        <v>5.4169999999999998</v>
      </c>
      <c r="H1016">
        <f t="shared" si="109"/>
        <v>-7.5402656103849813E-3</v>
      </c>
      <c r="I1016">
        <f t="shared" si="114"/>
        <v>0.40307718782021967</v>
      </c>
      <c r="K1016" s="1">
        <v>33421</v>
      </c>
      <c r="L1016">
        <v>10.901999999999999</v>
      </c>
      <c r="M1016">
        <f t="shared" si="111"/>
        <v>4.2283361095211049E-3</v>
      </c>
      <c r="N1016">
        <f t="shared" si="113"/>
        <v>0.34580516891153978</v>
      </c>
    </row>
    <row r="1017" spans="1:14" x14ac:dyDescent="0.25">
      <c r="A1017" s="1">
        <v>33422</v>
      </c>
      <c r="B1017">
        <v>14.688000000000001</v>
      </c>
      <c r="C1017">
        <f t="shared" si="110"/>
        <v>0</v>
      </c>
      <c r="D1017">
        <f t="shared" si="112"/>
        <v>0.34780267833443845</v>
      </c>
      <c r="F1017" s="1">
        <v>33736</v>
      </c>
      <c r="G1017">
        <v>5.2709999999999999</v>
      </c>
      <c r="H1017">
        <f t="shared" si="109"/>
        <v>-2.7322058802691916E-2</v>
      </c>
      <c r="I1017">
        <f t="shared" si="114"/>
        <v>0.40593685893809606</v>
      </c>
      <c r="K1017" s="1">
        <v>33422</v>
      </c>
      <c r="L1017">
        <v>10.948</v>
      </c>
      <c r="M1017">
        <f t="shared" si="111"/>
        <v>4.210532536343679E-3</v>
      </c>
      <c r="N1017">
        <f t="shared" si="113"/>
        <v>0.34555380412631792</v>
      </c>
    </row>
    <row r="1018" spans="1:14" x14ac:dyDescent="0.25">
      <c r="A1018" s="1">
        <v>33424</v>
      </c>
      <c r="B1018">
        <v>14.25</v>
      </c>
      <c r="C1018">
        <f t="shared" si="110"/>
        <v>-3.0273927163475121E-2</v>
      </c>
      <c r="D1018">
        <f t="shared" si="112"/>
        <v>0.34816393663800416</v>
      </c>
      <c r="F1018" s="1">
        <v>33737</v>
      </c>
      <c r="G1018">
        <v>5.2919999999999998</v>
      </c>
      <c r="H1018">
        <f t="shared" si="109"/>
        <v>3.9761483796394168E-3</v>
      </c>
      <c r="I1018">
        <f t="shared" si="114"/>
        <v>0.39868173984844296</v>
      </c>
      <c r="K1018" s="1">
        <v>33424</v>
      </c>
      <c r="L1018">
        <v>11.04</v>
      </c>
      <c r="M1018">
        <f t="shared" si="111"/>
        <v>8.3682496705165792E-3</v>
      </c>
      <c r="N1018">
        <f t="shared" si="113"/>
        <v>0.34508673951919216</v>
      </c>
    </row>
    <row r="1019" spans="1:14" x14ac:dyDescent="0.25">
      <c r="A1019" s="1">
        <v>33427</v>
      </c>
      <c r="B1019">
        <v>13.938000000000001</v>
      </c>
      <c r="C1019">
        <f t="shared" si="110"/>
        <v>-2.2137983698332368E-2</v>
      </c>
      <c r="D1019">
        <f t="shared" si="112"/>
        <v>0.34594486626778692</v>
      </c>
      <c r="F1019" s="1">
        <v>33738</v>
      </c>
      <c r="G1019">
        <v>5.125</v>
      </c>
      <c r="H1019">
        <f t="shared" si="109"/>
        <v>-3.2065721228237379E-2</v>
      </c>
      <c r="I1019">
        <f t="shared" si="114"/>
        <v>0.40266045482894947</v>
      </c>
      <c r="K1019" s="1">
        <v>33427</v>
      </c>
      <c r="L1019">
        <v>10.994</v>
      </c>
      <c r="M1019">
        <f t="shared" si="111"/>
        <v>-4.1753714104806215E-3</v>
      </c>
      <c r="N1019">
        <f t="shared" si="113"/>
        <v>0.34389071337898064</v>
      </c>
    </row>
    <row r="1020" spans="1:14" x14ac:dyDescent="0.25">
      <c r="A1020" s="1">
        <v>33428</v>
      </c>
      <c r="B1020">
        <v>13.813000000000001</v>
      </c>
      <c r="C1020">
        <f t="shared" si="110"/>
        <v>-9.0087452985043708E-3</v>
      </c>
      <c r="D1020">
        <f t="shared" si="112"/>
        <v>0.34492630559423737</v>
      </c>
      <c r="F1020" s="1">
        <v>33739</v>
      </c>
      <c r="G1020">
        <v>5.125</v>
      </c>
      <c r="H1020">
        <f t="shared" si="109"/>
        <v>0</v>
      </c>
      <c r="I1020">
        <f t="shared" si="114"/>
        <v>0.40228686825736659</v>
      </c>
      <c r="K1020" s="1">
        <v>33428</v>
      </c>
      <c r="L1020">
        <v>10.856</v>
      </c>
      <c r="M1020">
        <f t="shared" si="111"/>
        <v>-1.2631746905900574E-2</v>
      </c>
      <c r="N1020">
        <f t="shared" si="113"/>
        <v>0.34272565669575239</v>
      </c>
    </row>
    <row r="1021" spans="1:14" x14ac:dyDescent="0.25">
      <c r="A1021" s="1">
        <v>33429</v>
      </c>
      <c r="B1021">
        <v>14.063000000000001</v>
      </c>
      <c r="C1021">
        <f t="shared" si="110"/>
        <v>1.7937057170287856E-2</v>
      </c>
      <c r="D1021">
        <f t="shared" si="112"/>
        <v>0.34533987117323856</v>
      </c>
      <c r="F1021" s="1">
        <v>33742</v>
      </c>
      <c r="G1021">
        <v>4.9580000000000002</v>
      </c>
      <c r="H1021">
        <f t="shared" si="109"/>
        <v>-3.3128091411473028E-2</v>
      </c>
      <c r="I1021">
        <f t="shared" si="114"/>
        <v>0.40642341500777968</v>
      </c>
      <c r="K1021" s="1">
        <v>33429</v>
      </c>
      <c r="L1021">
        <v>10.81</v>
      </c>
      <c r="M1021">
        <f t="shared" si="111"/>
        <v>-4.2462908814510968E-3</v>
      </c>
      <c r="N1021">
        <f t="shared" si="113"/>
        <v>0.34287340902041535</v>
      </c>
    </row>
    <row r="1022" spans="1:14" x14ac:dyDescent="0.25">
      <c r="A1022" s="1">
        <v>33430</v>
      </c>
      <c r="B1022">
        <v>14.563000000000001</v>
      </c>
      <c r="C1022">
        <f t="shared" si="110"/>
        <v>3.4936830612332589E-2</v>
      </c>
      <c r="D1022">
        <f t="shared" si="112"/>
        <v>0.34849188935713321</v>
      </c>
      <c r="F1022" s="1">
        <v>33743</v>
      </c>
      <c r="G1022">
        <v>4.9580000000000002</v>
      </c>
      <c r="H1022">
        <f t="shared" si="109"/>
        <v>0</v>
      </c>
      <c r="I1022">
        <f t="shared" si="114"/>
        <v>0.40618294180151204</v>
      </c>
      <c r="K1022" s="1">
        <v>33430</v>
      </c>
      <c r="L1022">
        <v>10.856</v>
      </c>
      <c r="M1022">
        <f t="shared" si="111"/>
        <v>4.246290881451004E-3</v>
      </c>
      <c r="N1022">
        <f t="shared" si="113"/>
        <v>0.34285470336277202</v>
      </c>
    </row>
    <row r="1023" spans="1:14" x14ac:dyDescent="0.25">
      <c r="A1023" s="1">
        <v>33431</v>
      </c>
      <c r="B1023">
        <v>14.875</v>
      </c>
      <c r="C1023">
        <f t="shared" si="110"/>
        <v>2.119788593125007E-2</v>
      </c>
      <c r="D1023">
        <f t="shared" si="112"/>
        <v>0.33968560140239534</v>
      </c>
      <c r="F1023" s="1">
        <v>33744</v>
      </c>
      <c r="G1023">
        <v>5.0830000000000002</v>
      </c>
      <c r="H1023">
        <f t="shared" ref="H1023:H1086" si="115">+LN(G1023/G1022)</f>
        <v>2.4899204851766787E-2</v>
      </c>
      <c r="I1023">
        <f t="shared" si="114"/>
        <v>0.3986462009084531</v>
      </c>
      <c r="K1023" s="1">
        <v>33431</v>
      </c>
      <c r="L1023">
        <v>10.856</v>
      </c>
      <c r="M1023">
        <f t="shared" si="111"/>
        <v>0</v>
      </c>
      <c r="N1023">
        <f t="shared" si="113"/>
        <v>0.33109157559138569</v>
      </c>
    </row>
    <row r="1024" spans="1:14" x14ac:dyDescent="0.25">
      <c r="A1024" s="1">
        <v>33434</v>
      </c>
      <c r="B1024">
        <v>14.5</v>
      </c>
      <c r="C1024">
        <f t="shared" si="110"/>
        <v>-2.5533302005164762E-2</v>
      </c>
      <c r="D1024">
        <f t="shared" si="112"/>
        <v>0.34218248215924568</v>
      </c>
      <c r="F1024" s="1">
        <v>33745</v>
      </c>
      <c r="G1024">
        <v>5.3330000000000002</v>
      </c>
      <c r="H1024">
        <f t="shared" si="115"/>
        <v>4.8012293153699648E-2</v>
      </c>
      <c r="I1024">
        <f t="shared" si="114"/>
        <v>0.40627090312981912</v>
      </c>
      <c r="K1024" s="1">
        <v>33434</v>
      </c>
      <c r="L1024">
        <v>10.901999999999999</v>
      </c>
      <c r="M1024">
        <f t="shared" si="111"/>
        <v>4.2283361095211049E-3</v>
      </c>
      <c r="N1024">
        <f t="shared" si="113"/>
        <v>0.33095460825889256</v>
      </c>
    </row>
    <row r="1025" spans="1:14" x14ac:dyDescent="0.25">
      <c r="A1025" s="1">
        <v>33435</v>
      </c>
      <c r="B1025">
        <v>14.063000000000001</v>
      </c>
      <c r="C1025">
        <f t="shared" si="110"/>
        <v>-3.0601414538417991E-2</v>
      </c>
      <c r="D1025">
        <f t="shared" si="112"/>
        <v>0.34589040336419974</v>
      </c>
      <c r="F1025" s="1">
        <v>33746</v>
      </c>
      <c r="G1025">
        <v>5.3959999999999999</v>
      </c>
      <c r="H1025">
        <f t="shared" si="115"/>
        <v>1.1744006727044272E-2</v>
      </c>
      <c r="I1025">
        <f t="shared" si="114"/>
        <v>0.39473426948999424</v>
      </c>
      <c r="K1025" s="1">
        <v>33435</v>
      </c>
      <c r="L1025">
        <v>10.534000000000001</v>
      </c>
      <c r="M1025">
        <f t="shared" si="111"/>
        <v>-3.4338137580891458E-2</v>
      </c>
      <c r="N1025">
        <f t="shared" si="113"/>
        <v>0.33590496656317559</v>
      </c>
    </row>
    <row r="1026" spans="1:14" x14ac:dyDescent="0.25">
      <c r="A1026" s="1">
        <v>33436</v>
      </c>
      <c r="B1026">
        <v>14.438000000000001</v>
      </c>
      <c r="C1026">
        <f t="shared" si="110"/>
        <v>2.6316384828858563E-2</v>
      </c>
      <c r="D1026">
        <f t="shared" si="112"/>
        <v>0.348594835088326</v>
      </c>
      <c r="F1026" s="1">
        <v>33750</v>
      </c>
      <c r="G1026">
        <v>5.3330000000000002</v>
      </c>
      <c r="H1026">
        <f t="shared" si="115"/>
        <v>-1.1744006727044199E-2</v>
      </c>
      <c r="I1026">
        <f t="shared" si="114"/>
        <v>0.39527768852663647</v>
      </c>
      <c r="K1026" s="1">
        <v>33436</v>
      </c>
      <c r="L1026">
        <v>10.718</v>
      </c>
      <c r="M1026">
        <f t="shared" si="111"/>
        <v>1.7316450011460958E-2</v>
      </c>
      <c r="N1026">
        <f t="shared" si="113"/>
        <v>0.33694324469960268</v>
      </c>
    </row>
    <row r="1027" spans="1:14" x14ac:dyDescent="0.25">
      <c r="A1027" s="1">
        <v>33437</v>
      </c>
      <c r="B1027">
        <v>14.125</v>
      </c>
      <c r="C1027">
        <f t="shared" si="110"/>
        <v>-2.1917342684464654E-2</v>
      </c>
      <c r="D1027">
        <f t="shared" si="112"/>
        <v>0.34982514209732846</v>
      </c>
      <c r="F1027" s="1">
        <v>33751</v>
      </c>
      <c r="G1027">
        <v>5.2919999999999998</v>
      </c>
      <c r="H1027">
        <f t="shared" si="115"/>
        <v>-7.7176853657560151E-3</v>
      </c>
      <c r="I1027">
        <f t="shared" si="114"/>
        <v>0.39551581641543476</v>
      </c>
      <c r="K1027" s="1">
        <v>33437</v>
      </c>
      <c r="L1027">
        <v>10.534000000000001</v>
      </c>
      <c r="M1027">
        <f t="shared" si="111"/>
        <v>-1.7316450011460819E-2</v>
      </c>
      <c r="N1027">
        <f t="shared" si="113"/>
        <v>0.33733336739589243</v>
      </c>
    </row>
    <row r="1028" spans="1:14" x14ac:dyDescent="0.25">
      <c r="A1028" s="1">
        <v>33438</v>
      </c>
      <c r="B1028">
        <v>13.938000000000001</v>
      </c>
      <c r="C1028">
        <f t="shared" ref="C1028:C1091" si="116">+LN(B1028/B1027)</f>
        <v>-1.3327354016177486E-2</v>
      </c>
      <c r="D1028">
        <f t="shared" si="112"/>
        <v>0.34729616623767012</v>
      </c>
      <c r="F1028" s="1">
        <v>33752</v>
      </c>
      <c r="G1028">
        <v>5.0830000000000002</v>
      </c>
      <c r="H1028">
        <f t="shared" si="115"/>
        <v>-4.0294607787943769E-2</v>
      </c>
      <c r="I1028">
        <f t="shared" si="114"/>
        <v>0.39517601212675346</v>
      </c>
      <c r="K1028" s="1">
        <v>33438</v>
      </c>
      <c r="L1028">
        <v>10.119999999999999</v>
      </c>
      <c r="M1028">
        <f t="shared" ref="M1028:M1091" si="117">+LN(L1028/L1027)</f>
        <v>-4.0094457201878209E-2</v>
      </c>
      <c r="N1028">
        <f t="shared" si="113"/>
        <v>0.34264697250426396</v>
      </c>
    </row>
    <row r="1029" spans="1:14" x14ac:dyDescent="0.25">
      <c r="A1029" s="1">
        <v>33441</v>
      </c>
      <c r="B1029">
        <v>13.813000000000001</v>
      </c>
      <c r="C1029">
        <f t="shared" si="116"/>
        <v>-9.0087452985043708E-3</v>
      </c>
      <c r="D1029">
        <f t="shared" si="112"/>
        <v>0.34766882122044201</v>
      </c>
      <c r="F1029" s="1">
        <v>33753</v>
      </c>
      <c r="G1029">
        <v>5.1669999999999998</v>
      </c>
      <c r="H1029">
        <f t="shared" si="115"/>
        <v>1.6390610840282132E-2</v>
      </c>
      <c r="I1029">
        <f t="shared" si="114"/>
        <v>0.39156422999323642</v>
      </c>
      <c r="K1029" s="1">
        <v>33441</v>
      </c>
      <c r="L1029">
        <v>9.8439999999999994</v>
      </c>
      <c r="M1029">
        <f t="shared" si="117"/>
        <v>-2.7651531330510008E-2</v>
      </c>
      <c r="N1029">
        <f t="shared" si="113"/>
        <v>0.34569716029642222</v>
      </c>
    </row>
    <row r="1030" spans="1:14" x14ac:dyDescent="0.25">
      <c r="A1030" s="1">
        <v>33442</v>
      </c>
      <c r="B1030">
        <v>13.563000000000001</v>
      </c>
      <c r="C1030">
        <f t="shared" si="116"/>
        <v>-1.8264680737244944E-2</v>
      </c>
      <c r="D1030">
        <f t="shared" si="112"/>
        <v>0.34909482568406652</v>
      </c>
      <c r="F1030" s="1">
        <v>33756</v>
      </c>
      <c r="G1030">
        <v>5.2290000000000001</v>
      </c>
      <c r="H1030">
        <f t="shared" si="115"/>
        <v>1.1927805900945984E-2</v>
      </c>
      <c r="I1030">
        <f t="shared" si="114"/>
        <v>0.39102222905571665</v>
      </c>
      <c r="K1030" s="1">
        <v>33442</v>
      </c>
      <c r="L1030">
        <v>9.89</v>
      </c>
      <c r="M1030">
        <f t="shared" si="117"/>
        <v>4.6620131058113714E-3</v>
      </c>
      <c r="N1030">
        <f t="shared" si="113"/>
        <v>0.34575931590157072</v>
      </c>
    </row>
    <row r="1031" spans="1:14" x14ac:dyDescent="0.25">
      <c r="A1031" s="1">
        <v>33443</v>
      </c>
      <c r="B1031">
        <v>13.688000000000001</v>
      </c>
      <c r="C1031">
        <f t="shared" si="116"/>
        <v>9.1740396093144896E-3</v>
      </c>
      <c r="D1031">
        <f t="shared" si="112"/>
        <v>0.34901591347265548</v>
      </c>
      <c r="F1031" s="1">
        <v>33757</v>
      </c>
      <c r="G1031">
        <v>5.2709999999999999</v>
      </c>
      <c r="H1031">
        <f t="shared" si="115"/>
        <v>8.0000426670761501E-3</v>
      </c>
      <c r="I1031">
        <f t="shared" si="114"/>
        <v>0.36012972022840722</v>
      </c>
      <c r="K1031" s="1">
        <v>33443</v>
      </c>
      <c r="L1031">
        <v>9.89</v>
      </c>
      <c r="M1031">
        <f t="shared" si="117"/>
        <v>0</v>
      </c>
      <c r="N1031">
        <f t="shared" si="113"/>
        <v>0.34562415668755148</v>
      </c>
    </row>
    <row r="1032" spans="1:14" x14ac:dyDescent="0.25">
      <c r="A1032" s="1">
        <v>33444</v>
      </c>
      <c r="B1032">
        <v>13.563000000000001</v>
      </c>
      <c r="C1032">
        <f t="shared" si="116"/>
        <v>-9.1740396093145816E-3</v>
      </c>
      <c r="D1032">
        <f t="shared" si="112"/>
        <v>0.34898396895506073</v>
      </c>
      <c r="F1032" s="1">
        <v>33758</v>
      </c>
      <c r="G1032">
        <v>4.875</v>
      </c>
      <c r="H1032">
        <f t="shared" si="115"/>
        <v>-7.8099993423259323E-2</v>
      </c>
      <c r="I1032">
        <f t="shared" si="114"/>
        <v>0.38134687067393169</v>
      </c>
      <c r="K1032" s="1">
        <v>33444</v>
      </c>
      <c r="L1032">
        <v>9.9359999999999999</v>
      </c>
      <c r="M1032">
        <f t="shared" si="117"/>
        <v>4.6403795565020797E-3</v>
      </c>
      <c r="N1032">
        <f t="shared" si="113"/>
        <v>0.34554066281433138</v>
      </c>
    </row>
    <row r="1033" spans="1:14" x14ac:dyDescent="0.25">
      <c r="A1033" s="1">
        <v>33445</v>
      </c>
      <c r="B1033">
        <v>13.688000000000001</v>
      </c>
      <c r="C1033">
        <f t="shared" si="116"/>
        <v>9.1740396093144896E-3</v>
      </c>
      <c r="D1033">
        <f t="shared" si="112"/>
        <v>0.347631124668627</v>
      </c>
      <c r="F1033" s="1">
        <v>33759</v>
      </c>
      <c r="G1033">
        <v>4.9379999999999997</v>
      </c>
      <c r="H1033">
        <f t="shared" si="115"/>
        <v>1.2840286473177155E-2</v>
      </c>
      <c r="I1033">
        <f t="shared" si="114"/>
        <v>0.38106319189952936</v>
      </c>
      <c r="K1033" s="1">
        <v>33445</v>
      </c>
      <c r="L1033">
        <v>9.8439999999999994</v>
      </c>
      <c r="M1033">
        <f t="shared" si="117"/>
        <v>-9.3023926623135612E-3</v>
      </c>
      <c r="N1033">
        <f t="shared" si="113"/>
        <v>0.34547034222849776</v>
      </c>
    </row>
    <row r="1034" spans="1:14" x14ac:dyDescent="0.25">
      <c r="A1034" s="1">
        <v>33448</v>
      </c>
      <c r="B1034">
        <v>13.5</v>
      </c>
      <c r="C1034">
        <f t="shared" si="116"/>
        <v>-1.3829851145508668E-2</v>
      </c>
      <c r="D1034">
        <f t="shared" si="112"/>
        <v>0.34461771965095628</v>
      </c>
      <c r="F1034" s="1">
        <v>33760</v>
      </c>
      <c r="G1034">
        <v>4.875</v>
      </c>
      <c r="H1034">
        <f t="shared" si="115"/>
        <v>-1.2840286473177242E-2</v>
      </c>
      <c r="I1034">
        <f t="shared" si="114"/>
        <v>0.38111540484631484</v>
      </c>
      <c r="K1034" s="1">
        <v>33448</v>
      </c>
      <c r="L1034">
        <v>9.798</v>
      </c>
      <c r="M1034">
        <f t="shared" si="117"/>
        <v>-4.6838493124263143E-3</v>
      </c>
      <c r="N1034">
        <f t="shared" si="113"/>
        <v>0.34449687743914814</v>
      </c>
    </row>
    <row r="1035" spans="1:14" x14ac:dyDescent="0.25">
      <c r="A1035" s="1">
        <v>33449</v>
      </c>
      <c r="B1035">
        <v>14</v>
      </c>
      <c r="C1035">
        <f t="shared" si="116"/>
        <v>3.6367644170874791E-2</v>
      </c>
      <c r="D1035">
        <f t="shared" si="112"/>
        <v>0.34828941246454315</v>
      </c>
      <c r="F1035" s="1">
        <v>33763</v>
      </c>
      <c r="G1035">
        <v>4.875</v>
      </c>
      <c r="H1035">
        <f t="shared" si="115"/>
        <v>0</v>
      </c>
      <c r="I1035">
        <f t="shared" si="114"/>
        <v>0.37949853411239354</v>
      </c>
      <c r="K1035" s="1">
        <v>33449</v>
      </c>
      <c r="L1035">
        <v>9.798</v>
      </c>
      <c r="M1035">
        <f t="shared" si="117"/>
        <v>0</v>
      </c>
      <c r="N1035">
        <f t="shared" si="113"/>
        <v>0.34395544619161261</v>
      </c>
    </row>
    <row r="1036" spans="1:14" x14ac:dyDescent="0.25">
      <c r="A1036" s="1">
        <v>33450</v>
      </c>
      <c r="B1036">
        <v>14.75</v>
      </c>
      <c r="C1036">
        <f t="shared" si="116"/>
        <v>5.2185753170570247E-2</v>
      </c>
      <c r="D1036">
        <f t="shared" ref="D1036:D1099" si="118">+STDEV(C947:C1036)*SQRT(255)</f>
        <v>0.35662765341694902</v>
      </c>
      <c r="F1036" s="1">
        <v>33764</v>
      </c>
      <c r="G1036">
        <v>4.8330000000000002</v>
      </c>
      <c r="H1036">
        <f t="shared" si="115"/>
        <v>-8.6527115868634454E-3</v>
      </c>
      <c r="I1036">
        <f t="shared" si="114"/>
        <v>0.37866249447093209</v>
      </c>
      <c r="K1036" s="1">
        <v>33450</v>
      </c>
      <c r="L1036">
        <v>10.119999999999999</v>
      </c>
      <c r="M1036">
        <f t="shared" si="117"/>
        <v>3.2335380642936236E-2</v>
      </c>
      <c r="N1036">
        <f t="shared" ref="N1036:N1099" si="119">+STDEV(M947:M1036)*SQRT(255)</f>
        <v>0.34792832468167229</v>
      </c>
    </row>
    <row r="1037" spans="1:14" x14ac:dyDescent="0.25">
      <c r="A1037" s="1">
        <v>33451</v>
      </c>
      <c r="B1037">
        <v>14.313000000000001</v>
      </c>
      <c r="C1037">
        <f t="shared" si="116"/>
        <v>-3.0074867583749137E-2</v>
      </c>
      <c r="D1037">
        <f t="shared" si="118"/>
        <v>0.35985098743489874</v>
      </c>
      <c r="F1037" s="1">
        <v>33765</v>
      </c>
      <c r="G1037">
        <v>4.7919999999999998</v>
      </c>
      <c r="H1037">
        <f t="shared" si="115"/>
        <v>-8.5195320497988784E-3</v>
      </c>
      <c r="I1037">
        <f t="shared" si="114"/>
        <v>0.37778489480006716</v>
      </c>
      <c r="K1037" s="1">
        <v>33451</v>
      </c>
      <c r="L1037">
        <v>9.89</v>
      </c>
      <c r="M1037">
        <f t="shared" si="117"/>
        <v>-2.2989518224698604E-2</v>
      </c>
      <c r="N1037">
        <f t="shared" si="119"/>
        <v>0.35030000588185989</v>
      </c>
    </row>
    <row r="1038" spans="1:14" x14ac:dyDescent="0.25">
      <c r="A1038" s="1">
        <v>33452</v>
      </c>
      <c r="B1038">
        <v>14.375</v>
      </c>
      <c r="C1038">
        <f t="shared" si="116"/>
        <v>4.322371481334469E-3</v>
      </c>
      <c r="D1038">
        <f t="shared" si="118"/>
        <v>0.35579512930132745</v>
      </c>
      <c r="F1038" s="1">
        <v>33766</v>
      </c>
      <c r="G1038">
        <v>4.75</v>
      </c>
      <c r="H1038">
        <f t="shared" si="115"/>
        <v>-8.8032427665983484E-3</v>
      </c>
      <c r="I1038">
        <f t="shared" si="114"/>
        <v>0.37779921911968006</v>
      </c>
      <c r="K1038" s="1">
        <v>33452</v>
      </c>
      <c r="L1038">
        <v>9.89</v>
      </c>
      <c r="M1038">
        <f t="shared" si="117"/>
        <v>0</v>
      </c>
      <c r="N1038">
        <f t="shared" si="119"/>
        <v>0.34783723052265791</v>
      </c>
    </row>
    <row r="1039" spans="1:14" x14ac:dyDescent="0.25">
      <c r="A1039" s="1">
        <v>33455</v>
      </c>
      <c r="B1039">
        <v>13.813000000000001</v>
      </c>
      <c r="C1039">
        <f t="shared" si="116"/>
        <v>-3.9880408965591294E-2</v>
      </c>
      <c r="D1039">
        <f t="shared" si="118"/>
        <v>0.36147395890671186</v>
      </c>
      <c r="F1039" s="1">
        <v>33767</v>
      </c>
      <c r="G1039">
        <v>4.6669999999999998</v>
      </c>
      <c r="H1039">
        <f t="shared" si="115"/>
        <v>-1.7628151078871276E-2</v>
      </c>
      <c r="I1039">
        <f t="shared" si="114"/>
        <v>0.37777110116872192</v>
      </c>
      <c r="K1039" s="1">
        <v>33455</v>
      </c>
      <c r="L1039">
        <v>9.7520000000000007</v>
      </c>
      <c r="M1039">
        <f t="shared" si="117"/>
        <v>-1.4051753455650302E-2</v>
      </c>
      <c r="N1039">
        <f t="shared" si="119"/>
        <v>0.34768116150653239</v>
      </c>
    </row>
    <row r="1040" spans="1:14" x14ac:dyDescent="0.25">
      <c r="A1040" s="1">
        <v>33456</v>
      </c>
      <c r="B1040">
        <v>14.125</v>
      </c>
      <c r="C1040">
        <f t="shared" si="116"/>
        <v>2.2336099314681848E-2</v>
      </c>
      <c r="D1040">
        <f t="shared" si="118"/>
        <v>0.35572972947822512</v>
      </c>
      <c r="F1040" s="1">
        <v>33770</v>
      </c>
      <c r="G1040">
        <v>4.6459999999999999</v>
      </c>
      <c r="H1040">
        <f t="shared" si="115"/>
        <v>-4.5098326194610901E-3</v>
      </c>
      <c r="I1040">
        <f t="shared" si="114"/>
        <v>0.36815342291604564</v>
      </c>
      <c r="K1040" s="1">
        <v>33456</v>
      </c>
      <c r="L1040">
        <v>9.9819999999999993</v>
      </c>
      <c r="M1040">
        <f t="shared" si="117"/>
        <v>2.3311078868446931E-2</v>
      </c>
      <c r="N1040">
        <f t="shared" si="119"/>
        <v>0.34856258227440889</v>
      </c>
    </row>
    <row r="1041" spans="1:14" x14ac:dyDescent="0.25">
      <c r="A1041" s="1">
        <v>33457</v>
      </c>
      <c r="B1041">
        <v>14.25</v>
      </c>
      <c r="C1041">
        <f t="shared" si="116"/>
        <v>8.8106296821549059E-3</v>
      </c>
      <c r="D1041">
        <f t="shared" si="118"/>
        <v>0.34707358929701149</v>
      </c>
      <c r="F1041" s="1">
        <v>33771</v>
      </c>
      <c r="G1041">
        <v>4.3330000000000002</v>
      </c>
      <c r="H1041">
        <f t="shared" si="115"/>
        <v>-6.974649159044502E-2</v>
      </c>
      <c r="I1041">
        <f t="shared" si="114"/>
        <v>0.38576263370762054</v>
      </c>
      <c r="K1041" s="1">
        <v>33457</v>
      </c>
      <c r="L1041">
        <v>9.7059999999999995</v>
      </c>
      <c r="M1041">
        <f t="shared" si="117"/>
        <v>-2.8039220064393047E-2</v>
      </c>
      <c r="N1041">
        <f t="shared" si="119"/>
        <v>0.35089720542989872</v>
      </c>
    </row>
    <row r="1042" spans="1:14" x14ac:dyDescent="0.25">
      <c r="A1042" s="1">
        <v>33458</v>
      </c>
      <c r="B1042">
        <v>14.688000000000001</v>
      </c>
      <c r="C1042">
        <f t="shared" si="116"/>
        <v>3.0273927163475132E-2</v>
      </c>
      <c r="D1042">
        <f t="shared" si="118"/>
        <v>0.347713970170756</v>
      </c>
      <c r="F1042" s="1">
        <v>33772</v>
      </c>
      <c r="G1042">
        <v>4.3959999999999999</v>
      </c>
      <c r="H1042">
        <f t="shared" si="115"/>
        <v>1.4434893783602484E-2</v>
      </c>
      <c r="I1042">
        <f t="shared" si="114"/>
        <v>0.38662198541944137</v>
      </c>
      <c r="K1042" s="1">
        <v>33458</v>
      </c>
      <c r="L1042">
        <v>9.798</v>
      </c>
      <c r="M1042">
        <f t="shared" si="117"/>
        <v>9.4340322333587145E-3</v>
      </c>
      <c r="N1042">
        <f t="shared" si="119"/>
        <v>0.34445821708400437</v>
      </c>
    </row>
    <row r="1043" spans="1:14" x14ac:dyDescent="0.25">
      <c r="A1043" s="1">
        <v>33459</v>
      </c>
      <c r="B1043">
        <v>14.563000000000001</v>
      </c>
      <c r="C1043">
        <f t="shared" si="116"/>
        <v>-8.5467683776913467E-3</v>
      </c>
      <c r="D1043">
        <f t="shared" si="118"/>
        <v>0.34721062579125345</v>
      </c>
      <c r="F1043" s="1">
        <v>33773</v>
      </c>
      <c r="G1043">
        <v>4.4580000000000002</v>
      </c>
      <c r="H1043">
        <f t="shared" si="115"/>
        <v>1.4005198422302165E-2</v>
      </c>
      <c r="I1043">
        <f t="shared" si="114"/>
        <v>0.38117342946708471</v>
      </c>
      <c r="K1043" s="1">
        <v>33459</v>
      </c>
      <c r="L1043">
        <v>9.7059999999999995</v>
      </c>
      <c r="M1043">
        <f t="shared" si="117"/>
        <v>-9.4340322333586416E-3</v>
      </c>
      <c r="N1043">
        <f t="shared" si="119"/>
        <v>0.34331887441771358</v>
      </c>
    </row>
    <row r="1044" spans="1:14" x14ac:dyDescent="0.25">
      <c r="A1044" s="1">
        <v>33462</v>
      </c>
      <c r="B1044">
        <v>14.563000000000001</v>
      </c>
      <c r="C1044">
        <f t="shared" si="116"/>
        <v>0</v>
      </c>
      <c r="D1044">
        <f t="shared" si="118"/>
        <v>0.33946499579473932</v>
      </c>
      <c r="F1044" s="1">
        <v>33774</v>
      </c>
      <c r="G1044">
        <v>4.4580000000000002</v>
      </c>
      <c r="H1044">
        <f t="shared" si="115"/>
        <v>0</v>
      </c>
      <c r="I1044">
        <f t="shared" si="114"/>
        <v>0.37786650570436864</v>
      </c>
      <c r="K1044" s="1">
        <v>33462</v>
      </c>
      <c r="L1044">
        <v>9.7059999999999995</v>
      </c>
      <c r="M1044">
        <f t="shared" si="117"/>
        <v>0</v>
      </c>
      <c r="N1044">
        <f t="shared" si="119"/>
        <v>0.34285161518097879</v>
      </c>
    </row>
    <row r="1045" spans="1:14" x14ac:dyDescent="0.25">
      <c r="A1045" s="1">
        <v>33463</v>
      </c>
      <c r="B1045">
        <v>14.563000000000001</v>
      </c>
      <c r="C1045">
        <f t="shared" si="116"/>
        <v>0</v>
      </c>
      <c r="D1045">
        <f t="shared" si="118"/>
        <v>0.33941759344882388</v>
      </c>
      <c r="F1045" s="1">
        <v>33777</v>
      </c>
      <c r="G1045">
        <v>4.4169999999999998</v>
      </c>
      <c r="H1045">
        <f t="shared" si="115"/>
        <v>-9.2395023492878037E-3</v>
      </c>
      <c r="I1045">
        <f t="shared" si="114"/>
        <v>0.37770669556683301</v>
      </c>
      <c r="K1045" s="1">
        <v>33463</v>
      </c>
      <c r="L1045">
        <v>9.798</v>
      </c>
      <c r="M1045">
        <f t="shared" si="117"/>
        <v>9.4340322333587145E-3</v>
      </c>
      <c r="N1045">
        <f t="shared" si="119"/>
        <v>0.34302900263890845</v>
      </c>
    </row>
    <row r="1046" spans="1:14" x14ac:dyDescent="0.25">
      <c r="A1046" s="1">
        <v>33464</v>
      </c>
      <c r="B1046">
        <v>14.563000000000001</v>
      </c>
      <c r="C1046">
        <f t="shared" si="116"/>
        <v>0</v>
      </c>
      <c r="D1046">
        <f t="shared" si="118"/>
        <v>0.33869229030943415</v>
      </c>
      <c r="F1046" s="1">
        <v>33778</v>
      </c>
      <c r="G1046">
        <v>4.4169999999999998</v>
      </c>
      <c r="H1046">
        <f t="shared" si="115"/>
        <v>0</v>
      </c>
      <c r="I1046">
        <f t="shared" si="114"/>
        <v>0.37757621833380034</v>
      </c>
      <c r="K1046" s="1">
        <v>33464</v>
      </c>
      <c r="L1046">
        <v>9.798</v>
      </c>
      <c r="M1046">
        <f t="shared" si="117"/>
        <v>0</v>
      </c>
      <c r="N1046">
        <f t="shared" si="119"/>
        <v>0.34193951335187089</v>
      </c>
    </row>
    <row r="1047" spans="1:14" x14ac:dyDescent="0.25">
      <c r="A1047" s="1">
        <v>33465</v>
      </c>
      <c r="B1047">
        <v>14.813000000000001</v>
      </c>
      <c r="C1047">
        <f t="shared" si="116"/>
        <v>1.702110809947173E-2</v>
      </c>
      <c r="D1047">
        <f t="shared" si="118"/>
        <v>0.33875274114586579</v>
      </c>
      <c r="F1047" s="1">
        <v>33779</v>
      </c>
      <c r="G1047">
        <v>4.4169999999999998</v>
      </c>
      <c r="H1047">
        <f t="shared" si="115"/>
        <v>0</v>
      </c>
      <c r="I1047">
        <f t="shared" si="114"/>
        <v>0.37744632836946912</v>
      </c>
      <c r="K1047" s="1">
        <v>33465</v>
      </c>
      <c r="L1047">
        <v>9.66</v>
      </c>
      <c r="M1047">
        <f t="shared" si="117"/>
        <v>-1.4184634991956413E-2</v>
      </c>
      <c r="N1047">
        <f t="shared" si="119"/>
        <v>0.34236807969040045</v>
      </c>
    </row>
    <row r="1048" spans="1:14" x14ac:dyDescent="0.25">
      <c r="A1048" s="1">
        <v>33466</v>
      </c>
      <c r="B1048">
        <v>14.438000000000001</v>
      </c>
      <c r="C1048">
        <f t="shared" si="116"/>
        <v>-2.5641553882945877E-2</v>
      </c>
      <c r="D1048">
        <f t="shared" si="118"/>
        <v>0.34130696623881929</v>
      </c>
      <c r="F1048" s="1">
        <v>33780</v>
      </c>
      <c r="G1048">
        <v>4.5419999999999998</v>
      </c>
      <c r="H1048">
        <f t="shared" si="115"/>
        <v>2.7906711068977397E-2</v>
      </c>
      <c r="I1048">
        <f t="shared" ref="I1048:I1111" si="120">+STDEV(H959:H1048)*SQRT(255)</f>
        <v>0.37958456502204807</v>
      </c>
      <c r="K1048" s="1">
        <v>33466</v>
      </c>
      <c r="L1048">
        <v>9.66</v>
      </c>
      <c r="M1048">
        <f t="shared" si="117"/>
        <v>0</v>
      </c>
      <c r="N1048">
        <f t="shared" si="119"/>
        <v>0.3418268017135962</v>
      </c>
    </row>
    <row r="1049" spans="1:14" x14ac:dyDescent="0.25">
      <c r="A1049" s="1">
        <v>33469</v>
      </c>
      <c r="B1049">
        <v>14.188000000000001</v>
      </c>
      <c r="C1049">
        <f t="shared" si="116"/>
        <v>-1.7467082805593906E-2</v>
      </c>
      <c r="D1049">
        <f t="shared" si="118"/>
        <v>0.33834147834338374</v>
      </c>
      <c r="F1049" s="1">
        <v>33781</v>
      </c>
      <c r="G1049">
        <v>4.75</v>
      </c>
      <c r="H1049">
        <f t="shared" si="115"/>
        <v>4.4777174363183229E-2</v>
      </c>
      <c r="I1049">
        <f t="shared" si="120"/>
        <v>0.38619423440911926</v>
      </c>
      <c r="K1049" s="1">
        <v>33469</v>
      </c>
      <c r="L1049">
        <v>9.2460000000000004</v>
      </c>
      <c r="M1049">
        <f t="shared" si="117"/>
        <v>-4.3802622658392888E-2</v>
      </c>
      <c r="N1049">
        <f t="shared" si="119"/>
        <v>0.34895379093085827</v>
      </c>
    </row>
    <row r="1050" spans="1:14" x14ac:dyDescent="0.25">
      <c r="A1050" s="1">
        <v>33470</v>
      </c>
      <c r="B1050">
        <v>14.188000000000001</v>
      </c>
      <c r="C1050">
        <f t="shared" si="116"/>
        <v>0</v>
      </c>
      <c r="D1050">
        <f t="shared" si="118"/>
        <v>0.33522455175052573</v>
      </c>
      <c r="F1050" s="1">
        <v>33784</v>
      </c>
      <c r="G1050">
        <v>4.8330000000000002</v>
      </c>
      <c r="H1050">
        <f t="shared" si="115"/>
        <v>1.7322774816397168E-2</v>
      </c>
      <c r="I1050">
        <f t="shared" si="120"/>
        <v>0.38740744426057411</v>
      </c>
      <c r="K1050" s="1">
        <v>33470</v>
      </c>
      <c r="L1050">
        <v>9.3840000000000003</v>
      </c>
      <c r="M1050">
        <f t="shared" si="117"/>
        <v>1.4815085785140682E-2</v>
      </c>
      <c r="N1050">
        <f t="shared" si="119"/>
        <v>0.34919987139793907</v>
      </c>
    </row>
    <row r="1051" spans="1:14" x14ac:dyDescent="0.25">
      <c r="A1051" s="1">
        <v>33471</v>
      </c>
      <c r="B1051">
        <v>14.813000000000001</v>
      </c>
      <c r="C1051">
        <f t="shared" si="116"/>
        <v>4.3108636688539745E-2</v>
      </c>
      <c r="D1051">
        <f t="shared" si="118"/>
        <v>0.34288090686409567</v>
      </c>
      <c r="F1051" s="1">
        <v>33785</v>
      </c>
      <c r="G1051">
        <v>4.8330000000000002</v>
      </c>
      <c r="H1051">
        <f t="shared" si="115"/>
        <v>0</v>
      </c>
      <c r="I1051">
        <f t="shared" si="120"/>
        <v>0.38120560948216115</v>
      </c>
      <c r="K1051" s="1">
        <v>33471</v>
      </c>
      <c r="L1051">
        <v>9.4760000000000009</v>
      </c>
      <c r="M1051">
        <f t="shared" si="117"/>
        <v>9.7561749453646558E-3</v>
      </c>
      <c r="N1051">
        <f t="shared" si="119"/>
        <v>0.34891827909014911</v>
      </c>
    </row>
    <row r="1052" spans="1:14" x14ac:dyDescent="0.25">
      <c r="A1052" s="1">
        <v>33472</v>
      </c>
      <c r="B1052">
        <v>14.625</v>
      </c>
      <c r="C1052">
        <f t="shared" si="116"/>
        <v>-1.2772780481994959E-2</v>
      </c>
      <c r="D1052">
        <f t="shared" si="118"/>
        <v>0.3416464790299894</v>
      </c>
      <c r="F1052" s="1">
        <v>33786</v>
      </c>
      <c r="G1052">
        <v>4.9169999999999998</v>
      </c>
      <c r="H1052">
        <f t="shared" si="115"/>
        <v>1.723119556685529E-2</v>
      </c>
      <c r="I1052">
        <f t="shared" si="120"/>
        <v>0.37892112077475143</v>
      </c>
      <c r="K1052" s="1">
        <v>33472</v>
      </c>
      <c r="L1052">
        <v>9.4760000000000009</v>
      </c>
      <c r="M1052">
        <f t="shared" si="117"/>
        <v>0</v>
      </c>
      <c r="N1052">
        <f t="shared" si="119"/>
        <v>0.31969072881312249</v>
      </c>
    </row>
    <row r="1053" spans="1:14" x14ac:dyDescent="0.25">
      <c r="A1053" s="1">
        <v>33473</v>
      </c>
      <c r="B1053">
        <v>14.625</v>
      </c>
      <c r="C1053">
        <f t="shared" si="116"/>
        <v>0</v>
      </c>
      <c r="D1053">
        <f t="shared" si="118"/>
        <v>0.3337475848573539</v>
      </c>
      <c r="F1053" s="1">
        <v>33787</v>
      </c>
      <c r="G1053">
        <v>4.9580000000000002</v>
      </c>
      <c r="H1053">
        <f t="shared" si="115"/>
        <v>8.3038451831965818E-3</v>
      </c>
      <c r="I1053">
        <f t="shared" si="120"/>
        <v>0.37916087660579478</v>
      </c>
      <c r="K1053" s="1">
        <v>33473</v>
      </c>
      <c r="L1053">
        <v>9.5220000000000002</v>
      </c>
      <c r="M1053">
        <f t="shared" si="117"/>
        <v>4.8426244757879908E-3</v>
      </c>
      <c r="N1053">
        <f t="shared" si="119"/>
        <v>0.29200874301689445</v>
      </c>
    </row>
    <row r="1054" spans="1:14" x14ac:dyDescent="0.25">
      <c r="A1054" s="1">
        <v>33476</v>
      </c>
      <c r="B1054">
        <v>14.563000000000001</v>
      </c>
      <c r="C1054">
        <f t="shared" si="116"/>
        <v>-4.2483276174768124E-3</v>
      </c>
      <c r="D1054">
        <f t="shared" si="118"/>
        <v>0.33374886575024776</v>
      </c>
      <c r="F1054" s="1">
        <v>33791</v>
      </c>
      <c r="G1054">
        <v>4.9169999999999998</v>
      </c>
      <c r="H1054">
        <f t="shared" si="115"/>
        <v>-8.3038451831964673E-3</v>
      </c>
      <c r="I1054">
        <f t="shared" si="120"/>
        <v>0.37944214913859875</v>
      </c>
      <c r="K1054" s="1">
        <v>33476</v>
      </c>
      <c r="L1054">
        <v>9.4760000000000009</v>
      </c>
      <c r="M1054">
        <f t="shared" si="117"/>
        <v>-4.8426244757879032E-3</v>
      </c>
      <c r="N1054">
        <f t="shared" si="119"/>
        <v>0.28828526473089239</v>
      </c>
    </row>
    <row r="1055" spans="1:14" x14ac:dyDescent="0.25">
      <c r="A1055" s="1">
        <v>33477</v>
      </c>
      <c r="B1055">
        <v>14.375</v>
      </c>
      <c r="C1055">
        <f t="shared" si="116"/>
        <v>-1.2993478817029233E-2</v>
      </c>
      <c r="D1055">
        <f t="shared" si="118"/>
        <v>0.33159813655755394</v>
      </c>
      <c r="F1055" s="1">
        <v>33792</v>
      </c>
      <c r="G1055">
        <v>4.9790000000000001</v>
      </c>
      <c r="H1055">
        <f t="shared" si="115"/>
        <v>1.2530479230243419E-2</v>
      </c>
      <c r="I1055">
        <f t="shared" si="120"/>
        <v>0.35796461980939359</v>
      </c>
      <c r="K1055" s="1">
        <v>33477</v>
      </c>
      <c r="L1055">
        <v>9.5220000000000002</v>
      </c>
      <c r="M1055">
        <f t="shared" si="117"/>
        <v>4.8426244757879908E-3</v>
      </c>
      <c r="N1055">
        <f t="shared" si="119"/>
        <v>0.28796569865968996</v>
      </c>
    </row>
    <row r="1056" spans="1:14" x14ac:dyDescent="0.25">
      <c r="A1056" s="1">
        <v>33478</v>
      </c>
      <c r="B1056">
        <v>14.563000000000001</v>
      </c>
      <c r="C1056">
        <f t="shared" si="116"/>
        <v>1.2993478817029161E-2</v>
      </c>
      <c r="D1056">
        <f t="shared" si="118"/>
        <v>0.33031610521283622</v>
      </c>
      <c r="F1056" s="1">
        <v>33793</v>
      </c>
      <c r="G1056">
        <v>5.0209999999999999</v>
      </c>
      <c r="H1056">
        <f t="shared" si="115"/>
        <v>8.4000493925227623E-3</v>
      </c>
      <c r="I1056">
        <f t="shared" si="120"/>
        <v>0.35720251323723357</v>
      </c>
      <c r="K1056" s="1">
        <v>33478</v>
      </c>
      <c r="L1056">
        <v>9.89</v>
      </c>
      <c r="M1056">
        <f t="shared" si="117"/>
        <v>3.7919234862293677E-2</v>
      </c>
      <c r="N1056">
        <f t="shared" si="119"/>
        <v>0.29484300627362447</v>
      </c>
    </row>
    <row r="1057" spans="1:14" x14ac:dyDescent="0.25">
      <c r="A1057" s="1">
        <v>33479</v>
      </c>
      <c r="B1057">
        <v>14.5</v>
      </c>
      <c r="C1057">
        <f t="shared" si="116"/>
        <v>-4.3354160739146851E-3</v>
      </c>
      <c r="D1057">
        <f t="shared" si="118"/>
        <v>0.32636081603243511</v>
      </c>
      <c r="F1057" s="1">
        <v>33794</v>
      </c>
      <c r="G1057">
        <v>5.0830000000000002</v>
      </c>
      <c r="H1057">
        <f t="shared" si="115"/>
        <v>1.2272521412197028E-2</v>
      </c>
      <c r="I1057">
        <f t="shared" si="120"/>
        <v>0.35680547259964612</v>
      </c>
      <c r="K1057" s="1">
        <v>33479</v>
      </c>
      <c r="L1057">
        <v>9.8439999999999994</v>
      </c>
      <c r="M1057">
        <f t="shared" si="117"/>
        <v>-4.662013105811413E-3</v>
      </c>
      <c r="N1057">
        <f t="shared" si="119"/>
        <v>0.29483392405714576</v>
      </c>
    </row>
    <row r="1058" spans="1:14" x14ac:dyDescent="0.25">
      <c r="A1058" s="1">
        <v>33480</v>
      </c>
      <c r="B1058">
        <v>14.438000000000001</v>
      </c>
      <c r="C1058">
        <f t="shared" si="116"/>
        <v>-4.2850297095593922E-3</v>
      </c>
      <c r="D1058">
        <f t="shared" si="118"/>
        <v>0.32635412842597422</v>
      </c>
      <c r="F1058" s="1">
        <v>33795</v>
      </c>
      <c r="G1058">
        <v>5.0419999999999998</v>
      </c>
      <c r="H1058">
        <f t="shared" si="115"/>
        <v>-8.0988096990374271E-3</v>
      </c>
      <c r="I1058">
        <f t="shared" si="120"/>
        <v>0.35611019519300824</v>
      </c>
      <c r="K1058" s="1">
        <v>33480</v>
      </c>
      <c r="L1058">
        <v>9.7059999999999995</v>
      </c>
      <c r="M1058">
        <f t="shared" si="117"/>
        <v>-1.4117881545784932E-2</v>
      </c>
      <c r="N1058">
        <f t="shared" si="119"/>
        <v>0.29486015858619041</v>
      </c>
    </row>
    <row r="1059" spans="1:14" x14ac:dyDescent="0.25">
      <c r="A1059" s="1">
        <v>33484</v>
      </c>
      <c r="B1059">
        <v>14.625</v>
      </c>
      <c r="C1059">
        <f t="shared" si="116"/>
        <v>1.286877340095096E-2</v>
      </c>
      <c r="D1059">
        <f t="shared" si="118"/>
        <v>0.32573827856925891</v>
      </c>
      <c r="F1059" s="1">
        <v>33798</v>
      </c>
      <c r="G1059">
        <v>5.25</v>
      </c>
      <c r="H1059">
        <f t="shared" si="115"/>
        <v>4.042524783780431E-2</v>
      </c>
      <c r="I1059">
        <f t="shared" si="120"/>
        <v>0.35875902348516803</v>
      </c>
      <c r="K1059" s="1">
        <v>33484</v>
      </c>
      <c r="L1059">
        <v>9.66</v>
      </c>
      <c r="M1059">
        <f t="shared" si="117"/>
        <v>-4.7506027585977528E-3</v>
      </c>
      <c r="N1059">
        <f t="shared" si="119"/>
        <v>0.29451411925276105</v>
      </c>
    </row>
    <row r="1060" spans="1:14" x14ac:dyDescent="0.25">
      <c r="A1060" s="1">
        <v>33485</v>
      </c>
      <c r="B1060">
        <v>14.438000000000001</v>
      </c>
      <c r="C1060">
        <f t="shared" si="116"/>
        <v>-1.2868773400950932E-2</v>
      </c>
      <c r="D1060">
        <f t="shared" si="118"/>
        <v>0.32571217259223217</v>
      </c>
      <c r="F1060" s="1">
        <v>33799</v>
      </c>
      <c r="G1060">
        <v>5.4580000000000002</v>
      </c>
      <c r="H1060">
        <f t="shared" si="115"/>
        <v>3.8854345682614394E-2</v>
      </c>
      <c r="I1060">
        <f t="shared" si="120"/>
        <v>0.36379637598891379</v>
      </c>
      <c r="K1060" s="1">
        <v>33485</v>
      </c>
      <c r="L1060">
        <v>9.3379999999999992</v>
      </c>
      <c r="M1060">
        <f t="shared" si="117"/>
        <v>-3.3901551675681457E-2</v>
      </c>
      <c r="N1060">
        <f t="shared" si="119"/>
        <v>0.29992123321273806</v>
      </c>
    </row>
    <row r="1061" spans="1:14" x14ac:dyDescent="0.25">
      <c r="A1061" s="1">
        <v>33486</v>
      </c>
      <c r="B1061">
        <v>14.5</v>
      </c>
      <c r="C1061">
        <f t="shared" si="116"/>
        <v>4.2850297095593064E-3</v>
      </c>
      <c r="D1061">
        <f t="shared" si="118"/>
        <v>0.32252124497619117</v>
      </c>
      <c r="F1061" s="1">
        <v>33800</v>
      </c>
      <c r="G1061">
        <v>5.5</v>
      </c>
      <c r="H1061">
        <f t="shared" si="115"/>
        <v>7.6656699522785476E-3</v>
      </c>
      <c r="I1061">
        <f t="shared" si="120"/>
        <v>0.36400960004941013</v>
      </c>
      <c r="K1061" s="1">
        <v>33486</v>
      </c>
      <c r="L1061">
        <v>9.3840000000000003</v>
      </c>
      <c r="M1061">
        <f t="shared" si="117"/>
        <v>4.9140148024291626E-3</v>
      </c>
      <c r="N1061">
        <f t="shared" si="119"/>
        <v>0.29826235872209933</v>
      </c>
    </row>
    <row r="1062" spans="1:14" x14ac:dyDescent="0.25">
      <c r="A1062" s="1">
        <v>33487</v>
      </c>
      <c r="B1062">
        <v>14.5</v>
      </c>
      <c r="C1062">
        <f t="shared" si="116"/>
        <v>0</v>
      </c>
      <c r="D1062">
        <f t="shared" si="118"/>
        <v>0.32240546889682353</v>
      </c>
      <c r="F1062" s="1">
        <v>33801</v>
      </c>
      <c r="G1062">
        <v>5.7080000000000002</v>
      </c>
      <c r="H1062">
        <f t="shared" si="115"/>
        <v>3.7120607376164683E-2</v>
      </c>
      <c r="I1062">
        <f t="shared" si="120"/>
        <v>0.36895572813468147</v>
      </c>
      <c r="K1062" s="1">
        <v>33487</v>
      </c>
      <c r="L1062">
        <v>9.2919999999999998</v>
      </c>
      <c r="M1062">
        <f t="shared" si="117"/>
        <v>-9.8522964430117071E-3</v>
      </c>
      <c r="N1062">
        <f t="shared" si="119"/>
        <v>0.2987230488404598</v>
      </c>
    </row>
    <row r="1063" spans="1:14" x14ac:dyDescent="0.25">
      <c r="A1063" s="1">
        <v>33490</v>
      </c>
      <c r="B1063">
        <v>14.563000000000001</v>
      </c>
      <c r="C1063">
        <f t="shared" si="116"/>
        <v>4.335416073914718E-3</v>
      </c>
      <c r="D1063">
        <f t="shared" si="118"/>
        <v>0.31935064420792575</v>
      </c>
      <c r="F1063" s="1">
        <v>33802</v>
      </c>
      <c r="G1063">
        <v>5.625</v>
      </c>
      <c r="H1063">
        <f t="shared" si="115"/>
        <v>-1.4647751524106137E-2</v>
      </c>
      <c r="I1063">
        <f t="shared" si="120"/>
        <v>0.36987405158678949</v>
      </c>
      <c r="K1063" s="1">
        <v>33490</v>
      </c>
      <c r="L1063">
        <v>9.2919999999999998</v>
      </c>
      <c r="M1063">
        <f t="shared" si="117"/>
        <v>0</v>
      </c>
      <c r="N1063">
        <f t="shared" si="119"/>
        <v>0.2976724346029016</v>
      </c>
    </row>
    <row r="1064" spans="1:14" x14ac:dyDescent="0.25">
      <c r="A1064" s="1">
        <v>33491</v>
      </c>
      <c r="B1064">
        <v>14.313000000000001</v>
      </c>
      <c r="C1064">
        <f t="shared" si="116"/>
        <v>-1.7315850298363709E-2</v>
      </c>
      <c r="D1064">
        <f t="shared" si="118"/>
        <v>0.32063730304047439</v>
      </c>
      <c r="F1064" s="1">
        <v>33805</v>
      </c>
      <c r="G1064">
        <v>5.4580000000000002</v>
      </c>
      <c r="H1064">
        <f t="shared" si="115"/>
        <v>-3.0138525804337086E-2</v>
      </c>
      <c r="I1064">
        <f t="shared" si="120"/>
        <v>0.37322635840368318</v>
      </c>
      <c r="K1064" s="1">
        <v>33491</v>
      </c>
      <c r="L1064">
        <v>9.2919999999999998</v>
      </c>
      <c r="M1064">
        <f t="shared" si="117"/>
        <v>0</v>
      </c>
      <c r="N1064">
        <f t="shared" si="119"/>
        <v>0.29754678821843861</v>
      </c>
    </row>
    <row r="1065" spans="1:14" x14ac:dyDescent="0.25">
      <c r="A1065" s="1">
        <v>33492</v>
      </c>
      <c r="B1065">
        <v>14.188000000000001</v>
      </c>
      <c r="C1065">
        <f t="shared" si="116"/>
        <v>-8.7716782907041983E-3</v>
      </c>
      <c r="D1065">
        <f t="shared" si="118"/>
        <v>0.32089748120556544</v>
      </c>
      <c r="F1065" s="1">
        <v>33806</v>
      </c>
      <c r="G1065">
        <v>5.5</v>
      </c>
      <c r="H1065">
        <f t="shared" si="115"/>
        <v>7.6656699522785476E-3</v>
      </c>
      <c r="I1065">
        <f t="shared" si="120"/>
        <v>0.37314173060067291</v>
      </c>
      <c r="K1065" s="1">
        <v>33492</v>
      </c>
      <c r="L1065">
        <v>9.2460000000000004</v>
      </c>
      <c r="M1065">
        <f t="shared" si="117"/>
        <v>-4.962789342128902E-3</v>
      </c>
      <c r="N1065">
        <f t="shared" si="119"/>
        <v>0.29764849268056071</v>
      </c>
    </row>
    <row r="1066" spans="1:14" x14ac:dyDescent="0.25">
      <c r="A1066" s="1">
        <v>33493</v>
      </c>
      <c r="B1066">
        <v>14.25</v>
      </c>
      <c r="C1066">
        <f t="shared" si="116"/>
        <v>4.3603698032841798E-3</v>
      </c>
      <c r="D1066">
        <f t="shared" si="118"/>
        <v>0.32059667222127719</v>
      </c>
      <c r="F1066" s="1">
        <v>33807</v>
      </c>
      <c r="G1066">
        <v>5.4580000000000002</v>
      </c>
      <c r="H1066">
        <f t="shared" si="115"/>
        <v>-7.665669952278421E-3</v>
      </c>
      <c r="I1066">
        <f t="shared" si="120"/>
        <v>0.37340041575640431</v>
      </c>
      <c r="K1066" s="1">
        <v>33493</v>
      </c>
      <c r="L1066">
        <v>9.3840000000000003</v>
      </c>
      <c r="M1066">
        <f t="shared" si="117"/>
        <v>1.4815085785140682E-2</v>
      </c>
      <c r="N1066">
        <f t="shared" si="119"/>
        <v>0.2987453697103174</v>
      </c>
    </row>
    <row r="1067" spans="1:14" x14ac:dyDescent="0.25">
      <c r="A1067" s="1">
        <v>33494</v>
      </c>
      <c r="B1067">
        <v>14.5</v>
      </c>
      <c r="C1067">
        <f t="shared" si="116"/>
        <v>1.7391742711869239E-2</v>
      </c>
      <c r="D1067">
        <f t="shared" si="118"/>
        <v>0.32147636083249298</v>
      </c>
      <c r="F1067" s="1">
        <v>33808</v>
      </c>
      <c r="G1067">
        <v>5.4580000000000002</v>
      </c>
      <c r="H1067">
        <f t="shared" si="115"/>
        <v>0</v>
      </c>
      <c r="I1067">
        <f t="shared" si="120"/>
        <v>0.37100606547755283</v>
      </c>
      <c r="K1067" s="1">
        <v>33494</v>
      </c>
      <c r="L1067">
        <v>9.1080000000000005</v>
      </c>
      <c r="M1067">
        <f t="shared" si="117"/>
        <v>-2.985296314968116E-2</v>
      </c>
      <c r="N1067">
        <f t="shared" si="119"/>
        <v>0.30248441254057118</v>
      </c>
    </row>
    <row r="1068" spans="1:14" x14ac:dyDescent="0.25">
      <c r="A1068" s="1">
        <v>33497</v>
      </c>
      <c r="B1068">
        <v>14.438000000000001</v>
      </c>
      <c r="C1068">
        <f t="shared" si="116"/>
        <v>-4.2850297095593922E-3</v>
      </c>
      <c r="D1068">
        <f t="shared" si="118"/>
        <v>0.32125447024360432</v>
      </c>
      <c r="F1068" s="1">
        <v>33809</v>
      </c>
      <c r="G1068">
        <v>5.5419999999999998</v>
      </c>
      <c r="H1068">
        <f t="shared" si="115"/>
        <v>1.5273024154639808E-2</v>
      </c>
      <c r="I1068">
        <f t="shared" si="120"/>
        <v>0.36967699991231534</v>
      </c>
      <c r="K1068" s="1">
        <v>33497</v>
      </c>
      <c r="L1068">
        <v>8.6940000000000008</v>
      </c>
      <c r="M1068">
        <f t="shared" si="117"/>
        <v>-4.6520015634892817E-2</v>
      </c>
      <c r="N1068">
        <f t="shared" si="119"/>
        <v>0.29090569644861564</v>
      </c>
    </row>
    <row r="1069" spans="1:14" x14ac:dyDescent="0.25">
      <c r="A1069" s="1">
        <v>33498</v>
      </c>
      <c r="B1069">
        <v>14.188000000000001</v>
      </c>
      <c r="C1069">
        <f t="shared" si="116"/>
        <v>-1.7467082805593906E-2</v>
      </c>
      <c r="D1069">
        <f t="shared" si="118"/>
        <v>0.31951628986992192</v>
      </c>
      <c r="F1069" s="1">
        <v>33812</v>
      </c>
      <c r="G1069">
        <v>5.4379999999999997</v>
      </c>
      <c r="H1069">
        <f t="shared" si="115"/>
        <v>-1.8944100230507716E-2</v>
      </c>
      <c r="I1069">
        <f t="shared" si="120"/>
        <v>0.37087756307088782</v>
      </c>
      <c r="K1069" s="1">
        <v>33498</v>
      </c>
      <c r="L1069">
        <v>8.8780000000000001</v>
      </c>
      <c r="M1069">
        <f t="shared" si="117"/>
        <v>2.0943173845243173E-2</v>
      </c>
      <c r="N1069">
        <f t="shared" si="119"/>
        <v>0.29055287577662331</v>
      </c>
    </row>
    <row r="1070" spans="1:14" x14ac:dyDescent="0.25">
      <c r="A1070" s="1">
        <v>33499</v>
      </c>
      <c r="B1070">
        <v>14.875</v>
      </c>
      <c r="C1070">
        <f t="shared" si="116"/>
        <v>4.7285414520317932E-2</v>
      </c>
      <c r="D1070">
        <f t="shared" si="118"/>
        <v>0.32859857519574842</v>
      </c>
      <c r="F1070" s="1">
        <v>33813</v>
      </c>
      <c r="G1070">
        <v>5.5</v>
      </c>
      <c r="H1070">
        <f t="shared" si="115"/>
        <v>1.1336746028146263E-2</v>
      </c>
      <c r="I1070">
        <f t="shared" si="120"/>
        <v>0.37131847970899978</v>
      </c>
      <c r="K1070" s="1">
        <v>33499</v>
      </c>
      <c r="L1070">
        <v>8.7859999999999996</v>
      </c>
      <c r="M1070">
        <f t="shared" si="117"/>
        <v>-1.0416760858255715E-2</v>
      </c>
      <c r="N1070">
        <f t="shared" si="119"/>
        <v>0.29088769431028333</v>
      </c>
    </row>
    <row r="1071" spans="1:14" x14ac:dyDescent="0.25">
      <c r="A1071" s="1">
        <v>33500</v>
      </c>
      <c r="B1071">
        <v>14.438000000000001</v>
      </c>
      <c r="C1071">
        <f t="shared" si="116"/>
        <v>-2.981833171472412E-2</v>
      </c>
      <c r="D1071">
        <f t="shared" si="118"/>
        <v>0.33174565635430392</v>
      </c>
      <c r="F1071" s="1">
        <v>33814</v>
      </c>
      <c r="G1071">
        <v>5.4169999999999998</v>
      </c>
      <c r="H1071">
        <f t="shared" si="115"/>
        <v>-1.5205935562663484E-2</v>
      </c>
      <c r="I1071">
        <f t="shared" si="120"/>
        <v>0.36984037947917203</v>
      </c>
      <c r="K1071" s="1">
        <v>33500</v>
      </c>
      <c r="L1071">
        <v>9.0619999999999994</v>
      </c>
      <c r="M1071">
        <f t="shared" si="117"/>
        <v>3.0930300691358558E-2</v>
      </c>
      <c r="N1071">
        <f t="shared" si="119"/>
        <v>0.29604072968339901</v>
      </c>
    </row>
    <row r="1072" spans="1:14" x14ac:dyDescent="0.25">
      <c r="A1072" s="1">
        <v>33501</v>
      </c>
      <c r="B1072">
        <v>14.313000000000001</v>
      </c>
      <c r="C1072">
        <f t="shared" si="116"/>
        <v>-8.6954045148895844E-3</v>
      </c>
      <c r="D1072">
        <f t="shared" si="118"/>
        <v>0.3278070768763931</v>
      </c>
      <c r="F1072" s="1">
        <v>33815</v>
      </c>
      <c r="G1072">
        <v>5.5</v>
      </c>
      <c r="H1072">
        <f t="shared" si="115"/>
        <v>1.5205935562663531E-2</v>
      </c>
      <c r="I1072">
        <f t="shared" si="120"/>
        <v>0.36971021073467908</v>
      </c>
      <c r="K1072" s="1">
        <v>33501</v>
      </c>
      <c r="L1072">
        <v>9.0619999999999994</v>
      </c>
      <c r="M1072">
        <f t="shared" si="117"/>
        <v>0</v>
      </c>
      <c r="N1072">
        <f t="shared" si="119"/>
        <v>0.29001023107622237</v>
      </c>
    </row>
    <row r="1073" spans="1:14" x14ac:dyDescent="0.25">
      <c r="A1073" s="1">
        <v>33504</v>
      </c>
      <c r="B1073">
        <v>14.438000000000001</v>
      </c>
      <c r="C1073">
        <f t="shared" si="116"/>
        <v>8.695404514889574E-3</v>
      </c>
      <c r="D1073">
        <f t="shared" si="118"/>
        <v>0.32803435171125267</v>
      </c>
      <c r="F1073" s="1">
        <v>33816</v>
      </c>
      <c r="G1073">
        <v>5.5</v>
      </c>
      <c r="H1073">
        <f t="shared" si="115"/>
        <v>0</v>
      </c>
      <c r="I1073">
        <f t="shared" si="120"/>
        <v>0.36971021073467908</v>
      </c>
      <c r="K1073" s="1">
        <v>33504</v>
      </c>
      <c r="L1073">
        <v>8.9700000000000006</v>
      </c>
      <c r="M1073">
        <f t="shared" si="117"/>
        <v>-1.020417017424151E-2</v>
      </c>
      <c r="N1073">
        <f t="shared" si="119"/>
        <v>0.28959543674614674</v>
      </c>
    </row>
    <row r="1074" spans="1:14" x14ac:dyDescent="0.25">
      <c r="A1074" s="1">
        <v>33505</v>
      </c>
      <c r="B1074">
        <v>14.563000000000001</v>
      </c>
      <c r="C1074">
        <f t="shared" si="116"/>
        <v>8.6204457834739984E-3</v>
      </c>
      <c r="D1074">
        <f t="shared" si="118"/>
        <v>0.32291413266971641</v>
      </c>
      <c r="F1074" s="1">
        <v>33819</v>
      </c>
      <c r="G1074">
        <v>5.375</v>
      </c>
      <c r="H1074">
        <f t="shared" si="115"/>
        <v>-2.2989518224698718E-2</v>
      </c>
      <c r="I1074">
        <f t="shared" si="120"/>
        <v>0.37157146096142568</v>
      </c>
      <c r="K1074" s="1">
        <v>33505</v>
      </c>
      <c r="L1074">
        <v>9.1080000000000005</v>
      </c>
      <c r="M1074">
        <f t="shared" si="117"/>
        <v>1.5267472130788381E-2</v>
      </c>
      <c r="N1074">
        <f t="shared" si="119"/>
        <v>0.28800039459652382</v>
      </c>
    </row>
    <row r="1075" spans="1:14" x14ac:dyDescent="0.25">
      <c r="A1075" s="1">
        <v>33506</v>
      </c>
      <c r="B1075">
        <v>14.563000000000001</v>
      </c>
      <c r="C1075">
        <f t="shared" si="116"/>
        <v>0</v>
      </c>
      <c r="D1075">
        <f t="shared" si="118"/>
        <v>0.3228339422604154</v>
      </c>
      <c r="F1075" s="1">
        <v>33820</v>
      </c>
      <c r="G1075">
        <v>5.2290000000000001</v>
      </c>
      <c r="H1075">
        <f t="shared" si="115"/>
        <v>-2.7538518807732872E-2</v>
      </c>
      <c r="I1075">
        <f t="shared" si="120"/>
        <v>0.37458244029809057</v>
      </c>
      <c r="K1075" s="1">
        <v>33506</v>
      </c>
      <c r="L1075">
        <v>9.1539999999999999</v>
      </c>
      <c r="M1075">
        <f t="shared" si="117"/>
        <v>5.037794029957081E-3</v>
      </c>
      <c r="N1075">
        <f t="shared" si="119"/>
        <v>0.28817876648133589</v>
      </c>
    </row>
    <row r="1076" spans="1:14" x14ac:dyDescent="0.25">
      <c r="A1076" s="1">
        <v>33507</v>
      </c>
      <c r="B1076">
        <v>14.5</v>
      </c>
      <c r="C1076">
        <f t="shared" si="116"/>
        <v>-4.3354160739146851E-3</v>
      </c>
      <c r="D1076">
        <f t="shared" si="118"/>
        <v>0.3229200964673955</v>
      </c>
      <c r="F1076" s="1">
        <v>33821</v>
      </c>
      <c r="G1076">
        <v>5.1669999999999998</v>
      </c>
      <c r="H1076">
        <f t="shared" si="115"/>
        <v>-1.1927805900946005E-2</v>
      </c>
      <c r="I1076">
        <f t="shared" si="120"/>
        <v>0.36828755598986179</v>
      </c>
      <c r="K1076" s="1">
        <v>33507</v>
      </c>
      <c r="L1076">
        <v>9.1080000000000005</v>
      </c>
      <c r="M1076">
        <f t="shared" si="117"/>
        <v>-5.0377940299570698E-3</v>
      </c>
      <c r="N1076">
        <f t="shared" si="119"/>
        <v>0.28743396604681193</v>
      </c>
    </row>
    <row r="1077" spans="1:14" x14ac:dyDescent="0.25">
      <c r="A1077" s="1">
        <v>33508</v>
      </c>
      <c r="B1077">
        <v>14.563000000000001</v>
      </c>
      <c r="C1077">
        <f t="shared" si="116"/>
        <v>4.335416073914718E-3</v>
      </c>
      <c r="D1077">
        <f t="shared" si="118"/>
        <v>0.32300071320586077</v>
      </c>
      <c r="F1077" s="1">
        <v>33822</v>
      </c>
      <c r="G1077">
        <v>5.2080000000000002</v>
      </c>
      <c r="H1077">
        <f t="shared" si="115"/>
        <v>7.9036556012207233E-3</v>
      </c>
      <c r="I1077">
        <f t="shared" si="120"/>
        <v>0.36824766216593685</v>
      </c>
      <c r="K1077" s="1">
        <v>33508</v>
      </c>
      <c r="L1077">
        <v>9.1999999999999993</v>
      </c>
      <c r="M1077">
        <f t="shared" si="117"/>
        <v>1.0050335853501286E-2</v>
      </c>
      <c r="N1077">
        <f t="shared" si="119"/>
        <v>0.28787747155796028</v>
      </c>
    </row>
    <row r="1078" spans="1:14" x14ac:dyDescent="0.25">
      <c r="A1078" s="1">
        <v>33511</v>
      </c>
      <c r="B1078">
        <v>14.188000000000001</v>
      </c>
      <c r="C1078">
        <f t="shared" si="116"/>
        <v>-2.6087528589067925E-2</v>
      </c>
      <c r="D1078">
        <f t="shared" si="118"/>
        <v>0.32590500369009789</v>
      </c>
      <c r="F1078" s="1">
        <v>33823</v>
      </c>
      <c r="G1078">
        <v>5.2919999999999998</v>
      </c>
      <c r="H1078">
        <f t="shared" si="115"/>
        <v>1.600034134644112E-2</v>
      </c>
      <c r="I1078">
        <f t="shared" si="120"/>
        <v>0.36915190596583458</v>
      </c>
      <c r="K1078" s="1">
        <v>33511</v>
      </c>
      <c r="L1078">
        <v>9.3379999999999992</v>
      </c>
      <c r="M1078">
        <f t="shared" si="117"/>
        <v>1.4888612493750559E-2</v>
      </c>
      <c r="N1078">
        <f t="shared" si="119"/>
        <v>0.28901629749062091</v>
      </c>
    </row>
    <row r="1079" spans="1:14" x14ac:dyDescent="0.25">
      <c r="A1079" s="1">
        <v>33512</v>
      </c>
      <c r="B1079">
        <v>14.313000000000001</v>
      </c>
      <c r="C1079">
        <f t="shared" si="116"/>
        <v>8.7716782907043458E-3</v>
      </c>
      <c r="D1079">
        <f t="shared" si="118"/>
        <v>0.32417814639002618</v>
      </c>
      <c r="F1079" s="1">
        <v>33826</v>
      </c>
      <c r="G1079">
        <v>5.375</v>
      </c>
      <c r="H1079">
        <f t="shared" si="115"/>
        <v>1.5562327761017304E-2</v>
      </c>
      <c r="I1079">
        <f t="shared" si="120"/>
        <v>0.36998175305998821</v>
      </c>
      <c r="K1079" s="1">
        <v>33512</v>
      </c>
      <c r="L1079">
        <v>8.9239999999999995</v>
      </c>
      <c r="M1079">
        <f t="shared" si="117"/>
        <v>-4.5347819978459145E-2</v>
      </c>
      <c r="N1079">
        <f t="shared" si="119"/>
        <v>0.29784403529086106</v>
      </c>
    </row>
    <row r="1080" spans="1:14" x14ac:dyDescent="0.25">
      <c r="A1080" s="1">
        <v>33513</v>
      </c>
      <c r="B1080">
        <v>14</v>
      </c>
      <c r="C1080">
        <f t="shared" si="116"/>
        <v>-2.2110885586821127E-2</v>
      </c>
      <c r="D1080">
        <f t="shared" si="118"/>
        <v>0.32419100379230514</v>
      </c>
      <c r="F1080" s="1">
        <v>33827</v>
      </c>
      <c r="G1080">
        <v>5.4169999999999998</v>
      </c>
      <c r="H1080">
        <f t="shared" si="115"/>
        <v>7.7835826620353326E-3</v>
      </c>
      <c r="I1080">
        <f t="shared" si="120"/>
        <v>0.36609420673136583</v>
      </c>
      <c r="K1080" s="1">
        <v>33513</v>
      </c>
      <c r="L1080">
        <v>8.8780000000000001</v>
      </c>
      <c r="M1080">
        <f t="shared" si="117"/>
        <v>-5.1679701584425612E-3</v>
      </c>
      <c r="N1080">
        <f t="shared" si="119"/>
        <v>0.29739870487225384</v>
      </c>
    </row>
    <row r="1081" spans="1:14" x14ac:dyDescent="0.25">
      <c r="A1081" s="1">
        <v>33514</v>
      </c>
      <c r="B1081">
        <v>13.813000000000001</v>
      </c>
      <c r="C1081">
        <f t="shared" si="116"/>
        <v>-1.3447151897435828E-2</v>
      </c>
      <c r="D1081">
        <f t="shared" si="118"/>
        <v>0.32279215300364489</v>
      </c>
      <c r="F1081" s="1">
        <v>33828</v>
      </c>
      <c r="G1081">
        <v>5.375</v>
      </c>
      <c r="H1081">
        <f t="shared" si="115"/>
        <v>-7.7835826620353101E-3</v>
      </c>
      <c r="I1081">
        <f t="shared" si="120"/>
        <v>0.36583110057868395</v>
      </c>
      <c r="K1081" s="1">
        <v>33514</v>
      </c>
      <c r="L1081">
        <v>8.7859999999999996</v>
      </c>
      <c r="M1081">
        <f t="shared" si="117"/>
        <v>-1.0416760858255715E-2</v>
      </c>
      <c r="N1081">
        <f t="shared" si="119"/>
        <v>0.29071806462846966</v>
      </c>
    </row>
    <row r="1082" spans="1:14" x14ac:dyDescent="0.25">
      <c r="A1082" s="1">
        <v>33515</v>
      </c>
      <c r="B1082">
        <v>13.938000000000001</v>
      </c>
      <c r="C1082">
        <f t="shared" si="116"/>
        <v>9.0087452985042962E-3</v>
      </c>
      <c r="D1082">
        <f t="shared" si="118"/>
        <v>0.32185163635025954</v>
      </c>
      <c r="F1082" s="1">
        <v>33829</v>
      </c>
      <c r="G1082">
        <v>5.2919999999999998</v>
      </c>
      <c r="H1082">
        <f t="shared" si="115"/>
        <v>-1.5562327761017274E-2</v>
      </c>
      <c r="I1082">
        <f t="shared" si="120"/>
        <v>0.36184845417365441</v>
      </c>
      <c r="K1082" s="1">
        <v>33515</v>
      </c>
      <c r="L1082">
        <v>8.7859999999999996</v>
      </c>
      <c r="M1082">
        <f t="shared" si="117"/>
        <v>0</v>
      </c>
      <c r="N1082">
        <f t="shared" si="119"/>
        <v>0.29045893625596891</v>
      </c>
    </row>
    <row r="1083" spans="1:14" x14ac:dyDescent="0.25">
      <c r="A1083" s="1">
        <v>33518</v>
      </c>
      <c r="B1083">
        <v>13.813000000000001</v>
      </c>
      <c r="C1083">
        <f t="shared" si="116"/>
        <v>-9.0087452985043708E-3</v>
      </c>
      <c r="D1083">
        <f t="shared" si="118"/>
        <v>0.314263386844782</v>
      </c>
      <c r="F1083" s="1">
        <v>33830</v>
      </c>
      <c r="G1083">
        <v>5.3540000000000001</v>
      </c>
      <c r="H1083">
        <f t="shared" si="115"/>
        <v>1.1647698845451589E-2</v>
      </c>
      <c r="I1083">
        <f t="shared" si="120"/>
        <v>0.36024320840988522</v>
      </c>
      <c r="K1083" s="1">
        <v>33518</v>
      </c>
      <c r="L1083">
        <v>8.6940000000000008</v>
      </c>
      <c r="M1083">
        <f t="shared" si="117"/>
        <v>-1.0526412986987392E-2</v>
      </c>
      <c r="N1083">
        <f t="shared" si="119"/>
        <v>0.28675414210773859</v>
      </c>
    </row>
    <row r="1084" spans="1:14" x14ac:dyDescent="0.25">
      <c r="A1084" s="1">
        <v>33519</v>
      </c>
      <c r="B1084">
        <v>14.188000000000001</v>
      </c>
      <c r="C1084">
        <f t="shared" si="116"/>
        <v>2.6786359193552566E-2</v>
      </c>
      <c r="D1084">
        <f t="shared" si="118"/>
        <v>0.3177124424602169</v>
      </c>
      <c r="F1084" s="1">
        <v>33833</v>
      </c>
      <c r="G1084">
        <v>5.3540000000000001</v>
      </c>
      <c r="H1084">
        <f t="shared" si="115"/>
        <v>0</v>
      </c>
      <c r="I1084">
        <f t="shared" si="120"/>
        <v>0.34405177570643963</v>
      </c>
      <c r="K1084" s="1">
        <v>33519</v>
      </c>
      <c r="L1084">
        <v>8.6479999999999997</v>
      </c>
      <c r="M1084">
        <f t="shared" si="117"/>
        <v>-5.3050522296933409E-3</v>
      </c>
      <c r="N1084">
        <f t="shared" si="119"/>
        <v>0.28275640282210956</v>
      </c>
    </row>
    <row r="1085" spans="1:14" x14ac:dyDescent="0.25">
      <c r="A1085" s="1">
        <v>33520</v>
      </c>
      <c r="B1085">
        <v>14.063000000000001</v>
      </c>
      <c r="C1085">
        <f t="shared" si="116"/>
        <v>-8.8493020232647164E-3</v>
      </c>
      <c r="D1085">
        <f t="shared" si="118"/>
        <v>0.30929533310109397</v>
      </c>
      <c r="F1085" s="1">
        <v>33834</v>
      </c>
      <c r="G1085">
        <v>5.375</v>
      </c>
      <c r="H1085">
        <f t="shared" si="115"/>
        <v>3.9146289155657966E-3</v>
      </c>
      <c r="I1085">
        <f t="shared" si="120"/>
        <v>0.3346295363019467</v>
      </c>
      <c r="K1085" s="1">
        <v>33520</v>
      </c>
      <c r="L1085">
        <v>8.4640000000000004</v>
      </c>
      <c r="M1085">
        <f t="shared" si="117"/>
        <v>-2.1506205220963505E-2</v>
      </c>
      <c r="N1085">
        <f t="shared" si="119"/>
        <v>0.28346799973912212</v>
      </c>
    </row>
    <row r="1086" spans="1:14" x14ac:dyDescent="0.25">
      <c r="A1086" s="1">
        <v>33521</v>
      </c>
      <c r="B1086">
        <v>14.063000000000001</v>
      </c>
      <c r="C1086">
        <f t="shared" si="116"/>
        <v>0</v>
      </c>
      <c r="D1086">
        <f t="shared" si="118"/>
        <v>0.3079068810111949</v>
      </c>
      <c r="F1086" s="1">
        <v>33835</v>
      </c>
      <c r="G1086">
        <v>5.375</v>
      </c>
      <c r="H1086">
        <f t="shared" si="115"/>
        <v>0</v>
      </c>
      <c r="I1086">
        <f t="shared" si="120"/>
        <v>0.32781790711446646</v>
      </c>
      <c r="K1086" s="1">
        <v>33521</v>
      </c>
      <c r="L1086">
        <v>8.5559999999999992</v>
      </c>
      <c r="M1086">
        <f t="shared" si="117"/>
        <v>1.0810916104215456E-2</v>
      </c>
      <c r="N1086">
        <f t="shared" si="119"/>
        <v>0.28411375176429005</v>
      </c>
    </row>
    <row r="1087" spans="1:14" x14ac:dyDescent="0.25">
      <c r="A1087" s="1">
        <v>33522</v>
      </c>
      <c r="B1087">
        <v>14.188000000000001</v>
      </c>
      <c r="C1087">
        <f t="shared" si="116"/>
        <v>8.8493020232647164E-3</v>
      </c>
      <c r="D1087">
        <f t="shared" si="118"/>
        <v>0.30772461640074505</v>
      </c>
      <c r="F1087" s="1">
        <v>33836</v>
      </c>
      <c r="G1087">
        <v>5.4169999999999998</v>
      </c>
      <c r="H1087">
        <f t="shared" ref="H1087:H1150" si="121">+LN(G1087/G1086)</f>
        <v>7.7835826620353326E-3</v>
      </c>
      <c r="I1087">
        <f t="shared" si="120"/>
        <v>0.32375145490234852</v>
      </c>
      <c r="K1087" s="1">
        <v>33522</v>
      </c>
      <c r="L1087">
        <v>8.51</v>
      </c>
      <c r="M1087">
        <f t="shared" si="117"/>
        <v>-5.3908486348763114E-3</v>
      </c>
      <c r="N1087">
        <f t="shared" si="119"/>
        <v>0.28356118500698407</v>
      </c>
    </row>
    <row r="1088" spans="1:14" x14ac:dyDescent="0.25">
      <c r="A1088" s="1">
        <v>33525</v>
      </c>
      <c r="B1088">
        <v>14.5</v>
      </c>
      <c r="C1088">
        <f t="shared" si="116"/>
        <v>2.1752112515153337E-2</v>
      </c>
      <c r="D1088">
        <f t="shared" si="118"/>
        <v>0.30718898185057292</v>
      </c>
      <c r="F1088" s="1">
        <v>33837</v>
      </c>
      <c r="G1088">
        <v>5.375</v>
      </c>
      <c r="H1088">
        <f t="shared" si="121"/>
        <v>-7.7835826620353101E-3</v>
      </c>
      <c r="I1088">
        <f t="shared" si="120"/>
        <v>0.32375607597442513</v>
      </c>
      <c r="K1088" s="1">
        <v>33525</v>
      </c>
      <c r="L1088">
        <v>8.6020000000000003</v>
      </c>
      <c r="M1088">
        <f t="shared" si="117"/>
        <v>1.0752791776261915E-2</v>
      </c>
      <c r="N1088">
        <f t="shared" si="119"/>
        <v>0.28437318085534979</v>
      </c>
    </row>
    <row r="1089" spans="1:14" x14ac:dyDescent="0.25">
      <c r="A1089" s="1">
        <v>33526</v>
      </c>
      <c r="B1089">
        <v>14.688000000000001</v>
      </c>
      <c r="C1089">
        <f t="shared" si="116"/>
        <v>1.2882184451606018E-2</v>
      </c>
      <c r="D1089">
        <f t="shared" si="118"/>
        <v>0.30788880604547098</v>
      </c>
      <c r="F1089" s="1">
        <v>33840</v>
      </c>
      <c r="G1089">
        <v>5.25</v>
      </c>
      <c r="H1089">
        <f t="shared" si="121"/>
        <v>-2.3530497410194161E-2</v>
      </c>
      <c r="I1089">
        <f t="shared" si="120"/>
        <v>0.32450415860918463</v>
      </c>
      <c r="K1089" s="1">
        <v>33526</v>
      </c>
      <c r="L1089">
        <v>8.51</v>
      </c>
      <c r="M1089">
        <f t="shared" si="117"/>
        <v>-1.0752791776261849E-2</v>
      </c>
      <c r="N1089">
        <f t="shared" si="119"/>
        <v>0.28451604469908176</v>
      </c>
    </row>
    <row r="1090" spans="1:14" x14ac:dyDescent="0.25">
      <c r="A1090" s="1">
        <v>33527</v>
      </c>
      <c r="B1090">
        <v>15.063000000000001</v>
      </c>
      <c r="C1090">
        <f t="shared" si="116"/>
        <v>2.5210571842543508E-2</v>
      </c>
      <c r="D1090">
        <f t="shared" si="118"/>
        <v>0.31047195144652173</v>
      </c>
      <c r="F1090" s="1">
        <v>33841</v>
      </c>
      <c r="G1090">
        <v>5.25</v>
      </c>
      <c r="H1090">
        <f t="shared" si="121"/>
        <v>0</v>
      </c>
      <c r="I1090">
        <f t="shared" si="120"/>
        <v>0.3244467753201325</v>
      </c>
      <c r="K1090" s="1">
        <v>33527</v>
      </c>
      <c r="L1090">
        <v>8.4640000000000004</v>
      </c>
      <c r="M1090">
        <f t="shared" si="117"/>
        <v>-5.4200674693391446E-3</v>
      </c>
      <c r="N1090">
        <f t="shared" si="119"/>
        <v>0.28435081394304335</v>
      </c>
    </row>
    <row r="1091" spans="1:14" x14ac:dyDescent="0.25">
      <c r="A1091" s="1">
        <v>33528</v>
      </c>
      <c r="B1091">
        <v>13.563000000000001</v>
      </c>
      <c r="C1091">
        <f t="shared" si="116"/>
        <v>-0.10489590874010035</v>
      </c>
      <c r="D1091">
        <f t="shared" si="118"/>
        <v>0.35369184552968297</v>
      </c>
      <c r="F1091" s="1">
        <v>33842</v>
      </c>
      <c r="G1091">
        <v>5.2080000000000002</v>
      </c>
      <c r="H1091">
        <f t="shared" si="121"/>
        <v>-8.0321716972642666E-3</v>
      </c>
      <c r="I1091">
        <f t="shared" si="120"/>
        <v>0.32445948684092324</v>
      </c>
      <c r="K1091" s="1">
        <v>33528</v>
      </c>
      <c r="L1091">
        <v>8.1880000000000006</v>
      </c>
      <c r="M1091">
        <f t="shared" si="117"/>
        <v>-3.3152207316900391E-2</v>
      </c>
      <c r="N1091">
        <f t="shared" si="119"/>
        <v>0.28604065375281018</v>
      </c>
    </row>
    <row r="1092" spans="1:14" x14ac:dyDescent="0.25">
      <c r="A1092" s="1">
        <v>33529</v>
      </c>
      <c r="B1092">
        <v>13.375</v>
      </c>
      <c r="C1092">
        <f t="shared" ref="C1092:C1155" si="122">+LN(B1092/B1091)</f>
        <v>-1.3958204198507596E-2</v>
      </c>
      <c r="D1092">
        <f t="shared" si="118"/>
        <v>0.35202787143590908</v>
      </c>
      <c r="F1092" s="1">
        <v>33843</v>
      </c>
      <c r="G1092">
        <v>5.2080000000000002</v>
      </c>
      <c r="H1092">
        <f t="shared" si="121"/>
        <v>0</v>
      </c>
      <c r="I1092">
        <f t="shared" si="120"/>
        <v>0.32333077419802658</v>
      </c>
      <c r="K1092" s="1">
        <v>33529</v>
      </c>
      <c r="L1092">
        <v>8.3260000000000005</v>
      </c>
      <c r="M1092">
        <f t="shared" ref="M1092:M1155" si="123">+LN(L1092/L1091)</f>
        <v>1.6713480973740532E-2</v>
      </c>
      <c r="N1092">
        <f t="shared" si="119"/>
        <v>0.28735438247584755</v>
      </c>
    </row>
    <row r="1093" spans="1:14" x14ac:dyDescent="0.25">
      <c r="A1093" s="1">
        <v>33532</v>
      </c>
      <c r="B1093">
        <v>13.375</v>
      </c>
      <c r="C1093">
        <f t="shared" si="122"/>
        <v>0</v>
      </c>
      <c r="D1093">
        <f t="shared" si="118"/>
        <v>0.35202787143590908</v>
      </c>
      <c r="F1093" s="1">
        <v>33844</v>
      </c>
      <c r="G1093">
        <v>5.1459999999999999</v>
      </c>
      <c r="H1093">
        <f t="shared" si="121"/>
        <v>-1.1976191046715762E-2</v>
      </c>
      <c r="I1093">
        <f t="shared" si="120"/>
        <v>0.32361986820218092</v>
      </c>
      <c r="K1093" s="1">
        <v>33532</v>
      </c>
      <c r="L1093">
        <v>8.0960000000000001</v>
      </c>
      <c r="M1093">
        <f t="shared" si="123"/>
        <v>-2.8013036227674006E-2</v>
      </c>
      <c r="N1093">
        <f t="shared" si="119"/>
        <v>0.28988749041434869</v>
      </c>
    </row>
    <row r="1094" spans="1:14" x14ac:dyDescent="0.25">
      <c r="A1094" s="1">
        <v>33533</v>
      </c>
      <c r="B1094">
        <v>13.438000000000001</v>
      </c>
      <c r="C1094">
        <f t="shared" si="122"/>
        <v>4.6992217158881239E-3</v>
      </c>
      <c r="D1094">
        <f t="shared" si="118"/>
        <v>0.35085244297020191</v>
      </c>
      <c r="F1094" s="1">
        <v>33847</v>
      </c>
      <c r="G1094">
        <v>5.125</v>
      </c>
      <c r="H1094">
        <f t="shared" si="121"/>
        <v>-4.0891888350804975E-3</v>
      </c>
      <c r="I1094">
        <f t="shared" si="120"/>
        <v>0.32366938543156198</v>
      </c>
      <c r="K1094" s="1">
        <v>33533</v>
      </c>
      <c r="L1094">
        <v>8.3719999999999999</v>
      </c>
      <c r="M1094">
        <f t="shared" si="123"/>
        <v>3.3522692038643644E-2</v>
      </c>
      <c r="N1094">
        <f t="shared" si="119"/>
        <v>0.28603762750682671</v>
      </c>
    </row>
    <row r="1095" spans="1:14" x14ac:dyDescent="0.25">
      <c r="A1095" s="1">
        <v>33534</v>
      </c>
      <c r="B1095">
        <v>13.313000000000001</v>
      </c>
      <c r="C1095">
        <f t="shared" si="122"/>
        <v>-9.3455130481781036E-3</v>
      </c>
      <c r="D1095">
        <f t="shared" si="118"/>
        <v>0.35111175451595006</v>
      </c>
      <c r="F1095" s="1">
        <v>33848</v>
      </c>
      <c r="G1095">
        <v>5.125</v>
      </c>
      <c r="H1095">
        <f t="shared" si="121"/>
        <v>0</v>
      </c>
      <c r="I1095">
        <f t="shared" si="120"/>
        <v>0.32252888829897675</v>
      </c>
      <c r="K1095" s="1">
        <v>33534</v>
      </c>
      <c r="L1095">
        <v>8.51</v>
      </c>
      <c r="M1095">
        <f t="shared" si="123"/>
        <v>1.6349138001529411E-2</v>
      </c>
      <c r="N1095">
        <f t="shared" si="119"/>
        <v>0.28772062156657346</v>
      </c>
    </row>
    <row r="1096" spans="1:14" x14ac:dyDescent="0.25">
      <c r="A1096" s="1">
        <v>33535</v>
      </c>
      <c r="B1096">
        <v>13.375</v>
      </c>
      <c r="C1096">
        <f t="shared" si="122"/>
        <v>4.6462913322900378E-3</v>
      </c>
      <c r="D1096">
        <f t="shared" si="118"/>
        <v>0.35073007919282223</v>
      </c>
      <c r="F1096" s="1">
        <v>33849</v>
      </c>
      <c r="G1096">
        <v>5.2919999999999998</v>
      </c>
      <c r="H1096">
        <f t="shared" si="121"/>
        <v>3.2065721228237407E-2</v>
      </c>
      <c r="I1096">
        <f t="shared" si="120"/>
        <v>0.3269844030260603</v>
      </c>
      <c r="K1096" s="1">
        <v>33535</v>
      </c>
      <c r="L1096">
        <v>8.4179999999999993</v>
      </c>
      <c r="M1096">
        <f t="shared" si="123"/>
        <v>-1.0869672236903992E-2</v>
      </c>
      <c r="N1096">
        <f t="shared" si="119"/>
        <v>0.28788435013490071</v>
      </c>
    </row>
    <row r="1097" spans="1:14" x14ac:dyDescent="0.25">
      <c r="A1097" s="1">
        <v>33536</v>
      </c>
      <c r="B1097">
        <v>13.188000000000001</v>
      </c>
      <c r="C1097">
        <f t="shared" si="122"/>
        <v>-1.4079967572585592E-2</v>
      </c>
      <c r="D1097">
        <f t="shared" si="118"/>
        <v>0.34895084794265041</v>
      </c>
      <c r="F1097" s="1">
        <v>33850</v>
      </c>
      <c r="G1097">
        <v>5.2290000000000001</v>
      </c>
      <c r="H1097">
        <f t="shared" si="121"/>
        <v>-1.1976191046715649E-2</v>
      </c>
      <c r="I1097">
        <f t="shared" si="120"/>
        <v>0.32664492185798505</v>
      </c>
      <c r="K1097" s="1">
        <v>33536</v>
      </c>
      <c r="L1097">
        <v>8.4640000000000004</v>
      </c>
      <c r="M1097">
        <f t="shared" si="123"/>
        <v>5.449604767564906E-3</v>
      </c>
      <c r="N1097">
        <f t="shared" si="119"/>
        <v>0.28768383810032389</v>
      </c>
    </row>
    <row r="1098" spans="1:14" x14ac:dyDescent="0.25">
      <c r="A1098" s="1">
        <v>33539</v>
      </c>
      <c r="B1098">
        <v>13.063000000000001</v>
      </c>
      <c r="C1098">
        <f t="shared" si="122"/>
        <v>-9.5235187050583727E-3</v>
      </c>
      <c r="D1098">
        <f t="shared" si="118"/>
        <v>0.34912499476373376</v>
      </c>
      <c r="F1098" s="1">
        <v>33851</v>
      </c>
      <c r="G1098">
        <v>5.25</v>
      </c>
      <c r="H1098">
        <f t="shared" si="121"/>
        <v>4.0080213975388678E-3</v>
      </c>
      <c r="I1098">
        <f t="shared" si="120"/>
        <v>0.32673431818420345</v>
      </c>
      <c r="K1098" s="1">
        <v>33539</v>
      </c>
      <c r="L1098">
        <v>8.5559999999999992</v>
      </c>
      <c r="M1098">
        <f t="shared" si="123"/>
        <v>1.0810916104215456E-2</v>
      </c>
      <c r="N1098">
        <f t="shared" si="119"/>
        <v>0.28853950675233991</v>
      </c>
    </row>
    <row r="1099" spans="1:14" x14ac:dyDescent="0.25">
      <c r="A1099" s="1">
        <v>33540</v>
      </c>
      <c r="B1099">
        <v>13.5</v>
      </c>
      <c r="C1099">
        <f t="shared" si="122"/>
        <v>3.2905878939957486E-2</v>
      </c>
      <c r="D1099">
        <f t="shared" si="118"/>
        <v>0.3524918529342867</v>
      </c>
      <c r="F1099" s="1">
        <v>33855</v>
      </c>
      <c r="G1099">
        <v>5.1669999999999998</v>
      </c>
      <c r="H1099">
        <f t="shared" si="121"/>
        <v>-1.5935827298484837E-2</v>
      </c>
      <c r="I1099">
        <f t="shared" si="120"/>
        <v>0.32754829919459288</v>
      </c>
      <c r="K1099" s="1">
        <v>33540</v>
      </c>
      <c r="L1099">
        <v>8.4179999999999993</v>
      </c>
      <c r="M1099">
        <f t="shared" si="123"/>
        <v>-1.6260520871780291E-2</v>
      </c>
      <c r="N1099">
        <f t="shared" si="119"/>
        <v>0.27913709906085388</v>
      </c>
    </row>
    <row r="1100" spans="1:14" x14ac:dyDescent="0.25">
      <c r="A1100" s="1">
        <v>33541</v>
      </c>
      <c r="B1100">
        <v>13.313000000000001</v>
      </c>
      <c r="C1100">
        <f t="shared" si="122"/>
        <v>-1.3948683994603575E-2</v>
      </c>
      <c r="D1100">
        <f t="shared" ref="D1100:D1163" si="124">+STDEV(C1011:C1100)*SQRT(255)</f>
        <v>0.35067069028925651</v>
      </c>
      <c r="F1100" s="1">
        <v>33856</v>
      </c>
      <c r="G1100">
        <v>5.125</v>
      </c>
      <c r="H1100">
        <f t="shared" si="121"/>
        <v>-8.1617242805756534E-3</v>
      </c>
      <c r="I1100">
        <f t="shared" si="120"/>
        <v>0.3275876474363647</v>
      </c>
      <c r="K1100" s="1">
        <v>33541</v>
      </c>
      <c r="L1100">
        <v>8.4179999999999993</v>
      </c>
      <c r="M1100">
        <f t="shared" si="123"/>
        <v>0</v>
      </c>
      <c r="N1100">
        <f t="shared" ref="N1100:N1163" si="125">+STDEV(M1011:M1100)*SQRT(255)</f>
        <v>0.27794961752250724</v>
      </c>
    </row>
    <row r="1101" spans="1:14" x14ac:dyDescent="0.25">
      <c r="A1101" s="1">
        <v>33542</v>
      </c>
      <c r="B1101">
        <v>13.063000000000001</v>
      </c>
      <c r="C1101">
        <f t="shared" si="122"/>
        <v>-1.8957194945353886E-2</v>
      </c>
      <c r="D1101">
        <f t="shared" si="124"/>
        <v>0.35139523754718582</v>
      </c>
      <c r="F1101" s="1">
        <v>33857</v>
      </c>
      <c r="G1101">
        <v>5.125</v>
      </c>
      <c r="H1101">
        <f t="shared" si="121"/>
        <v>0</v>
      </c>
      <c r="I1101">
        <f t="shared" si="120"/>
        <v>0.3269530722922987</v>
      </c>
      <c r="K1101" s="1">
        <v>33542</v>
      </c>
      <c r="L1101">
        <v>8.5559999999999992</v>
      </c>
      <c r="M1101">
        <f t="shared" si="123"/>
        <v>1.6260520871780326E-2</v>
      </c>
      <c r="N1101">
        <f t="shared" si="125"/>
        <v>0.27866418711046015</v>
      </c>
    </row>
    <row r="1102" spans="1:14" x14ac:dyDescent="0.25">
      <c r="A1102" s="1">
        <v>33543</v>
      </c>
      <c r="B1102">
        <v>12.875</v>
      </c>
      <c r="C1102">
        <f t="shared" si="122"/>
        <v>-1.449635995462642E-2</v>
      </c>
      <c r="D1102">
        <f t="shared" si="124"/>
        <v>0.35213317309293618</v>
      </c>
      <c r="F1102" s="1">
        <v>33858</v>
      </c>
      <c r="G1102">
        <v>5.125</v>
      </c>
      <c r="H1102">
        <f t="shared" si="121"/>
        <v>0</v>
      </c>
      <c r="I1102">
        <f t="shared" si="120"/>
        <v>0.3269127107751777</v>
      </c>
      <c r="K1102" s="1">
        <v>33543</v>
      </c>
      <c r="L1102">
        <v>8.6020000000000003</v>
      </c>
      <c r="M1102">
        <f t="shared" si="123"/>
        <v>5.3619431413855934E-3</v>
      </c>
      <c r="N1102">
        <f t="shared" si="125"/>
        <v>0.27430164471600443</v>
      </c>
    </row>
    <row r="1103" spans="1:14" x14ac:dyDescent="0.25">
      <c r="A1103" s="1">
        <v>33546</v>
      </c>
      <c r="B1103">
        <v>12.875</v>
      </c>
      <c r="C1103">
        <f t="shared" si="122"/>
        <v>0</v>
      </c>
      <c r="D1103">
        <f t="shared" si="124"/>
        <v>0.35209077355731405</v>
      </c>
      <c r="F1103" s="1">
        <v>33861</v>
      </c>
      <c r="G1103">
        <v>5.25</v>
      </c>
      <c r="H1103">
        <f t="shared" si="121"/>
        <v>2.4097551579060524E-2</v>
      </c>
      <c r="I1103">
        <f t="shared" si="120"/>
        <v>0.32859007210185309</v>
      </c>
      <c r="K1103" s="1">
        <v>33546</v>
      </c>
      <c r="L1103">
        <v>8.4640000000000004</v>
      </c>
      <c r="M1103">
        <f t="shared" si="123"/>
        <v>-1.6172859245600957E-2</v>
      </c>
      <c r="N1103">
        <f t="shared" si="125"/>
        <v>0.27457998762921138</v>
      </c>
    </row>
    <row r="1104" spans="1:14" x14ac:dyDescent="0.25">
      <c r="A1104" s="1">
        <v>33547</v>
      </c>
      <c r="B1104">
        <v>12.813000000000001</v>
      </c>
      <c r="C1104">
        <f t="shared" si="122"/>
        <v>-4.8271660223606133E-3</v>
      </c>
      <c r="D1104">
        <f t="shared" si="124"/>
        <v>0.35210324979978019</v>
      </c>
      <c r="F1104" s="1">
        <v>33862</v>
      </c>
      <c r="G1104">
        <v>5.1669999999999998</v>
      </c>
      <c r="H1104">
        <f t="shared" si="121"/>
        <v>-1.5935827298484837E-2</v>
      </c>
      <c r="I1104">
        <f t="shared" si="120"/>
        <v>0.32722805467942018</v>
      </c>
      <c r="K1104" s="1">
        <v>33547</v>
      </c>
      <c r="L1104">
        <v>8.5559999999999992</v>
      </c>
      <c r="M1104">
        <f t="shared" si="123"/>
        <v>1.0810916104215456E-2</v>
      </c>
      <c r="N1104">
        <f t="shared" si="125"/>
        <v>0.27452255255734176</v>
      </c>
    </row>
    <row r="1105" spans="1:14" x14ac:dyDescent="0.25">
      <c r="A1105" s="1">
        <v>33548</v>
      </c>
      <c r="B1105">
        <v>13</v>
      </c>
      <c r="C1105">
        <f t="shared" si="122"/>
        <v>1.4489076934097586E-2</v>
      </c>
      <c r="D1105">
        <f t="shared" si="124"/>
        <v>0.34326130198886251</v>
      </c>
      <c r="F1105" s="1">
        <v>33863</v>
      </c>
      <c r="G1105">
        <v>5.2080000000000002</v>
      </c>
      <c r="H1105">
        <f t="shared" si="121"/>
        <v>7.9036556012207233E-3</v>
      </c>
      <c r="I1105">
        <f t="shared" si="120"/>
        <v>0.32732707166415803</v>
      </c>
      <c r="K1105" s="1">
        <v>33548</v>
      </c>
      <c r="L1105">
        <v>8.74</v>
      </c>
      <c r="M1105">
        <f t="shared" si="123"/>
        <v>2.1277398447285097E-2</v>
      </c>
      <c r="N1105">
        <f t="shared" si="125"/>
        <v>0.27743089937130216</v>
      </c>
    </row>
    <row r="1106" spans="1:14" x14ac:dyDescent="0.25">
      <c r="A1106" s="1">
        <v>33549</v>
      </c>
      <c r="B1106">
        <v>14</v>
      </c>
      <c r="C1106">
        <f t="shared" si="122"/>
        <v>7.4107972153721835E-2</v>
      </c>
      <c r="D1106">
        <f t="shared" si="124"/>
        <v>0.3659883516299054</v>
      </c>
      <c r="F1106" s="1">
        <v>33864</v>
      </c>
      <c r="G1106">
        <v>5.2080000000000002</v>
      </c>
      <c r="H1106">
        <f t="shared" si="121"/>
        <v>0</v>
      </c>
      <c r="I1106">
        <f t="shared" si="120"/>
        <v>0.3271097839802295</v>
      </c>
      <c r="K1106" s="1">
        <v>33549</v>
      </c>
      <c r="L1106">
        <v>8.8780000000000001</v>
      </c>
      <c r="M1106">
        <f t="shared" si="123"/>
        <v>1.5666116744399456E-2</v>
      </c>
      <c r="N1106">
        <f t="shared" si="125"/>
        <v>0.2788791736182627</v>
      </c>
    </row>
    <row r="1107" spans="1:14" x14ac:dyDescent="0.25">
      <c r="A1107" s="1">
        <v>33550</v>
      </c>
      <c r="B1107">
        <v>14.188000000000001</v>
      </c>
      <c r="C1107">
        <f t="shared" si="122"/>
        <v>1.333920729611692E-2</v>
      </c>
      <c r="D1107">
        <f t="shared" si="124"/>
        <v>0.36673200794742133</v>
      </c>
      <c r="F1107" s="1">
        <v>33865</v>
      </c>
      <c r="G1107">
        <v>5.1459999999999999</v>
      </c>
      <c r="H1107">
        <f t="shared" si="121"/>
        <v>-1.1976191046715762E-2</v>
      </c>
      <c r="I1107">
        <f t="shared" si="120"/>
        <v>0.32450558249206779</v>
      </c>
      <c r="K1107" s="1">
        <v>33550</v>
      </c>
      <c r="L1107">
        <v>8.74</v>
      </c>
      <c r="M1107">
        <f t="shared" si="123"/>
        <v>-1.5666116744399352E-2</v>
      </c>
      <c r="N1107">
        <f t="shared" si="125"/>
        <v>0.27955948218652654</v>
      </c>
    </row>
    <row r="1108" spans="1:14" x14ac:dyDescent="0.25">
      <c r="A1108" s="1">
        <v>33553</v>
      </c>
      <c r="B1108">
        <v>13.875</v>
      </c>
      <c r="C1108">
        <f t="shared" si="122"/>
        <v>-2.2307877278877217E-2</v>
      </c>
      <c r="D1108">
        <f t="shared" si="124"/>
        <v>0.36511338095802576</v>
      </c>
      <c r="F1108" s="1">
        <v>33868</v>
      </c>
      <c r="G1108">
        <v>5.2080000000000002</v>
      </c>
      <c r="H1108">
        <f t="shared" si="121"/>
        <v>1.197619104671584E-2</v>
      </c>
      <c r="I1108">
        <f t="shared" si="120"/>
        <v>0.32508416087541858</v>
      </c>
      <c r="K1108" s="1">
        <v>33553</v>
      </c>
      <c r="L1108">
        <v>8.6020000000000003</v>
      </c>
      <c r="M1108">
        <f t="shared" si="123"/>
        <v>-1.5915455305899457E-2</v>
      </c>
      <c r="N1108">
        <f t="shared" si="125"/>
        <v>0.27984205602411311</v>
      </c>
    </row>
    <row r="1109" spans="1:14" x14ac:dyDescent="0.25">
      <c r="A1109" s="1">
        <v>33554</v>
      </c>
      <c r="B1109">
        <v>14</v>
      </c>
      <c r="C1109">
        <f t="shared" si="122"/>
        <v>8.9686699827603161E-3</v>
      </c>
      <c r="D1109">
        <f t="shared" si="124"/>
        <v>0.36353276217959823</v>
      </c>
      <c r="F1109" s="1">
        <v>33869</v>
      </c>
      <c r="G1109">
        <v>5.125</v>
      </c>
      <c r="H1109">
        <f t="shared" si="121"/>
        <v>-1.6065379881796311E-2</v>
      </c>
      <c r="I1109">
        <f t="shared" si="120"/>
        <v>0.32168518037514771</v>
      </c>
      <c r="K1109" s="1">
        <v>33554</v>
      </c>
      <c r="L1109">
        <v>8.51</v>
      </c>
      <c r="M1109">
        <f t="shared" si="123"/>
        <v>-1.0752791776261849E-2</v>
      </c>
      <c r="N1109">
        <f t="shared" si="125"/>
        <v>0.28015536129035185</v>
      </c>
    </row>
    <row r="1110" spans="1:14" x14ac:dyDescent="0.25">
      <c r="A1110" s="1">
        <v>33555</v>
      </c>
      <c r="B1110">
        <v>14.313000000000001</v>
      </c>
      <c r="C1110">
        <f t="shared" si="122"/>
        <v>2.2110885586821137E-2</v>
      </c>
      <c r="D1110">
        <f t="shared" si="124"/>
        <v>0.36508173150051021</v>
      </c>
      <c r="F1110" s="1">
        <v>33870</v>
      </c>
      <c r="G1110">
        <v>5.375</v>
      </c>
      <c r="H1110">
        <f t="shared" si="121"/>
        <v>4.7628048989254664E-2</v>
      </c>
      <c r="I1110">
        <f t="shared" si="120"/>
        <v>0.33152462439886127</v>
      </c>
      <c r="K1110" s="1">
        <v>33555</v>
      </c>
      <c r="L1110">
        <v>8.51</v>
      </c>
      <c r="M1110">
        <f t="shared" si="123"/>
        <v>0</v>
      </c>
      <c r="N1110">
        <f t="shared" si="125"/>
        <v>0.27969761697842244</v>
      </c>
    </row>
    <row r="1111" spans="1:14" x14ac:dyDescent="0.25">
      <c r="A1111" s="1">
        <v>33556</v>
      </c>
      <c r="B1111">
        <v>14.375</v>
      </c>
      <c r="C1111">
        <f t="shared" si="122"/>
        <v>4.322371481334469E-3</v>
      </c>
      <c r="D1111">
        <f t="shared" si="124"/>
        <v>0.36392484015544307</v>
      </c>
      <c r="F1111" s="1">
        <v>33871</v>
      </c>
      <c r="G1111">
        <v>5.5419999999999998</v>
      </c>
      <c r="H1111">
        <f t="shared" si="121"/>
        <v>3.0596872427060228E-2</v>
      </c>
      <c r="I1111">
        <f t="shared" si="120"/>
        <v>0.33033906092317505</v>
      </c>
      <c r="K1111" s="1">
        <v>33556</v>
      </c>
      <c r="L1111">
        <v>8.74</v>
      </c>
      <c r="M1111">
        <f t="shared" si="123"/>
        <v>2.6668247082161273E-2</v>
      </c>
      <c r="N1111">
        <f t="shared" si="125"/>
        <v>0.28401691583921745</v>
      </c>
    </row>
    <row r="1112" spans="1:14" x14ac:dyDescent="0.25">
      <c r="A1112" s="1">
        <v>33557</v>
      </c>
      <c r="B1112">
        <v>13.5</v>
      </c>
      <c r="C1112">
        <f t="shared" si="122"/>
        <v>-6.2800901239030357E-2</v>
      </c>
      <c r="D1112">
        <f t="shared" si="124"/>
        <v>0.37426815100192695</v>
      </c>
      <c r="F1112" s="1">
        <v>33872</v>
      </c>
      <c r="G1112">
        <v>5.5</v>
      </c>
      <c r="H1112">
        <f t="shared" si="121"/>
        <v>-7.6073542023614455E-3</v>
      </c>
      <c r="I1112">
        <f t="shared" ref="I1112:I1175" si="126">+STDEV(H1023:H1112)*SQRT(255)</f>
        <v>0.33066871745056281</v>
      </c>
      <c r="K1112" s="1">
        <v>33557</v>
      </c>
      <c r="L1112">
        <v>8.4179999999999993</v>
      </c>
      <c r="M1112">
        <f t="shared" si="123"/>
        <v>-3.7537919319065326E-2</v>
      </c>
      <c r="N1112">
        <f t="shared" si="125"/>
        <v>0.28987955852239261</v>
      </c>
    </row>
    <row r="1113" spans="1:14" x14ac:dyDescent="0.25">
      <c r="A1113" s="1">
        <v>33560</v>
      </c>
      <c r="B1113">
        <v>13.313000000000001</v>
      </c>
      <c r="C1113">
        <f t="shared" si="122"/>
        <v>-1.3948683994603575E-2</v>
      </c>
      <c r="D1113">
        <f t="shared" si="124"/>
        <v>0.37301167574409172</v>
      </c>
      <c r="F1113" s="1">
        <v>33875</v>
      </c>
      <c r="G1113">
        <v>5.4169999999999998</v>
      </c>
      <c r="H1113">
        <f t="shared" si="121"/>
        <v>-1.5205935562663484E-2</v>
      </c>
      <c r="I1113">
        <f t="shared" si="126"/>
        <v>0.32930484030643437</v>
      </c>
      <c r="K1113" s="1">
        <v>33560</v>
      </c>
      <c r="L1113">
        <v>8.2799999999999994</v>
      </c>
      <c r="M1113">
        <f t="shared" si="123"/>
        <v>-1.6529301951210582E-2</v>
      </c>
      <c r="N1113">
        <f t="shared" si="125"/>
        <v>0.29075177602950414</v>
      </c>
    </row>
    <row r="1114" spans="1:14" x14ac:dyDescent="0.25">
      <c r="A1114" s="1">
        <v>33561</v>
      </c>
      <c r="B1114">
        <v>12.938000000000001</v>
      </c>
      <c r="C1114">
        <f t="shared" si="122"/>
        <v>-2.8572283827986416E-2</v>
      </c>
      <c r="D1114">
        <f t="shared" si="124"/>
        <v>0.37361351394250558</v>
      </c>
      <c r="F1114" s="1">
        <v>33876</v>
      </c>
      <c r="G1114">
        <v>5.5</v>
      </c>
      <c r="H1114">
        <f t="shared" si="121"/>
        <v>1.5205935562663531E-2</v>
      </c>
      <c r="I1114">
        <f t="shared" si="126"/>
        <v>0.3203093856159821</v>
      </c>
      <c r="K1114" s="1">
        <v>33561</v>
      </c>
      <c r="L1114">
        <v>8.1419999999999995</v>
      </c>
      <c r="M1114">
        <f t="shared" si="123"/>
        <v>-1.6807118316381174E-2</v>
      </c>
      <c r="N1114">
        <f t="shared" si="125"/>
        <v>0.29140665854304293</v>
      </c>
    </row>
    <row r="1115" spans="1:14" x14ac:dyDescent="0.25">
      <c r="A1115" s="1">
        <v>33562</v>
      </c>
      <c r="B1115">
        <v>13.375</v>
      </c>
      <c r="C1115">
        <f t="shared" si="122"/>
        <v>3.3218575160276494E-2</v>
      </c>
      <c r="D1115">
        <f t="shared" si="124"/>
        <v>0.37469868621836766</v>
      </c>
      <c r="F1115" s="1">
        <v>33877</v>
      </c>
      <c r="G1115">
        <v>5.5830000000000002</v>
      </c>
      <c r="H1115">
        <f t="shared" si="121"/>
        <v>1.4978174089798115E-2</v>
      </c>
      <c r="I1115">
        <f t="shared" si="126"/>
        <v>0.32068526543772508</v>
      </c>
      <c r="K1115" s="1">
        <v>33562</v>
      </c>
      <c r="L1115">
        <v>8.1419999999999995</v>
      </c>
      <c r="M1115">
        <f t="shared" si="123"/>
        <v>0</v>
      </c>
      <c r="N1115">
        <f t="shared" si="125"/>
        <v>0.28660106732011453</v>
      </c>
    </row>
    <row r="1116" spans="1:14" x14ac:dyDescent="0.25">
      <c r="A1116" s="1">
        <v>33563</v>
      </c>
      <c r="B1116">
        <v>14</v>
      </c>
      <c r="C1116">
        <f t="shared" si="122"/>
        <v>4.5670036833188266E-2</v>
      </c>
      <c r="D1116">
        <f t="shared" si="124"/>
        <v>0.38005360704216151</v>
      </c>
      <c r="F1116" s="1">
        <v>33878</v>
      </c>
      <c r="G1116">
        <v>5.6459999999999999</v>
      </c>
      <c r="H1116">
        <f t="shared" si="121"/>
        <v>1.1221063503074223E-2</v>
      </c>
      <c r="I1116">
        <f t="shared" si="126"/>
        <v>0.32052773073122798</v>
      </c>
      <c r="K1116" s="1">
        <v>33563</v>
      </c>
      <c r="L1116">
        <v>8.2799999999999994</v>
      </c>
      <c r="M1116">
        <f t="shared" si="123"/>
        <v>1.6807118316381191E-2</v>
      </c>
      <c r="N1116">
        <f t="shared" si="125"/>
        <v>0.28649958705351702</v>
      </c>
    </row>
    <row r="1117" spans="1:14" x14ac:dyDescent="0.25">
      <c r="A1117" s="1">
        <v>33564</v>
      </c>
      <c r="B1117">
        <v>13.938000000000001</v>
      </c>
      <c r="C1117">
        <f t="shared" si="122"/>
        <v>-4.4384065989314329E-3</v>
      </c>
      <c r="D1117">
        <f t="shared" si="124"/>
        <v>0.3783456140802855</v>
      </c>
      <c r="F1117" s="1">
        <v>33879</v>
      </c>
      <c r="G1117">
        <v>5.6459999999999999</v>
      </c>
      <c r="H1117">
        <f t="shared" si="121"/>
        <v>0</v>
      </c>
      <c r="I1117">
        <f t="shared" si="126"/>
        <v>0.32021468947860859</v>
      </c>
      <c r="K1117" s="1">
        <v>33564</v>
      </c>
      <c r="L1117">
        <v>8.0960000000000001</v>
      </c>
      <c r="M1117">
        <f t="shared" si="123"/>
        <v>-2.2472855852058514E-2</v>
      </c>
      <c r="N1117">
        <f t="shared" si="125"/>
        <v>0.28737481120869113</v>
      </c>
    </row>
    <row r="1118" spans="1:14" x14ac:dyDescent="0.25">
      <c r="A1118" s="1">
        <v>33567</v>
      </c>
      <c r="B1118">
        <v>13.813000000000001</v>
      </c>
      <c r="C1118">
        <f t="shared" si="122"/>
        <v>-9.0087452985043708E-3</v>
      </c>
      <c r="D1118">
        <f t="shared" si="124"/>
        <v>0.37798425613553527</v>
      </c>
      <c r="F1118" s="1">
        <v>33882</v>
      </c>
      <c r="G1118">
        <v>5.625</v>
      </c>
      <c r="H1118">
        <f t="shared" si="121"/>
        <v>-3.7263817408137866E-3</v>
      </c>
      <c r="I1118">
        <f t="shared" si="126"/>
        <v>0.31262094368485754</v>
      </c>
      <c r="K1118" s="1">
        <v>33567</v>
      </c>
      <c r="L1118">
        <v>8.3719999999999999</v>
      </c>
      <c r="M1118">
        <f t="shared" si="123"/>
        <v>3.3522692038643644E-2</v>
      </c>
      <c r="N1118">
        <f t="shared" si="125"/>
        <v>0.28680909468313731</v>
      </c>
    </row>
    <row r="1119" spans="1:14" x14ac:dyDescent="0.25">
      <c r="A1119" s="1">
        <v>33568</v>
      </c>
      <c r="B1119">
        <v>14</v>
      </c>
      <c r="C1119">
        <f t="shared" si="122"/>
        <v>1.3447151897435842E-2</v>
      </c>
      <c r="D1119">
        <f t="shared" si="124"/>
        <v>0.37835762407126</v>
      </c>
      <c r="F1119" s="1">
        <v>33883</v>
      </c>
      <c r="G1119">
        <v>5.6040000000000001</v>
      </c>
      <c r="H1119">
        <f t="shared" si="121"/>
        <v>-3.7403196157232924E-3</v>
      </c>
      <c r="I1119">
        <f t="shared" si="126"/>
        <v>0.31163948502179251</v>
      </c>
      <c r="K1119" s="1">
        <v>33568</v>
      </c>
      <c r="L1119">
        <v>8.51</v>
      </c>
      <c r="M1119">
        <f t="shared" si="123"/>
        <v>1.6349138001529411E-2</v>
      </c>
      <c r="N1119">
        <f t="shared" si="125"/>
        <v>0.28513885622355295</v>
      </c>
    </row>
    <row r="1120" spans="1:14" x14ac:dyDescent="0.25">
      <c r="A1120" s="1">
        <v>33569</v>
      </c>
      <c r="B1120">
        <v>13.938000000000001</v>
      </c>
      <c r="C1120">
        <f t="shared" si="122"/>
        <v>-4.4384065989314329E-3</v>
      </c>
      <c r="D1120">
        <f t="shared" si="124"/>
        <v>0.37714346630656292</v>
      </c>
      <c r="F1120" s="1">
        <v>33884</v>
      </c>
      <c r="G1120">
        <v>5.625</v>
      </c>
      <c r="H1120">
        <f t="shared" si="121"/>
        <v>3.7403196157231771E-3</v>
      </c>
      <c r="I1120">
        <f t="shared" si="126"/>
        <v>0.31111381670307731</v>
      </c>
      <c r="K1120" s="1">
        <v>33569</v>
      </c>
      <c r="L1120">
        <v>8.51</v>
      </c>
      <c r="M1120">
        <f t="shared" si="123"/>
        <v>0</v>
      </c>
      <c r="N1120">
        <f t="shared" si="125"/>
        <v>0.28495258906175669</v>
      </c>
    </row>
    <row r="1121" spans="1:14" x14ac:dyDescent="0.25">
      <c r="A1121" s="1">
        <v>33571</v>
      </c>
      <c r="B1121">
        <v>13.875</v>
      </c>
      <c r="C1121">
        <f t="shared" si="122"/>
        <v>-4.5302633838288824E-3</v>
      </c>
      <c r="D1121">
        <f t="shared" si="124"/>
        <v>0.37692529024125371</v>
      </c>
      <c r="F1121" s="1">
        <v>33885</v>
      </c>
      <c r="G1121">
        <v>5.5419999999999998</v>
      </c>
      <c r="H1121">
        <f t="shared" si="121"/>
        <v>-1.4865501649697237E-2</v>
      </c>
      <c r="I1121">
        <f t="shared" si="126"/>
        <v>0.31197952275621793</v>
      </c>
      <c r="K1121" s="1">
        <v>33571</v>
      </c>
      <c r="L1121">
        <v>8.5559999999999992</v>
      </c>
      <c r="M1121">
        <f t="shared" si="123"/>
        <v>5.390848634876373E-3</v>
      </c>
      <c r="N1121">
        <f t="shared" si="125"/>
        <v>0.28518748344593264</v>
      </c>
    </row>
    <row r="1122" spans="1:14" x14ac:dyDescent="0.25">
      <c r="A1122" s="1">
        <v>33574</v>
      </c>
      <c r="B1122">
        <v>14.063000000000001</v>
      </c>
      <c r="C1122">
        <f t="shared" si="122"/>
        <v>1.3458575255612585E-2</v>
      </c>
      <c r="D1122">
        <f t="shared" si="124"/>
        <v>0.37724613970085175</v>
      </c>
      <c r="F1122" s="1">
        <v>33886</v>
      </c>
      <c r="G1122">
        <v>5.6040000000000001</v>
      </c>
      <c r="H1122">
        <f t="shared" si="121"/>
        <v>1.1125182033974015E-2</v>
      </c>
      <c r="I1122">
        <f t="shared" si="126"/>
        <v>0.28226082351843218</v>
      </c>
      <c r="K1122" s="1">
        <v>33574</v>
      </c>
      <c r="L1122">
        <v>8.3260000000000005</v>
      </c>
      <c r="M1122">
        <f t="shared" si="123"/>
        <v>-2.724964244737536E-2</v>
      </c>
      <c r="N1122">
        <f t="shared" si="125"/>
        <v>0.28822065373175454</v>
      </c>
    </row>
    <row r="1123" spans="1:14" x14ac:dyDescent="0.25">
      <c r="A1123" s="1">
        <v>33575</v>
      </c>
      <c r="B1123">
        <v>13.875</v>
      </c>
      <c r="C1123">
        <f t="shared" si="122"/>
        <v>-1.3458575255612473E-2</v>
      </c>
      <c r="D1123">
        <f t="shared" si="124"/>
        <v>0.37766168274635237</v>
      </c>
      <c r="F1123" s="1">
        <v>33889</v>
      </c>
      <c r="G1123">
        <v>5.6669999999999998</v>
      </c>
      <c r="H1123">
        <f t="shared" si="121"/>
        <v>1.1179248712721596E-2</v>
      </c>
      <c r="I1123">
        <f t="shared" si="126"/>
        <v>0.28208422613860978</v>
      </c>
      <c r="K1123" s="1">
        <v>33575</v>
      </c>
      <c r="L1123">
        <v>8.1880000000000006</v>
      </c>
      <c r="M1123">
        <f t="shared" si="123"/>
        <v>-1.6713480973740556E-2</v>
      </c>
      <c r="N1123">
        <f t="shared" si="125"/>
        <v>0.28903010381694055</v>
      </c>
    </row>
    <row r="1124" spans="1:14" x14ac:dyDescent="0.25">
      <c r="A1124" s="1">
        <v>33576</v>
      </c>
      <c r="B1124">
        <v>13.688000000000001</v>
      </c>
      <c r="C1124">
        <f t="shared" si="122"/>
        <v>-1.3569123042605781E-2</v>
      </c>
      <c r="D1124">
        <f t="shared" si="124"/>
        <v>0.37763428252698444</v>
      </c>
      <c r="F1124" s="1">
        <v>33890</v>
      </c>
      <c r="G1124">
        <v>5.9169999999999998</v>
      </c>
      <c r="H1124">
        <f t="shared" si="121"/>
        <v>4.3169686507074784E-2</v>
      </c>
      <c r="I1124">
        <f t="shared" si="126"/>
        <v>0.28956481281186691</v>
      </c>
      <c r="K1124" s="1">
        <v>33576</v>
      </c>
      <c r="L1124">
        <v>8.1880000000000006</v>
      </c>
      <c r="M1124">
        <f t="shared" si="123"/>
        <v>0</v>
      </c>
      <c r="N1124">
        <f t="shared" si="125"/>
        <v>0.28901518215391386</v>
      </c>
    </row>
    <row r="1125" spans="1:14" x14ac:dyDescent="0.25">
      <c r="A1125" s="1">
        <v>33577</v>
      </c>
      <c r="B1125">
        <v>13.313000000000001</v>
      </c>
      <c r="C1125">
        <f t="shared" si="122"/>
        <v>-2.777853514011229E-2</v>
      </c>
      <c r="D1125">
        <f t="shared" si="124"/>
        <v>0.37543914688634683</v>
      </c>
      <c r="F1125" s="1">
        <v>33891</v>
      </c>
      <c r="G1125">
        <v>5.875</v>
      </c>
      <c r="H1125">
        <f t="shared" si="121"/>
        <v>-7.123503664334313E-3</v>
      </c>
      <c r="I1125">
        <f t="shared" si="126"/>
        <v>0.28996450561332254</v>
      </c>
      <c r="K1125" s="1">
        <v>33577</v>
      </c>
      <c r="L1125">
        <v>8.3260000000000005</v>
      </c>
      <c r="M1125">
        <f t="shared" si="123"/>
        <v>1.6713480973740532E-2</v>
      </c>
      <c r="N1125">
        <f t="shared" si="125"/>
        <v>0.29070993268839807</v>
      </c>
    </row>
    <row r="1126" spans="1:14" x14ac:dyDescent="0.25">
      <c r="A1126" s="1">
        <v>33578</v>
      </c>
      <c r="B1126">
        <v>13.5</v>
      </c>
      <c r="C1126">
        <f t="shared" si="122"/>
        <v>1.3948683994603552E-2</v>
      </c>
      <c r="D1126">
        <f t="shared" si="124"/>
        <v>0.36543139970411065</v>
      </c>
      <c r="F1126" s="1">
        <v>33892</v>
      </c>
      <c r="G1126">
        <v>5.875</v>
      </c>
      <c r="H1126">
        <f t="shared" si="121"/>
        <v>0</v>
      </c>
      <c r="I1126">
        <f t="shared" si="126"/>
        <v>0.28941272134754525</v>
      </c>
      <c r="K1126" s="1">
        <v>33578</v>
      </c>
      <c r="L1126">
        <v>8.0960000000000001</v>
      </c>
      <c r="M1126">
        <f t="shared" si="123"/>
        <v>-2.8013036227674006E-2</v>
      </c>
      <c r="N1126">
        <f t="shared" si="125"/>
        <v>0.28813786338108738</v>
      </c>
    </row>
    <row r="1127" spans="1:14" x14ac:dyDescent="0.25">
      <c r="A1127" s="1">
        <v>33581</v>
      </c>
      <c r="B1127">
        <v>13.5</v>
      </c>
      <c r="C1127">
        <f t="shared" si="122"/>
        <v>0</v>
      </c>
      <c r="D1127">
        <f t="shared" si="124"/>
        <v>0.3620626241964609</v>
      </c>
      <c r="F1127" s="1">
        <v>33893</v>
      </c>
      <c r="G1127">
        <v>5.9169999999999998</v>
      </c>
      <c r="H1127">
        <f t="shared" si="121"/>
        <v>7.1235036643344319E-3</v>
      </c>
      <c r="I1127">
        <f t="shared" si="126"/>
        <v>0.28895485068170257</v>
      </c>
      <c r="K1127" s="1">
        <v>33581</v>
      </c>
      <c r="L1127">
        <v>8.2799999999999994</v>
      </c>
      <c r="M1127">
        <f t="shared" si="123"/>
        <v>2.2472855852058576E-2</v>
      </c>
      <c r="N1127">
        <f t="shared" si="125"/>
        <v>0.28902637333908116</v>
      </c>
    </row>
    <row r="1128" spans="1:14" x14ac:dyDescent="0.25">
      <c r="A1128" s="1">
        <v>33582</v>
      </c>
      <c r="B1128">
        <v>13.563000000000001</v>
      </c>
      <c r="C1128">
        <f t="shared" si="122"/>
        <v>4.6558115361941769E-3</v>
      </c>
      <c r="D1128">
        <f t="shared" si="124"/>
        <v>0.36207617876590426</v>
      </c>
      <c r="F1128" s="1">
        <v>33896</v>
      </c>
      <c r="G1128">
        <v>6</v>
      </c>
      <c r="H1128">
        <f t="shared" si="121"/>
        <v>1.3929905533498016E-2</v>
      </c>
      <c r="I1128">
        <f t="shared" si="126"/>
        <v>0.28897601759784131</v>
      </c>
      <c r="K1128" s="1">
        <v>33582</v>
      </c>
      <c r="L1128">
        <v>8.4179999999999993</v>
      </c>
      <c r="M1128">
        <f t="shared" si="123"/>
        <v>1.6529301951210506E-2</v>
      </c>
      <c r="N1128">
        <f t="shared" si="125"/>
        <v>0.29068429300813797</v>
      </c>
    </row>
    <row r="1129" spans="1:14" x14ac:dyDescent="0.25">
      <c r="A1129" s="1">
        <v>33583</v>
      </c>
      <c r="B1129">
        <v>13.75</v>
      </c>
      <c r="C1129">
        <f t="shared" si="122"/>
        <v>1.3693327132002456E-2</v>
      </c>
      <c r="D1129">
        <f t="shared" si="124"/>
        <v>0.35663211444469567</v>
      </c>
      <c r="F1129" s="1">
        <v>33897</v>
      </c>
      <c r="G1129">
        <v>6.0419999999999998</v>
      </c>
      <c r="H1129">
        <f t="shared" si="121"/>
        <v>6.9756137364251382E-3</v>
      </c>
      <c r="I1129">
        <f t="shared" si="126"/>
        <v>0.28700342001517709</v>
      </c>
      <c r="K1129" s="1">
        <v>33583</v>
      </c>
      <c r="L1129">
        <v>8.2799999999999994</v>
      </c>
      <c r="M1129">
        <f t="shared" si="123"/>
        <v>-1.6529301951210582E-2</v>
      </c>
      <c r="N1129">
        <f t="shared" si="125"/>
        <v>0.29101344322241812</v>
      </c>
    </row>
    <row r="1130" spans="1:14" x14ac:dyDescent="0.25">
      <c r="A1130" s="1">
        <v>33584</v>
      </c>
      <c r="B1130">
        <v>13.813000000000001</v>
      </c>
      <c r="C1130">
        <f t="shared" si="122"/>
        <v>4.5713536052425343E-3</v>
      </c>
      <c r="D1130">
        <f t="shared" si="124"/>
        <v>0.35468533308362382</v>
      </c>
      <c r="F1130" s="1">
        <v>33898</v>
      </c>
      <c r="G1130">
        <v>6.125</v>
      </c>
      <c r="H1130">
        <f t="shared" si="121"/>
        <v>1.3643673466310522E-2</v>
      </c>
      <c r="I1130">
        <f t="shared" si="126"/>
        <v>0.28729268913840378</v>
      </c>
      <c r="K1130" s="1">
        <v>33584</v>
      </c>
      <c r="L1130">
        <v>8.3260000000000005</v>
      </c>
      <c r="M1130">
        <f t="shared" si="123"/>
        <v>5.5401803756155721E-3</v>
      </c>
      <c r="N1130">
        <f t="shared" si="125"/>
        <v>0.28813992842216979</v>
      </c>
    </row>
    <row r="1131" spans="1:14" x14ac:dyDescent="0.25">
      <c r="A1131" s="1">
        <v>33585</v>
      </c>
      <c r="B1131">
        <v>13.875</v>
      </c>
      <c r="C1131">
        <f t="shared" si="122"/>
        <v>4.4784819146754537E-3</v>
      </c>
      <c r="D1131">
        <f t="shared" si="124"/>
        <v>0.35444319459436185</v>
      </c>
      <c r="F1131" s="1">
        <v>33899</v>
      </c>
      <c r="G1131">
        <v>6.125</v>
      </c>
      <c r="H1131">
        <f t="shared" si="121"/>
        <v>0</v>
      </c>
      <c r="I1131">
        <f t="shared" si="126"/>
        <v>0.25926259431454624</v>
      </c>
      <c r="K1131" s="1">
        <v>33585</v>
      </c>
      <c r="L1131">
        <v>8.4640000000000004</v>
      </c>
      <c r="M1131">
        <f t="shared" si="123"/>
        <v>1.6438726343159939E-2</v>
      </c>
      <c r="N1131">
        <f t="shared" si="125"/>
        <v>0.28635122153148124</v>
      </c>
    </row>
    <row r="1132" spans="1:14" x14ac:dyDescent="0.25">
      <c r="A1132" s="1">
        <v>33588</v>
      </c>
      <c r="B1132">
        <v>14</v>
      </c>
      <c r="C1132">
        <f t="shared" si="122"/>
        <v>8.9686699827603161E-3</v>
      </c>
      <c r="D1132">
        <f t="shared" si="124"/>
        <v>0.35097558325230593</v>
      </c>
      <c r="F1132" s="1">
        <v>33900</v>
      </c>
      <c r="G1132">
        <v>6.125</v>
      </c>
      <c r="H1132">
        <f t="shared" si="121"/>
        <v>0</v>
      </c>
      <c r="I1132">
        <f t="shared" si="126"/>
        <v>0.2587113535455422</v>
      </c>
      <c r="K1132" s="1">
        <v>33588</v>
      </c>
      <c r="L1132">
        <v>8.5559999999999992</v>
      </c>
      <c r="M1132">
        <f t="shared" si="123"/>
        <v>1.0810916104215456E-2</v>
      </c>
      <c r="N1132">
        <f t="shared" si="125"/>
        <v>0.28651148610457372</v>
      </c>
    </row>
    <row r="1133" spans="1:14" x14ac:dyDescent="0.25">
      <c r="A1133" s="1">
        <v>33589</v>
      </c>
      <c r="B1133">
        <v>13.625</v>
      </c>
      <c r="C1133">
        <f t="shared" si="122"/>
        <v>-2.715098906595086E-2</v>
      </c>
      <c r="D1133">
        <f t="shared" si="124"/>
        <v>0.35358005638029921</v>
      </c>
      <c r="F1133" s="1">
        <v>33903</v>
      </c>
      <c r="G1133">
        <v>6.125</v>
      </c>
      <c r="H1133">
        <f t="shared" si="121"/>
        <v>0</v>
      </c>
      <c r="I1133">
        <f t="shared" si="126"/>
        <v>0.25818423246803823</v>
      </c>
      <c r="K1133" s="1">
        <v>33589</v>
      </c>
      <c r="L1133">
        <v>8.1419999999999995</v>
      </c>
      <c r="M1133">
        <f t="shared" si="123"/>
        <v>-4.9596941139372061E-2</v>
      </c>
      <c r="N1133">
        <f t="shared" si="125"/>
        <v>0.29746220777642141</v>
      </c>
    </row>
    <row r="1134" spans="1:14" x14ac:dyDescent="0.25">
      <c r="A1134" s="1">
        <v>33590</v>
      </c>
      <c r="B1134">
        <v>13.625</v>
      </c>
      <c r="C1134">
        <f t="shared" si="122"/>
        <v>0</v>
      </c>
      <c r="D1134">
        <f t="shared" si="124"/>
        <v>0.35358005638029921</v>
      </c>
      <c r="F1134" s="1">
        <v>33904</v>
      </c>
      <c r="G1134">
        <v>6.0419999999999998</v>
      </c>
      <c r="H1134">
        <f t="shared" si="121"/>
        <v>-1.3643673466310423E-2</v>
      </c>
      <c r="I1134">
        <f t="shared" si="126"/>
        <v>0.25973542152745027</v>
      </c>
      <c r="K1134" s="1">
        <v>33590</v>
      </c>
      <c r="L1134">
        <v>8.0500000000000007</v>
      </c>
      <c r="M1134">
        <f t="shared" si="123"/>
        <v>-1.1363758650314982E-2</v>
      </c>
      <c r="N1134">
        <f t="shared" si="125"/>
        <v>0.29786325112932283</v>
      </c>
    </row>
    <row r="1135" spans="1:14" x14ac:dyDescent="0.25">
      <c r="A1135" s="1">
        <v>33591</v>
      </c>
      <c r="B1135">
        <v>13.5</v>
      </c>
      <c r="C1135">
        <f t="shared" si="122"/>
        <v>-9.2166551049239522E-3</v>
      </c>
      <c r="D1135">
        <f t="shared" si="124"/>
        <v>0.35386504346569292</v>
      </c>
      <c r="F1135" s="1">
        <v>33905</v>
      </c>
      <c r="G1135">
        <v>6.1669999999999998</v>
      </c>
      <c r="H1135">
        <f t="shared" si="121"/>
        <v>2.0477413044875461E-2</v>
      </c>
      <c r="I1135">
        <f t="shared" si="126"/>
        <v>0.26041496743422549</v>
      </c>
      <c r="K1135" s="1">
        <v>33591</v>
      </c>
      <c r="L1135">
        <v>8.0039999999999996</v>
      </c>
      <c r="M1135">
        <f t="shared" si="123"/>
        <v>-5.7306747089852072E-3</v>
      </c>
      <c r="N1135">
        <f t="shared" si="125"/>
        <v>0.29727707652748658</v>
      </c>
    </row>
    <row r="1136" spans="1:14" x14ac:dyDescent="0.25">
      <c r="A1136" s="1">
        <v>33592</v>
      </c>
      <c r="B1136">
        <v>13.75</v>
      </c>
      <c r="C1136">
        <f t="shared" si="122"/>
        <v>1.8349138668196617E-2</v>
      </c>
      <c r="D1136">
        <f t="shared" si="124"/>
        <v>0.35533502060965388</v>
      </c>
      <c r="F1136" s="1">
        <v>33906</v>
      </c>
      <c r="G1136">
        <v>6.0419999999999998</v>
      </c>
      <c r="H1136">
        <f t="shared" si="121"/>
        <v>-2.0477413044875572E-2</v>
      </c>
      <c r="I1136">
        <f t="shared" si="126"/>
        <v>0.26351316573868877</v>
      </c>
      <c r="K1136" s="1">
        <v>33592</v>
      </c>
      <c r="L1136">
        <v>8.0960000000000001</v>
      </c>
      <c r="M1136">
        <f t="shared" si="123"/>
        <v>1.142869582362285E-2</v>
      </c>
      <c r="N1136">
        <f t="shared" si="125"/>
        <v>0.29814576630648965</v>
      </c>
    </row>
    <row r="1137" spans="1:14" x14ac:dyDescent="0.25">
      <c r="A1137" s="1">
        <v>33595</v>
      </c>
      <c r="B1137">
        <v>14.313000000000001</v>
      </c>
      <c r="C1137">
        <f t="shared" si="122"/>
        <v>4.0129391089499415E-2</v>
      </c>
      <c r="D1137">
        <f t="shared" si="124"/>
        <v>0.36071371148517317</v>
      </c>
      <c r="F1137" s="1">
        <v>33907</v>
      </c>
      <c r="G1137">
        <v>5.875</v>
      </c>
      <c r="H1137">
        <f t="shared" si="121"/>
        <v>-2.8029022934257609E-2</v>
      </c>
      <c r="I1137">
        <f t="shared" si="126"/>
        <v>0.26874561336845143</v>
      </c>
      <c r="K1137" s="1">
        <v>33595</v>
      </c>
      <c r="L1137">
        <v>8.5559999999999992</v>
      </c>
      <c r="M1137">
        <f t="shared" si="123"/>
        <v>5.5262678675049311E-2</v>
      </c>
      <c r="N1137">
        <f t="shared" si="125"/>
        <v>0.31265748119097853</v>
      </c>
    </row>
    <row r="1138" spans="1:14" x14ac:dyDescent="0.25">
      <c r="A1138" s="1">
        <v>33596</v>
      </c>
      <c r="B1138">
        <v>14.438000000000001</v>
      </c>
      <c r="C1138">
        <f t="shared" si="122"/>
        <v>8.695404514889574E-3</v>
      </c>
      <c r="D1138">
        <f t="shared" si="124"/>
        <v>0.35844767283391721</v>
      </c>
      <c r="F1138" s="1">
        <v>33910</v>
      </c>
      <c r="G1138">
        <v>5.875</v>
      </c>
      <c r="H1138">
        <f t="shared" si="121"/>
        <v>0</v>
      </c>
      <c r="I1138">
        <f t="shared" si="126"/>
        <v>0.26547108315544354</v>
      </c>
      <c r="K1138" s="1">
        <v>33596</v>
      </c>
      <c r="L1138">
        <v>8.6940000000000008</v>
      </c>
      <c r="M1138">
        <f t="shared" si="123"/>
        <v>1.6000341346441339E-2</v>
      </c>
      <c r="N1138">
        <f t="shared" si="125"/>
        <v>0.31401226249454067</v>
      </c>
    </row>
    <row r="1139" spans="1:14" x14ac:dyDescent="0.25">
      <c r="A1139" s="1">
        <v>33598</v>
      </c>
      <c r="B1139">
        <v>14.438000000000001</v>
      </c>
      <c r="C1139">
        <f t="shared" si="122"/>
        <v>0</v>
      </c>
      <c r="D1139">
        <f t="shared" si="124"/>
        <v>0.35721262753052924</v>
      </c>
      <c r="F1139" s="1">
        <v>33911</v>
      </c>
      <c r="G1139">
        <v>5.875</v>
      </c>
      <c r="H1139">
        <f t="shared" si="121"/>
        <v>0</v>
      </c>
      <c r="I1139">
        <f t="shared" si="126"/>
        <v>0.25573440228595168</v>
      </c>
      <c r="K1139" s="1">
        <v>33598</v>
      </c>
      <c r="L1139">
        <v>8.6020000000000003</v>
      </c>
      <c r="M1139">
        <f t="shared" si="123"/>
        <v>-1.0638398205055867E-2</v>
      </c>
      <c r="N1139">
        <f t="shared" si="125"/>
        <v>0.30597078030781433</v>
      </c>
    </row>
    <row r="1140" spans="1:14" x14ac:dyDescent="0.25">
      <c r="A1140" s="1">
        <v>33599</v>
      </c>
      <c r="B1140">
        <v>14.375</v>
      </c>
      <c r="C1140">
        <f t="shared" si="122"/>
        <v>-4.3730330335551241E-3</v>
      </c>
      <c r="D1140">
        <f t="shared" si="124"/>
        <v>0.35729526682243734</v>
      </c>
      <c r="F1140" s="1">
        <v>33912</v>
      </c>
      <c r="G1140">
        <v>5.9169999999999998</v>
      </c>
      <c r="H1140">
        <f t="shared" si="121"/>
        <v>7.1235036643344319E-3</v>
      </c>
      <c r="I1140">
        <f t="shared" si="126"/>
        <v>0.25459855446658503</v>
      </c>
      <c r="K1140" s="1">
        <v>33599</v>
      </c>
      <c r="L1140">
        <v>8.6020000000000003</v>
      </c>
      <c r="M1140">
        <f t="shared" si="123"/>
        <v>0</v>
      </c>
      <c r="N1140">
        <f t="shared" si="125"/>
        <v>0.30481824569773563</v>
      </c>
    </row>
    <row r="1141" spans="1:14" x14ac:dyDescent="0.25">
      <c r="A1141" s="1">
        <v>33602</v>
      </c>
      <c r="B1141">
        <v>14.875</v>
      </c>
      <c r="C1141">
        <f t="shared" si="122"/>
        <v>3.4191364748279343E-2</v>
      </c>
      <c r="D1141">
        <f t="shared" si="124"/>
        <v>0.35452762263043941</v>
      </c>
      <c r="F1141" s="1">
        <v>33913</v>
      </c>
      <c r="G1141">
        <v>5.9379999999999997</v>
      </c>
      <c r="H1141">
        <f t="shared" si="121"/>
        <v>3.5428126470110175E-3</v>
      </c>
      <c r="I1141">
        <f t="shared" si="126"/>
        <v>0.25457874866535907</v>
      </c>
      <c r="K1141" s="1">
        <v>33602</v>
      </c>
      <c r="L1141">
        <v>8.6940000000000008</v>
      </c>
      <c r="M1141">
        <f t="shared" si="123"/>
        <v>1.0638398205055797E-2</v>
      </c>
      <c r="N1141">
        <f t="shared" si="125"/>
        <v>0.30491076961932662</v>
      </c>
    </row>
    <row r="1142" spans="1:14" x14ac:dyDescent="0.25">
      <c r="A1142" s="1">
        <v>33603</v>
      </c>
      <c r="B1142">
        <v>15.125</v>
      </c>
      <c r="C1142">
        <f t="shared" si="122"/>
        <v>1.6667052485211643E-2</v>
      </c>
      <c r="D1142">
        <f t="shared" si="124"/>
        <v>0.35494069439403819</v>
      </c>
      <c r="F1142" s="1">
        <v>33914</v>
      </c>
      <c r="G1142">
        <v>6.1040000000000001</v>
      </c>
      <c r="H1142">
        <f t="shared" si="121"/>
        <v>2.7571917640587782E-2</v>
      </c>
      <c r="I1142">
        <f t="shared" si="126"/>
        <v>0.25690229729554787</v>
      </c>
      <c r="K1142" s="1">
        <v>33603</v>
      </c>
      <c r="L1142">
        <v>8.74</v>
      </c>
      <c r="M1142">
        <f t="shared" si="123"/>
        <v>5.277057100843599E-3</v>
      </c>
      <c r="N1142">
        <f t="shared" si="125"/>
        <v>0.30508755619311956</v>
      </c>
    </row>
    <row r="1143" spans="1:14" x14ac:dyDescent="0.25">
      <c r="A1143" s="1">
        <v>33605</v>
      </c>
      <c r="B1143">
        <v>15.188000000000001</v>
      </c>
      <c r="C1143">
        <f t="shared" si="122"/>
        <v>4.1566384526506859E-3</v>
      </c>
      <c r="D1143">
        <f t="shared" si="124"/>
        <v>0.35499711697309078</v>
      </c>
      <c r="F1143" s="1">
        <v>33917</v>
      </c>
      <c r="G1143">
        <v>6.125</v>
      </c>
      <c r="H1143">
        <f t="shared" si="121"/>
        <v>3.4344624486346968E-3</v>
      </c>
      <c r="I1143">
        <f t="shared" si="126"/>
        <v>0.25671250687111147</v>
      </c>
      <c r="K1143" s="1">
        <v>33605</v>
      </c>
      <c r="L1143">
        <v>8.74</v>
      </c>
      <c r="M1143">
        <f t="shared" si="123"/>
        <v>0</v>
      </c>
      <c r="N1143">
        <f t="shared" si="125"/>
        <v>0.30493532100205922</v>
      </c>
    </row>
    <row r="1144" spans="1:14" x14ac:dyDescent="0.25">
      <c r="A1144" s="1">
        <v>33606</v>
      </c>
      <c r="B1144">
        <v>15.688000000000001</v>
      </c>
      <c r="C1144">
        <f t="shared" si="122"/>
        <v>3.2390446524489185E-2</v>
      </c>
      <c r="D1144">
        <f t="shared" si="124"/>
        <v>0.35895174369945748</v>
      </c>
      <c r="F1144" s="1">
        <v>33918</v>
      </c>
      <c r="G1144">
        <v>6.375</v>
      </c>
      <c r="H1144">
        <f t="shared" si="121"/>
        <v>4.0005334613699206E-2</v>
      </c>
      <c r="I1144">
        <f t="shared" si="126"/>
        <v>0.26375135625549539</v>
      </c>
      <c r="K1144" s="1">
        <v>33606</v>
      </c>
      <c r="L1144">
        <v>8.6940000000000008</v>
      </c>
      <c r="M1144">
        <f t="shared" si="123"/>
        <v>-5.2770571008436693E-3</v>
      </c>
      <c r="N1144">
        <f t="shared" si="125"/>
        <v>0.30495207791453616</v>
      </c>
    </row>
    <row r="1145" spans="1:14" x14ac:dyDescent="0.25">
      <c r="A1145" s="1">
        <v>33609</v>
      </c>
      <c r="B1145">
        <v>16.937999999999999</v>
      </c>
      <c r="C1145">
        <f t="shared" si="122"/>
        <v>7.666352960536206E-2</v>
      </c>
      <c r="D1145">
        <f t="shared" si="124"/>
        <v>0.38015968737497774</v>
      </c>
      <c r="F1145" s="1">
        <v>33919</v>
      </c>
      <c r="G1145">
        <v>6.375</v>
      </c>
      <c r="H1145">
        <f t="shared" si="121"/>
        <v>0</v>
      </c>
      <c r="I1145">
        <f t="shared" si="126"/>
        <v>0.26328139590175403</v>
      </c>
      <c r="K1145" s="1">
        <v>33609</v>
      </c>
      <c r="L1145">
        <v>9.1999999999999993</v>
      </c>
      <c r="M1145">
        <f t="shared" si="123"/>
        <v>5.6570351488394031E-2</v>
      </c>
      <c r="N1145">
        <f t="shared" si="125"/>
        <v>0.31983775533460174</v>
      </c>
    </row>
    <row r="1146" spans="1:14" x14ac:dyDescent="0.25">
      <c r="A1146" s="1">
        <v>33610</v>
      </c>
      <c r="B1146">
        <v>17</v>
      </c>
      <c r="C1146">
        <f t="shared" si="122"/>
        <v>3.6537255568088894E-3</v>
      </c>
      <c r="D1146">
        <f t="shared" si="124"/>
        <v>0.37969816764114483</v>
      </c>
      <c r="F1146" s="1">
        <v>33920</v>
      </c>
      <c r="G1146">
        <v>6.5</v>
      </c>
      <c r="H1146">
        <f t="shared" si="121"/>
        <v>1.9418085857101516E-2</v>
      </c>
      <c r="I1146">
        <f t="shared" si="126"/>
        <v>0.26460918632731606</v>
      </c>
      <c r="K1146" s="1">
        <v>33610</v>
      </c>
      <c r="L1146">
        <v>9.1999999999999993</v>
      </c>
      <c r="M1146">
        <f t="shared" si="123"/>
        <v>0</v>
      </c>
      <c r="N1146">
        <f t="shared" si="125"/>
        <v>0.31312557092427978</v>
      </c>
    </row>
    <row r="1147" spans="1:14" x14ac:dyDescent="0.25">
      <c r="A1147" s="1">
        <v>33611</v>
      </c>
      <c r="B1147">
        <v>16.875</v>
      </c>
      <c r="C1147">
        <f t="shared" si="122"/>
        <v>-7.3801072976225337E-3</v>
      </c>
      <c r="D1147">
        <f t="shared" si="124"/>
        <v>0.37987182009500847</v>
      </c>
      <c r="F1147" s="1">
        <v>33921</v>
      </c>
      <c r="G1147">
        <v>6.2919999999999998</v>
      </c>
      <c r="H1147">
        <f t="shared" si="121"/>
        <v>-3.2523191705560062E-2</v>
      </c>
      <c r="I1147">
        <f t="shared" si="126"/>
        <v>0.27072053607775659</v>
      </c>
      <c r="K1147" s="1">
        <v>33611</v>
      </c>
      <c r="L1147">
        <v>9.3379999999999992</v>
      </c>
      <c r="M1147">
        <f t="shared" si="123"/>
        <v>1.4888612493750559E-2</v>
      </c>
      <c r="N1147">
        <f t="shared" si="125"/>
        <v>0.31416290506550409</v>
      </c>
    </row>
    <row r="1148" spans="1:14" x14ac:dyDescent="0.25">
      <c r="A1148" s="1">
        <v>33612</v>
      </c>
      <c r="B1148">
        <v>17.5</v>
      </c>
      <c r="C1148">
        <f t="shared" si="122"/>
        <v>3.6367644170874791E-2</v>
      </c>
      <c r="D1148">
        <f t="shared" si="124"/>
        <v>0.38417997138567556</v>
      </c>
      <c r="F1148" s="1">
        <v>33924</v>
      </c>
      <c r="G1148">
        <v>6.2080000000000002</v>
      </c>
      <c r="H1148">
        <f t="shared" si="121"/>
        <v>-1.3440202315113685E-2</v>
      </c>
      <c r="I1148">
        <f t="shared" si="126"/>
        <v>0.27146067933421641</v>
      </c>
      <c r="K1148" s="1">
        <v>33612</v>
      </c>
      <c r="L1148">
        <v>9.66</v>
      </c>
      <c r="M1148">
        <f t="shared" si="123"/>
        <v>3.3901551675681416E-2</v>
      </c>
      <c r="N1148">
        <f t="shared" si="125"/>
        <v>0.31860347631379565</v>
      </c>
    </row>
    <row r="1149" spans="1:14" x14ac:dyDescent="0.25">
      <c r="A1149" s="1">
        <v>33613</v>
      </c>
      <c r="B1149">
        <v>16.75</v>
      </c>
      <c r="C1149">
        <f t="shared" si="122"/>
        <v>-4.3802622658392888E-2</v>
      </c>
      <c r="D1149">
        <f t="shared" si="124"/>
        <v>0.39141900928846562</v>
      </c>
      <c r="F1149" s="1">
        <v>33925</v>
      </c>
      <c r="G1149">
        <v>6.25</v>
      </c>
      <c r="H1149">
        <f t="shared" si="121"/>
        <v>6.7426808673923698E-3</v>
      </c>
      <c r="I1149">
        <f t="shared" si="126"/>
        <v>0.2637213192284763</v>
      </c>
      <c r="K1149" s="1">
        <v>33613</v>
      </c>
      <c r="L1149">
        <v>9.43</v>
      </c>
      <c r="M1149">
        <f t="shared" si="123"/>
        <v>-2.409755157906053E-2</v>
      </c>
      <c r="N1149">
        <f t="shared" si="125"/>
        <v>0.32107557644307444</v>
      </c>
    </row>
    <row r="1150" spans="1:14" x14ac:dyDescent="0.25">
      <c r="A1150" s="1">
        <v>33616</v>
      </c>
      <c r="B1150">
        <v>15.688000000000001</v>
      </c>
      <c r="C1150">
        <f t="shared" si="122"/>
        <v>-6.5502169377030239E-2</v>
      </c>
      <c r="D1150">
        <f t="shared" si="124"/>
        <v>0.40668649728917838</v>
      </c>
      <c r="F1150" s="1">
        <v>33926</v>
      </c>
      <c r="G1150">
        <v>6.5830000000000002</v>
      </c>
      <c r="H1150">
        <f t="shared" si="121"/>
        <v>5.1909104737429511E-2</v>
      </c>
      <c r="I1150">
        <f t="shared" si="126"/>
        <v>0.26980272346516709</v>
      </c>
      <c r="K1150" s="1">
        <v>33616</v>
      </c>
      <c r="L1150">
        <v>9.1999999999999993</v>
      </c>
      <c r="M1150">
        <f t="shared" si="123"/>
        <v>-2.4692612590371522E-2</v>
      </c>
      <c r="N1150">
        <f t="shared" si="125"/>
        <v>0.31867685631987791</v>
      </c>
    </row>
    <row r="1151" spans="1:14" x14ac:dyDescent="0.25">
      <c r="A1151" s="1">
        <v>33617</v>
      </c>
      <c r="B1151">
        <v>15.625</v>
      </c>
      <c r="C1151">
        <f t="shared" si="122"/>
        <v>-4.0238932715799484E-3</v>
      </c>
      <c r="D1151">
        <f t="shared" si="124"/>
        <v>0.40673015547834362</v>
      </c>
      <c r="F1151" s="1">
        <v>33927</v>
      </c>
      <c r="G1151">
        <v>6.5830000000000002</v>
      </c>
      <c r="H1151">
        <f t="shared" ref="H1151:H1214" si="127">+LN(G1151/G1150)</f>
        <v>0</v>
      </c>
      <c r="I1151">
        <f t="shared" si="126"/>
        <v>0.26965671492721283</v>
      </c>
      <c r="K1151" s="1">
        <v>33617</v>
      </c>
      <c r="L1151">
        <v>9.2460000000000004</v>
      </c>
      <c r="M1151">
        <f t="shared" si="123"/>
        <v>4.9875415110391882E-3</v>
      </c>
      <c r="N1151">
        <f t="shared" si="125"/>
        <v>0.31868023818215924</v>
      </c>
    </row>
    <row r="1152" spans="1:14" x14ac:dyDescent="0.25">
      <c r="A1152" s="1">
        <v>33618</v>
      </c>
      <c r="B1152">
        <v>16.687999999999999</v>
      </c>
      <c r="C1152">
        <f t="shared" si="122"/>
        <v>6.5817702635951311E-2</v>
      </c>
      <c r="D1152">
        <f t="shared" si="124"/>
        <v>0.42117715372486664</v>
      </c>
      <c r="F1152" s="1">
        <v>33928</v>
      </c>
      <c r="G1152">
        <v>6.875</v>
      </c>
      <c r="H1152">
        <f t="shared" si="127"/>
        <v>4.3401075066895403E-2</v>
      </c>
      <c r="I1152">
        <f t="shared" si="126"/>
        <v>0.27219582677700976</v>
      </c>
      <c r="K1152" s="1">
        <v>33618</v>
      </c>
      <c r="L1152">
        <v>9.43</v>
      </c>
      <c r="M1152">
        <f t="shared" si="123"/>
        <v>1.9705071079332337E-2</v>
      </c>
      <c r="N1152">
        <f t="shared" si="125"/>
        <v>0.31998681700727083</v>
      </c>
    </row>
    <row r="1153" spans="1:14" x14ac:dyDescent="0.25">
      <c r="A1153" s="1">
        <v>33619</v>
      </c>
      <c r="B1153">
        <v>16.5</v>
      </c>
      <c r="C1153">
        <f t="shared" si="122"/>
        <v>-1.1329517351881653E-2</v>
      </c>
      <c r="D1153">
        <f t="shared" si="124"/>
        <v>0.42170661788670594</v>
      </c>
      <c r="F1153" s="1">
        <v>33931</v>
      </c>
      <c r="G1153">
        <v>7</v>
      </c>
      <c r="H1153">
        <f t="shared" si="127"/>
        <v>1.8018505502678212E-2</v>
      </c>
      <c r="I1153">
        <f t="shared" si="126"/>
        <v>0.27200216256315191</v>
      </c>
      <c r="K1153" s="1">
        <v>33619</v>
      </c>
      <c r="L1153">
        <v>9.1999999999999993</v>
      </c>
      <c r="M1153">
        <f t="shared" si="123"/>
        <v>-2.4692612590371522E-2</v>
      </c>
      <c r="N1153">
        <f t="shared" si="125"/>
        <v>0.32271085387042903</v>
      </c>
    </row>
    <row r="1154" spans="1:14" x14ac:dyDescent="0.25">
      <c r="A1154" s="1">
        <v>33620</v>
      </c>
      <c r="B1154">
        <v>16.375</v>
      </c>
      <c r="C1154">
        <f t="shared" si="122"/>
        <v>-7.6045993852193036E-3</v>
      </c>
      <c r="D1154">
        <f t="shared" si="124"/>
        <v>0.42078837908524136</v>
      </c>
      <c r="F1154" s="1">
        <v>33932</v>
      </c>
      <c r="G1154">
        <v>7</v>
      </c>
      <c r="H1154">
        <f t="shared" si="127"/>
        <v>0</v>
      </c>
      <c r="I1154">
        <f t="shared" si="126"/>
        <v>0.26633454358516268</v>
      </c>
      <c r="K1154" s="1">
        <v>33620</v>
      </c>
      <c r="L1154">
        <v>9.1999999999999993</v>
      </c>
      <c r="M1154">
        <f t="shared" si="123"/>
        <v>0</v>
      </c>
      <c r="N1154">
        <f t="shared" si="125"/>
        <v>0.32271085387042903</v>
      </c>
    </row>
    <row r="1155" spans="1:14" x14ac:dyDescent="0.25">
      <c r="A1155" s="1">
        <v>33623</v>
      </c>
      <c r="B1155">
        <v>16.187999999999999</v>
      </c>
      <c r="C1155">
        <f t="shared" si="122"/>
        <v>-1.1485554507696505E-2</v>
      </c>
      <c r="D1155">
        <f t="shared" si="124"/>
        <v>0.42100284535711446</v>
      </c>
      <c r="F1155" s="1">
        <v>33933</v>
      </c>
      <c r="G1155">
        <v>7</v>
      </c>
      <c r="H1155">
        <f t="shared" si="127"/>
        <v>0</v>
      </c>
      <c r="I1155">
        <f t="shared" si="126"/>
        <v>0.2662429358093743</v>
      </c>
      <c r="K1155" s="1">
        <v>33623</v>
      </c>
      <c r="L1155">
        <v>8.8780000000000001</v>
      </c>
      <c r="M1155">
        <f t="shared" si="123"/>
        <v>-3.5627177643151042E-2</v>
      </c>
      <c r="N1155">
        <f t="shared" si="125"/>
        <v>0.32811448088569706</v>
      </c>
    </row>
    <row r="1156" spans="1:14" x14ac:dyDescent="0.25">
      <c r="A1156" s="1">
        <v>33624</v>
      </c>
      <c r="B1156">
        <v>15.688000000000001</v>
      </c>
      <c r="C1156">
        <f t="shared" ref="C1156:C1219" si="128">+LN(B1156/B1155)</f>
        <v>-3.137413811957384E-2</v>
      </c>
      <c r="D1156">
        <f t="shared" si="124"/>
        <v>0.42458050108935752</v>
      </c>
      <c r="F1156" s="1">
        <v>33935</v>
      </c>
      <c r="G1156">
        <v>6.9169999999999998</v>
      </c>
      <c r="H1156">
        <f t="shared" si="127"/>
        <v>-1.1927999436865681E-2</v>
      </c>
      <c r="I1156">
        <f t="shared" si="126"/>
        <v>0.26681351860847902</v>
      </c>
      <c r="K1156" s="1">
        <v>33624</v>
      </c>
      <c r="L1156">
        <v>9.1080000000000005</v>
      </c>
      <c r="M1156">
        <f t="shared" ref="M1156:M1219" si="129">+LN(L1156/L1155)</f>
        <v>2.5576841789649776E-2</v>
      </c>
      <c r="N1156">
        <f t="shared" si="125"/>
        <v>0.33004349647660952</v>
      </c>
    </row>
    <row r="1157" spans="1:14" x14ac:dyDescent="0.25">
      <c r="A1157" s="1">
        <v>33625</v>
      </c>
      <c r="B1157">
        <v>15.75</v>
      </c>
      <c r="C1157">
        <f t="shared" si="128"/>
        <v>3.9442763775969182E-3</v>
      </c>
      <c r="D1157">
        <f t="shared" si="124"/>
        <v>0.42370166267240184</v>
      </c>
      <c r="F1157" s="1">
        <v>33938</v>
      </c>
      <c r="G1157">
        <v>6.7709999999999999</v>
      </c>
      <c r="H1157">
        <f t="shared" si="127"/>
        <v>-2.1333363114939285E-2</v>
      </c>
      <c r="I1157">
        <f t="shared" si="126"/>
        <v>0.26981608670651253</v>
      </c>
      <c r="K1157" s="1">
        <v>33625</v>
      </c>
      <c r="L1157">
        <v>9.1539999999999999</v>
      </c>
      <c r="M1157">
        <f t="shared" si="129"/>
        <v>5.037794029957081E-3</v>
      </c>
      <c r="N1157">
        <f t="shared" si="125"/>
        <v>0.32630591901794126</v>
      </c>
    </row>
    <row r="1158" spans="1:14" x14ac:dyDescent="0.25">
      <c r="A1158" s="1">
        <v>33626</v>
      </c>
      <c r="B1158">
        <v>16.25</v>
      </c>
      <c r="C1158">
        <f t="shared" si="128"/>
        <v>3.125254350410453E-2</v>
      </c>
      <c r="D1158">
        <f t="shared" si="124"/>
        <v>0.42666339272654902</v>
      </c>
      <c r="F1158" s="1">
        <v>33939</v>
      </c>
      <c r="G1158">
        <v>6.5830000000000002</v>
      </c>
      <c r="H1158">
        <f t="shared" si="127"/>
        <v>-2.8158218017768615E-2</v>
      </c>
      <c r="I1158">
        <f t="shared" si="126"/>
        <v>0.27375203882421772</v>
      </c>
      <c r="K1158" s="1">
        <v>33626</v>
      </c>
      <c r="L1158">
        <v>9.016</v>
      </c>
      <c r="M1158">
        <f t="shared" si="129"/>
        <v>-1.519016549397512E-2</v>
      </c>
      <c r="N1158">
        <f t="shared" si="125"/>
        <v>0.31763945337758087</v>
      </c>
    </row>
    <row r="1159" spans="1:14" x14ac:dyDescent="0.25">
      <c r="A1159" s="1">
        <v>33627</v>
      </c>
      <c r="B1159">
        <v>16.562999999999999</v>
      </c>
      <c r="C1159">
        <f t="shared" si="128"/>
        <v>1.9078383194270736E-2</v>
      </c>
      <c r="D1159">
        <f t="shared" si="124"/>
        <v>0.42648885853540419</v>
      </c>
      <c r="F1159" s="1">
        <v>33940</v>
      </c>
      <c r="G1159">
        <v>6.5419999999999998</v>
      </c>
      <c r="H1159">
        <f t="shared" si="127"/>
        <v>-6.2476393695475429E-3</v>
      </c>
      <c r="I1159">
        <f t="shared" si="126"/>
        <v>0.2718078039492593</v>
      </c>
      <c r="K1159" s="1">
        <v>33627</v>
      </c>
      <c r="L1159">
        <v>8.9239999999999995</v>
      </c>
      <c r="M1159">
        <f t="shared" si="129"/>
        <v>-1.025650016718911E-2</v>
      </c>
      <c r="N1159">
        <f t="shared" si="125"/>
        <v>0.31619736069349857</v>
      </c>
    </row>
    <row r="1160" spans="1:14" x14ac:dyDescent="0.25">
      <c r="A1160" s="1">
        <v>33630</v>
      </c>
      <c r="B1160">
        <v>16.312999999999999</v>
      </c>
      <c r="C1160">
        <f t="shared" si="128"/>
        <v>-1.520895601585162E-2</v>
      </c>
      <c r="D1160">
        <f t="shared" si="124"/>
        <v>0.42028651717655402</v>
      </c>
      <c r="F1160" s="1">
        <v>33941</v>
      </c>
      <c r="G1160">
        <v>6.8330000000000002</v>
      </c>
      <c r="H1160">
        <f t="shared" si="127"/>
        <v>4.3520886682449141E-2</v>
      </c>
      <c r="I1160">
        <f t="shared" si="126"/>
        <v>0.28022551676466567</v>
      </c>
      <c r="K1160" s="1">
        <v>33630</v>
      </c>
      <c r="L1160">
        <v>9.016</v>
      </c>
      <c r="M1160">
        <f t="shared" si="129"/>
        <v>1.0256500167189061E-2</v>
      </c>
      <c r="N1160">
        <f t="shared" si="125"/>
        <v>0.31615007507333792</v>
      </c>
    </row>
    <row r="1161" spans="1:14" x14ac:dyDescent="0.25">
      <c r="A1161" s="1">
        <v>33631</v>
      </c>
      <c r="B1161">
        <v>15.813000000000001</v>
      </c>
      <c r="C1161">
        <f t="shared" si="128"/>
        <v>-3.112994941298592E-2</v>
      </c>
      <c r="D1161">
        <f t="shared" si="124"/>
        <v>0.42056801137756578</v>
      </c>
      <c r="F1161" s="1">
        <v>33942</v>
      </c>
      <c r="G1161">
        <v>6.875</v>
      </c>
      <c r="H1161">
        <f t="shared" si="127"/>
        <v>6.1278277539938142E-3</v>
      </c>
      <c r="I1161">
        <f t="shared" si="126"/>
        <v>0.27867933987499993</v>
      </c>
      <c r="K1161" s="1">
        <v>33631</v>
      </c>
      <c r="L1161">
        <v>9.1080000000000005</v>
      </c>
      <c r="M1161">
        <f t="shared" si="129"/>
        <v>1.0152371464018128E-2</v>
      </c>
      <c r="N1161">
        <f t="shared" si="125"/>
        <v>0.31229083829708482</v>
      </c>
    </row>
    <row r="1162" spans="1:14" x14ac:dyDescent="0.25">
      <c r="A1162" s="1">
        <v>33632</v>
      </c>
      <c r="B1162">
        <v>15.5</v>
      </c>
      <c r="C1162">
        <f t="shared" si="128"/>
        <v>-1.9992362615978594E-2</v>
      </c>
      <c r="D1162">
        <f t="shared" si="124"/>
        <v>0.42174326107504856</v>
      </c>
      <c r="F1162" s="1">
        <v>33945</v>
      </c>
      <c r="G1162">
        <v>6.9580000000000002</v>
      </c>
      <c r="H1162">
        <f t="shared" si="127"/>
        <v>1.2000433177115261E-2</v>
      </c>
      <c r="I1162">
        <f t="shared" si="126"/>
        <v>0.27831748395782369</v>
      </c>
      <c r="K1162" s="1">
        <v>33632</v>
      </c>
      <c r="L1162">
        <v>8.8320000000000007</v>
      </c>
      <c r="M1162">
        <f t="shared" si="129"/>
        <v>-3.077165866675366E-2</v>
      </c>
      <c r="N1162">
        <f t="shared" si="125"/>
        <v>0.31657283053193702</v>
      </c>
    </row>
    <row r="1163" spans="1:14" x14ac:dyDescent="0.25">
      <c r="A1163" s="1">
        <v>33633</v>
      </c>
      <c r="B1163">
        <v>16.062999999999999</v>
      </c>
      <c r="C1163">
        <f t="shared" si="128"/>
        <v>3.5678466650428113E-2</v>
      </c>
      <c r="D1163">
        <f t="shared" si="124"/>
        <v>0.42560299670535745</v>
      </c>
      <c r="F1163" s="1">
        <v>33946</v>
      </c>
      <c r="G1163">
        <v>6.8959999999999999</v>
      </c>
      <c r="H1163">
        <f t="shared" si="127"/>
        <v>-8.9505433683583751E-3</v>
      </c>
      <c r="I1163">
        <f t="shared" si="126"/>
        <v>0.27896525141559825</v>
      </c>
      <c r="K1163" s="1">
        <v>33633</v>
      </c>
      <c r="L1163">
        <v>8.7859999999999996</v>
      </c>
      <c r="M1163">
        <f t="shared" si="129"/>
        <v>-5.2219439811518236E-3</v>
      </c>
      <c r="N1163">
        <f t="shared" si="125"/>
        <v>0.31623648667333598</v>
      </c>
    </row>
    <row r="1164" spans="1:14" x14ac:dyDescent="0.25">
      <c r="A1164" s="1">
        <v>33634</v>
      </c>
      <c r="B1164">
        <v>15.688000000000001</v>
      </c>
      <c r="C1164">
        <f t="shared" si="128"/>
        <v>-2.3622401681583829E-2</v>
      </c>
      <c r="D1164">
        <f t="shared" ref="D1164:D1227" si="130">+STDEV(C1075:C1164)*SQRT(255)</f>
        <v>0.4274455133482723</v>
      </c>
      <c r="F1164" s="1">
        <v>33947</v>
      </c>
      <c r="G1164">
        <v>6.7919999999999998</v>
      </c>
      <c r="H1164">
        <f t="shared" si="127"/>
        <v>-1.5196084352345844E-2</v>
      </c>
      <c r="I1164">
        <f t="shared" si="126"/>
        <v>0.27722693362075734</v>
      </c>
      <c r="K1164" s="1">
        <v>33634</v>
      </c>
      <c r="L1164">
        <v>8.8320000000000007</v>
      </c>
      <c r="M1164">
        <f t="shared" si="129"/>
        <v>5.2219439811518461E-3</v>
      </c>
      <c r="N1164">
        <f t="shared" ref="N1164:N1227" si="131">+STDEV(M1075:M1164)*SQRT(255)</f>
        <v>0.31527657282515492</v>
      </c>
    </row>
    <row r="1165" spans="1:14" x14ac:dyDescent="0.25">
      <c r="A1165" s="1">
        <v>33637</v>
      </c>
      <c r="B1165">
        <v>15.938000000000001</v>
      </c>
      <c r="C1165">
        <f t="shared" si="128"/>
        <v>1.5810106081511226E-2</v>
      </c>
      <c r="D1165">
        <f t="shared" si="130"/>
        <v>0.42818568345551034</v>
      </c>
      <c r="F1165" s="1">
        <v>33948</v>
      </c>
      <c r="G1165">
        <v>6.4580000000000002</v>
      </c>
      <c r="H1165">
        <f t="shared" si="127"/>
        <v>-5.0425776672962622E-2</v>
      </c>
      <c r="I1165">
        <f t="shared" si="126"/>
        <v>0.28686520691107398</v>
      </c>
      <c r="K1165" s="1">
        <v>33637</v>
      </c>
      <c r="L1165">
        <v>8.6479999999999997</v>
      </c>
      <c r="M1165">
        <f t="shared" si="129"/>
        <v>-2.1053409197832492E-2</v>
      </c>
      <c r="N1165">
        <f t="shared" si="131"/>
        <v>0.3170548610674187</v>
      </c>
    </row>
    <row r="1166" spans="1:14" x14ac:dyDescent="0.25">
      <c r="A1166" s="1">
        <v>33638</v>
      </c>
      <c r="B1166">
        <v>16.75</v>
      </c>
      <c r="C1166">
        <f t="shared" si="128"/>
        <v>4.969206329551891E-2</v>
      </c>
      <c r="D1166">
        <f t="shared" si="130"/>
        <v>0.43584493173955297</v>
      </c>
      <c r="F1166" s="1">
        <v>33949</v>
      </c>
      <c r="G1166">
        <v>6.6669999999999998</v>
      </c>
      <c r="H1166">
        <f t="shared" si="127"/>
        <v>3.1850311299839479E-2</v>
      </c>
      <c r="I1166">
        <f t="shared" si="126"/>
        <v>0.29007091291337495</v>
      </c>
      <c r="K1166" s="1">
        <v>33638</v>
      </c>
      <c r="L1166">
        <v>8.8320000000000007</v>
      </c>
      <c r="M1166">
        <f t="shared" si="129"/>
        <v>2.1053409197832482E-2</v>
      </c>
      <c r="N1166">
        <f t="shared" si="131"/>
        <v>0.31905146018525532</v>
      </c>
    </row>
    <row r="1167" spans="1:14" x14ac:dyDescent="0.25">
      <c r="A1167" s="1">
        <v>33639</v>
      </c>
      <c r="B1167">
        <v>16.75</v>
      </c>
      <c r="C1167">
        <f t="shared" si="128"/>
        <v>0</v>
      </c>
      <c r="D1167">
        <f t="shared" si="130"/>
        <v>0.43582814418074717</v>
      </c>
      <c r="F1167" s="1">
        <v>33952</v>
      </c>
      <c r="G1167">
        <v>6.8330000000000002</v>
      </c>
      <c r="H1167">
        <f t="shared" si="127"/>
        <v>2.4593832162718415E-2</v>
      </c>
      <c r="I1167">
        <f t="shared" si="126"/>
        <v>0.29225921843796043</v>
      </c>
      <c r="K1167" s="1">
        <v>33639</v>
      </c>
      <c r="L1167">
        <v>8.3719999999999999</v>
      </c>
      <c r="M1167">
        <f t="shared" si="129"/>
        <v>-5.3488684950986236E-2</v>
      </c>
      <c r="N1167">
        <f t="shared" si="131"/>
        <v>0.33083042796836232</v>
      </c>
    </row>
    <row r="1168" spans="1:14" x14ac:dyDescent="0.25">
      <c r="A1168" s="1">
        <v>33640</v>
      </c>
      <c r="B1168">
        <v>16.875</v>
      </c>
      <c r="C1168">
        <f t="shared" si="128"/>
        <v>7.4349784875179905E-3</v>
      </c>
      <c r="D1168">
        <f t="shared" si="130"/>
        <v>0.43338231526749599</v>
      </c>
      <c r="F1168" s="1">
        <v>33953</v>
      </c>
      <c r="G1168">
        <v>6.8330000000000002</v>
      </c>
      <c r="H1168">
        <f t="shared" si="127"/>
        <v>0</v>
      </c>
      <c r="I1168">
        <f t="shared" si="126"/>
        <v>0.29146259710822053</v>
      </c>
      <c r="K1168" s="1">
        <v>33640</v>
      </c>
      <c r="L1168">
        <v>8.4179999999999993</v>
      </c>
      <c r="M1168">
        <f t="shared" si="129"/>
        <v>5.4794657646255705E-3</v>
      </c>
      <c r="N1168">
        <f t="shared" si="131"/>
        <v>0.32990961614154979</v>
      </c>
    </row>
    <row r="1169" spans="1:14" x14ac:dyDescent="0.25">
      <c r="A1169" s="1">
        <v>33641</v>
      </c>
      <c r="B1169">
        <v>16.437999999999999</v>
      </c>
      <c r="C1169">
        <f t="shared" si="128"/>
        <v>-2.6237509032285375E-2</v>
      </c>
      <c r="D1169">
        <f t="shared" si="130"/>
        <v>0.43579784363245327</v>
      </c>
      <c r="F1169" s="1">
        <v>33954</v>
      </c>
      <c r="G1169">
        <v>6.7080000000000002</v>
      </c>
      <c r="H1169">
        <f t="shared" si="127"/>
        <v>-1.8462971837678789E-2</v>
      </c>
      <c r="I1169">
        <f t="shared" si="126"/>
        <v>0.29283106165255191</v>
      </c>
      <c r="K1169" s="1">
        <v>33641</v>
      </c>
      <c r="L1169">
        <v>8.3260000000000005</v>
      </c>
      <c r="M1169">
        <f t="shared" si="129"/>
        <v>-1.0989121575595093E-2</v>
      </c>
      <c r="N1169">
        <f t="shared" si="131"/>
        <v>0.32168877821914826</v>
      </c>
    </row>
    <row r="1170" spans="1:14" x14ac:dyDescent="0.25">
      <c r="A1170" s="1">
        <v>33644</v>
      </c>
      <c r="B1170">
        <v>16.562999999999999</v>
      </c>
      <c r="C1170">
        <f t="shared" si="128"/>
        <v>7.575564243709032E-3</v>
      </c>
      <c r="D1170">
        <f t="shared" si="130"/>
        <v>0.43404346539824118</v>
      </c>
      <c r="F1170" s="1">
        <v>33955</v>
      </c>
      <c r="G1170">
        <v>6.7080000000000002</v>
      </c>
      <c r="H1170">
        <f t="shared" si="127"/>
        <v>0</v>
      </c>
      <c r="I1170">
        <f t="shared" si="126"/>
        <v>0.29271882569848995</v>
      </c>
      <c r="K1170" s="1">
        <v>33644</v>
      </c>
      <c r="L1170">
        <v>8.3719999999999999</v>
      </c>
      <c r="M1170">
        <f t="shared" si="129"/>
        <v>5.5096558109694795E-3</v>
      </c>
      <c r="N1170">
        <f t="shared" si="131"/>
        <v>0.32177266631225532</v>
      </c>
    </row>
    <row r="1171" spans="1:14" x14ac:dyDescent="0.25">
      <c r="A1171" s="1">
        <v>33645</v>
      </c>
      <c r="B1171">
        <v>16.625</v>
      </c>
      <c r="C1171">
        <f t="shared" si="128"/>
        <v>3.7362945719006352E-3</v>
      </c>
      <c r="D1171">
        <f t="shared" si="130"/>
        <v>0.43326931694164639</v>
      </c>
      <c r="F1171" s="1">
        <v>33956</v>
      </c>
      <c r="G1171">
        <v>6.625</v>
      </c>
      <c r="H1171">
        <f t="shared" si="127"/>
        <v>-1.245047208867649E-2</v>
      </c>
      <c r="I1171">
        <f t="shared" si="126"/>
        <v>0.29328772995435276</v>
      </c>
      <c r="K1171" s="1">
        <v>33645</v>
      </c>
      <c r="L1171">
        <v>8.4640000000000004</v>
      </c>
      <c r="M1171">
        <f t="shared" si="129"/>
        <v>1.092907053219023E-2</v>
      </c>
      <c r="N1171">
        <f t="shared" si="131"/>
        <v>0.32192271188294808</v>
      </c>
    </row>
    <row r="1172" spans="1:14" x14ac:dyDescent="0.25">
      <c r="A1172" s="1">
        <v>33646</v>
      </c>
      <c r="B1172">
        <v>17.437999999999999</v>
      </c>
      <c r="C1172">
        <f t="shared" si="128"/>
        <v>4.7744146463705381E-2</v>
      </c>
      <c r="D1172">
        <f t="shared" si="130"/>
        <v>0.43990472552742643</v>
      </c>
      <c r="F1172" s="1">
        <v>33959</v>
      </c>
      <c r="G1172">
        <v>6.6879999999999997</v>
      </c>
      <c r="H1172">
        <f t="shared" si="127"/>
        <v>9.4645039101145557E-3</v>
      </c>
      <c r="I1172">
        <f t="shared" si="126"/>
        <v>0.29193718581800732</v>
      </c>
      <c r="K1172" s="1">
        <v>33646</v>
      </c>
      <c r="L1172">
        <v>8.4179999999999993</v>
      </c>
      <c r="M1172">
        <f t="shared" si="129"/>
        <v>-5.4496047675648149E-3</v>
      </c>
      <c r="N1172">
        <f t="shared" si="131"/>
        <v>0.32203326215137651</v>
      </c>
    </row>
    <row r="1173" spans="1:14" x14ac:dyDescent="0.25">
      <c r="A1173" s="1">
        <v>33647</v>
      </c>
      <c r="B1173">
        <v>16.937999999999999</v>
      </c>
      <c r="C1173">
        <f t="shared" si="128"/>
        <v>-2.9092114506216016E-2</v>
      </c>
      <c r="D1173">
        <f t="shared" si="130"/>
        <v>0.44269878046968336</v>
      </c>
      <c r="F1173" s="1">
        <v>33960</v>
      </c>
      <c r="G1173">
        <v>6.7919999999999998</v>
      </c>
      <c r="H1173">
        <f t="shared" si="127"/>
        <v>1.5430573226645691E-2</v>
      </c>
      <c r="I1173">
        <f t="shared" si="126"/>
        <v>0.29234220626860941</v>
      </c>
      <c r="K1173" s="1">
        <v>33647</v>
      </c>
      <c r="L1173">
        <v>8.234</v>
      </c>
      <c r="M1173">
        <f t="shared" si="129"/>
        <v>-2.2100347000665856E-2</v>
      </c>
      <c r="N1173">
        <f t="shared" si="131"/>
        <v>0.3236534745521033</v>
      </c>
    </row>
    <row r="1174" spans="1:14" x14ac:dyDescent="0.25">
      <c r="A1174" s="1">
        <v>33648</v>
      </c>
      <c r="B1174">
        <v>16.812999999999999</v>
      </c>
      <c r="C1174">
        <f t="shared" si="128"/>
        <v>-7.4072218026161379E-3</v>
      </c>
      <c r="D1174">
        <f t="shared" si="130"/>
        <v>0.44101069085449968</v>
      </c>
      <c r="F1174" s="1">
        <v>33961</v>
      </c>
      <c r="G1174">
        <v>6.875</v>
      </c>
      <c r="H1174">
        <f t="shared" si="127"/>
        <v>1.2146194543588885E-2</v>
      </c>
      <c r="I1174">
        <f t="shared" si="126"/>
        <v>0.29274218257622092</v>
      </c>
      <c r="K1174" s="1">
        <v>33648</v>
      </c>
      <c r="L1174">
        <v>8.234</v>
      </c>
      <c r="M1174">
        <f t="shared" si="129"/>
        <v>0</v>
      </c>
      <c r="N1174">
        <f t="shared" si="131"/>
        <v>0.32355587057772234</v>
      </c>
    </row>
    <row r="1175" spans="1:14" x14ac:dyDescent="0.25">
      <c r="A1175" s="1">
        <v>33652</v>
      </c>
      <c r="B1175">
        <v>16.875</v>
      </c>
      <c r="C1175">
        <f t="shared" si="128"/>
        <v>3.6808400618023743E-3</v>
      </c>
      <c r="D1175">
        <f t="shared" si="130"/>
        <v>0.44064095052423446</v>
      </c>
      <c r="F1175" s="1">
        <v>33962</v>
      </c>
      <c r="G1175">
        <v>7.0830000000000002</v>
      </c>
      <c r="H1175">
        <f t="shared" si="127"/>
        <v>2.9805903218850644E-2</v>
      </c>
      <c r="I1175">
        <f t="shared" si="126"/>
        <v>0.29625314257208102</v>
      </c>
      <c r="K1175" s="1">
        <v>33652</v>
      </c>
      <c r="L1175">
        <v>7.9580000000000002</v>
      </c>
      <c r="M1175">
        <f t="shared" si="129"/>
        <v>-3.4094211342976015E-2</v>
      </c>
      <c r="N1175">
        <f t="shared" si="131"/>
        <v>0.32657214512898924</v>
      </c>
    </row>
    <row r="1176" spans="1:14" x14ac:dyDescent="0.25">
      <c r="A1176" s="1">
        <v>33653</v>
      </c>
      <c r="B1176">
        <v>16.937999999999999</v>
      </c>
      <c r="C1176">
        <f t="shared" si="128"/>
        <v>3.726381740813787E-3</v>
      </c>
      <c r="D1176">
        <f t="shared" si="130"/>
        <v>0.44063651856952624</v>
      </c>
      <c r="F1176" s="1">
        <v>33966</v>
      </c>
      <c r="G1176">
        <v>7.375</v>
      </c>
      <c r="H1176">
        <f t="shared" si="127"/>
        <v>4.0398355454397891E-2</v>
      </c>
      <c r="I1176">
        <f t="shared" ref="I1176:I1239" si="132">+STDEV(H1087:H1176)*SQRT(255)</f>
        <v>0.30278744466114993</v>
      </c>
      <c r="K1176" s="1">
        <v>33653</v>
      </c>
      <c r="L1176">
        <v>7.82</v>
      </c>
      <c r="M1176">
        <f t="shared" si="129"/>
        <v>-1.7493157447517116E-2</v>
      </c>
      <c r="N1176">
        <f t="shared" si="131"/>
        <v>0.32719210544460009</v>
      </c>
    </row>
    <row r="1177" spans="1:14" x14ac:dyDescent="0.25">
      <c r="A1177" s="1">
        <v>33654</v>
      </c>
      <c r="B1177">
        <v>17.187999999999999</v>
      </c>
      <c r="C1177">
        <f t="shared" si="128"/>
        <v>1.4651847413341411E-2</v>
      </c>
      <c r="D1177">
        <f t="shared" si="130"/>
        <v>0.44100052179915533</v>
      </c>
      <c r="F1177" s="1">
        <v>33967</v>
      </c>
      <c r="G1177">
        <v>7.3959999999999999</v>
      </c>
      <c r="H1177">
        <f t="shared" si="127"/>
        <v>2.8434112989949353E-3</v>
      </c>
      <c r="I1177">
        <f t="shared" si="132"/>
        <v>0.30270206860043108</v>
      </c>
      <c r="K1177" s="1">
        <v>33654</v>
      </c>
      <c r="L1177">
        <v>8.1419999999999995</v>
      </c>
      <c r="M1177">
        <f t="shared" si="129"/>
        <v>4.035129552356724E-2</v>
      </c>
      <c r="N1177">
        <f t="shared" si="131"/>
        <v>0.33441278438841593</v>
      </c>
    </row>
    <row r="1178" spans="1:14" x14ac:dyDescent="0.25">
      <c r="A1178" s="1">
        <v>33655</v>
      </c>
      <c r="B1178">
        <v>17.062999999999999</v>
      </c>
      <c r="C1178">
        <f t="shared" si="128"/>
        <v>-7.2990893676208634E-3</v>
      </c>
      <c r="D1178">
        <f t="shared" si="130"/>
        <v>0.44000724118286738</v>
      </c>
      <c r="F1178" s="1">
        <v>33968</v>
      </c>
      <c r="G1178">
        <v>7.5830000000000002</v>
      </c>
      <c r="H1178">
        <f t="shared" si="127"/>
        <v>2.496958619392018E-2</v>
      </c>
      <c r="I1178">
        <f t="shared" si="132"/>
        <v>0.30423312206251862</v>
      </c>
      <c r="K1178" s="1">
        <v>33655</v>
      </c>
      <c r="L1178">
        <v>7.9580000000000002</v>
      </c>
      <c r="M1178">
        <f t="shared" si="129"/>
        <v>-2.2858138076050097E-2</v>
      </c>
      <c r="N1178">
        <f t="shared" si="131"/>
        <v>0.33595699278288738</v>
      </c>
    </row>
    <row r="1179" spans="1:14" x14ac:dyDescent="0.25">
      <c r="A1179" s="1">
        <v>33658</v>
      </c>
      <c r="B1179">
        <v>16.875</v>
      </c>
      <c r="C1179">
        <f t="shared" si="128"/>
        <v>-1.1079139786534301E-2</v>
      </c>
      <c r="D1179">
        <f t="shared" si="130"/>
        <v>0.44012796573530533</v>
      </c>
      <c r="F1179" s="1">
        <v>33969</v>
      </c>
      <c r="G1179">
        <v>7.4790000000000001</v>
      </c>
      <c r="H1179">
        <f t="shared" si="127"/>
        <v>-1.3809806509267915E-2</v>
      </c>
      <c r="I1179">
        <f t="shared" si="132"/>
        <v>0.30216188100798647</v>
      </c>
      <c r="K1179" s="1">
        <v>33658</v>
      </c>
      <c r="L1179">
        <v>7.82</v>
      </c>
      <c r="M1179">
        <f t="shared" si="129"/>
        <v>-1.7493157447517116E-2</v>
      </c>
      <c r="N1179">
        <f t="shared" si="131"/>
        <v>0.3367161301921664</v>
      </c>
    </row>
    <row r="1180" spans="1:14" x14ac:dyDescent="0.25">
      <c r="A1180" s="1">
        <v>33659</v>
      </c>
      <c r="B1180">
        <v>16.875</v>
      </c>
      <c r="C1180">
        <f t="shared" si="128"/>
        <v>0</v>
      </c>
      <c r="D1180">
        <f t="shared" si="130"/>
        <v>0.43828548933482331</v>
      </c>
      <c r="F1180" s="1">
        <v>33973</v>
      </c>
      <c r="G1180">
        <v>7.2919999999999998</v>
      </c>
      <c r="H1180">
        <f t="shared" si="127"/>
        <v>-2.5321236393113948E-2</v>
      </c>
      <c r="I1180">
        <f t="shared" si="132"/>
        <v>0.30608651094964667</v>
      </c>
      <c r="K1180" s="1">
        <v>33659</v>
      </c>
      <c r="L1180">
        <v>7.8659999999999997</v>
      </c>
      <c r="M1180">
        <f t="shared" si="129"/>
        <v>5.8651194523980576E-3</v>
      </c>
      <c r="N1180">
        <f t="shared" si="131"/>
        <v>0.33682168200757046</v>
      </c>
    </row>
    <row r="1181" spans="1:14" x14ac:dyDescent="0.25">
      <c r="A1181" s="1">
        <v>33660</v>
      </c>
      <c r="B1181">
        <v>17.125</v>
      </c>
      <c r="C1181">
        <f t="shared" si="128"/>
        <v>1.4706147389695487E-2</v>
      </c>
      <c r="D1181">
        <f t="shared" si="130"/>
        <v>0.39983438108356817</v>
      </c>
      <c r="F1181" s="1">
        <v>33974</v>
      </c>
      <c r="G1181">
        <v>7.2080000000000002</v>
      </c>
      <c r="H1181">
        <f t="shared" si="127"/>
        <v>-1.158633651037975E-2</v>
      </c>
      <c r="I1181">
        <f t="shared" si="132"/>
        <v>0.30653332615552203</v>
      </c>
      <c r="K1181" s="1">
        <v>33660</v>
      </c>
      <c r="L1181">
        <v>8.0500000000000007</v>
      </c>
      <c r="M1181">
        <f t="shared" si="129"/>
        <v>2.3122417420854427E-2</v>
      </c>
      <c r="N1181">
        <f t="shared" si="131"/>
        <v>0.33465414835200585</v>
      </c>
    </row>
    <row r="1182" spans="1:14" x14ac:dyDescent="0.25">
      <c r="A1182" s="1">
        <v>33661</v>
      </c>
      <c r="B1182">
        <v>17.375</v>
      </c>
      <c r="C1182">
        <f t="shared" si="128"/>
        <v>1.4493007302566824E-2</v>
      </c>
      <c r="D1182">
        <f t="shared" si="130"/>
        <v>0.39932809520141443</v>
      </c>
      <c r="F1182" s="1">
        <v>33975</v>
      </c>
      <c r="G1182">
        <v>7.25</v>
      </c>
      <c r="H1182">
        <f t="shared" si="127"/>
        <v>5.8099485605466843E-3</v>
      </c>
      <c r="I1182">
        <f t="shared" si="132"/>
        <v>0.30649322613185015</v>
      </c>
      <c r="K1182" s="1">
        <v>33661</v>
      </c>
      <c r="L1182">
        <v>8.1419999999999995</v>
      </c>
      <c r="M1182">
        <f t="shared" si="129"/>
        <v>1.1363758650315003E-2</v>
      </c>
      <c r="N1182">
        <f t="shared" si="131"/>
        <v>0.33400050047001462</v>
      </c>
    </row>
    <row r="1183" spans="1:14" x14ac:dyDescent="0.25">
      <c r="A1183" s="1">
        <v>33662</v>
      </c>
      <c r="B1183">
        <v>17.5</v>
      </c>
      <c r="C1183">
        <f t="shared" si="128"/>
        <v>7.168489478612497E-3</v>
      </c>
      <c r="D1183">
        <f t="shared" si="130"/>
        <v>0.399360870100881</v>
      </c>
      <c r="F1183" s="1">
        <v>33976</v>
      </c>
      <c r="G1183">
        <v>7.5830000000000002</v>
      </c>
      <c r="H1183">
        <f t="shared" si="127"/>
        <v>4.490743085221504E-2</v>
      </c>
      <c r="I1183">
        <f t="shared" si="132"/>
        <v>0.31305613874378418</v>
      </c>
      <c r="K1183" s="1">
        <v>33662</v>
      </c>
      <c r="L1183">
        <v>7.774</v>
      </c>
      <c r="M1183">
        <f t="shared" si="129"/>
        <v>-4.625101765075558E-2</v>
      </c>
      <c r="N1183">
        <f t="shared" si="131"/>
        <v>0.33970642479458174</v>
      </c>
    </row>
    <row r="1184" spans="1:14" x14ac:dyDescent="0.25">
      <c r="A1184" s="1">
        <v>33665</v>
      </c>
      <c r="B1184">
        <v>16.875</v>
      </c>
      <c r="C1184">
        <f t="shared" si="128"/>
        <v>-3.6367644170874833E-2</v>
      </c>
      <c r="D1184">
        <f t="shared" si="130"/>
        <v>0.40480181676685711</v>
      </c>
      <c r="F1184" s="1">
        <v>33977</v>
      </c>
      <c r="G1184">
        <v>7.5</v>
      </c>
      <c r="H1184">
        <f t="shared" si="127"/>
        <v>-1.1005879176533737E-2</v>
      </c>
      <c r="I1184">
        <f t="shared" si="132"/>
        <v>0.31380328729957763</v>
      </c>
      <c r="K1184" s="1">
        <v>33665</v>
      </c>
      <c r="L1184">
        <v>8.0039999999999996</v>
      </c>
      <c r="M1184">
        <f t="shared" si="129"/>
        <v>2.9156584291455487E-2</v>
      </c>
      <c r="N1184">
        <f t="shared" si="131"/>
        <v>0.33853282109129323</v>
      </c>
    </row>
    <row r="1185" spans="1:14" x14ac:dyDescent="0.25">
      <c r="A1185" s="1">
        <v>33666</v>
      </c>
      <c r="B1185">
        <v>17.062999999999999</v>
      </c>
      <c r="C1185">
        <f t="shared" si="128"/>
        <v>1.1079139786534258E-2</v>
      </c>
      <c r="D1185">
        <f t="shared" si="130"/>
        <v>0.40454481817607663</v>
      </c>
      <c r="F1185" s="1">
        <v>33980</v>
      </c>
      <c r="G1185">
        <v>7.375</v>
      </c>
      <c r="H1185">
        <f t="shared" si="127"/>
        <v>-1.6807118316381289E-2</v>
      </c>
      <c r="I1185">
        <f t="shared" si="132"/>
        <v>0.31572192151207795</v>
      </c>
      <c r="K1185" s="1">
        <v>33666</v>
      </c>
      <c r="L1185">
        <v>7.774</v>
      </c>
      <c r="M1185">
        <f t="shared" si="129"/>
        <v>-2.9156584291455463E-2</v>
      </c>
      <c r="N1185">
        <f t="shared" si="131"/>
        <v>0.34070245332571691</v>
      </c>
    </row>
    <row r="1186" spans="1:14" x14ac:dyDescent="0.25">
      <c r="A1186" s="1">
        <v>33667</v>
      </c>
      <c r="B1186">
        <v>16.75</v>
      </c>
      <c r="C1186">
        <f t="shared" si="128"/>
        <v>-1.8514118274052284E-2</v>
      </c>
      <c r="D1186">
        <f t="shared" si="130"/>
        <v>0.40611038264578225</v>
      </c>
      <c r="F1186" s="1">
        <v>33981</v>
      </c>
      <c r="G1186">
        <v>7.2919999999999998</v>
      </c>
      <c r="H1186">
        <f t="shared" si="127"/>
        <v>-1.1318045409466895E-2</v>
      </c>
      <c r="I1186">
        <f t="shared" si="132"/>
        <v>0.31312426825751127</v>
      </c>
      <c r="K1186" s="1">
        <v>33667</v>
      </c>
      <c r="L1186">
        <v>7.8659999999999997</v>
      </c>
      <c r="M1186">
        <f t="shared" si="129"/>
        <v>1.1764841579586431E-2</v>
      </c>
      <c r="N1186">
        <f t="shared" si="131"/>
        <v>0.34095493435224444</v>
      </c>
    </row>
    <row r="1187" spans="1:14" x14ac:dyDescent="0.25">
      <c r="A1187" s="1">
        <v>33668</v>
      </c>
      <c r="B1187">
        <v>16.937999999999999</v>
      </c>
      <c r="C1187">
        <f t="shared" si="128"/>
        <v>1.1161360228331755E-2</v>
      </c>
      <c r="D1187">
        <f t="shared" si="130"/>
        <v>0.40537965338675908</v>
      </c>
      <c r="F1187" s="1">
        <v>33982</v>
      </c>
      <c r="G1187">
        <v>7.375</v>
      </c>
      <c r="H1187">
        <f t="shared" si="127"/>
        <v>1.1318045409466836E-2</v>
      </c>
      <c r="I1187">
        <f t="shared" si="132"/>
        <v>0.31226612884985194</v>
      </c>
      <c r="K1187" s="1">
        <v>33668</v>
      </c>
      <c r="L1187">
        <v>7.82</v>
      </c>
      <c r="M1187">
        <f t="shared" si="129"/>
        <v>-5.8651194523980221E-3</v>
      </c>
      <c r="N1187">
        <f t="shared" si="131"/>
        <v>0.340897054448418</v>
      </c>
    </row>
    <row r="1188" spans="1:14" x14ac:dyDescent="0.25">
      <c r="A1188" s="1">
        <v>33669</v>
      </c>
      <c r="B1188">
        <v>16.75</v>
      </c>
      <c r="C1188">
        <f t="shared" si="128"/>
        <v>-1.116136022833176E-2</v>
      </c>
      <c r="D1188">
        <f t="shared" si="130"/>
        <v>0.40553143228118405</v>
      </c>
      <c r="F1188" s="1">
        <v>33983</v>
      </c>
      <c r="G1188">
        <v>7.5830000000000002</v>
      </c>
      <c r="H1188">
        <f t="shared" si="127"/>
        <v>2.7812997492914996E-2</v>
      </c>
      <c r="I1188">
        <f t="shared" si="132"/>
        <v>0.31486704000315119</v>
      </c>
      <c r="K1188" s="1">
        <v>33669</v>
      </c>
      <c r="L1188">
        <v>8.0500000000000007</v>
      </c>
      <c r="M1188">
        <f t="shared" si="129"/>
        <v>2.8987536873252406E-2</v>
      </c>
      <c r="N1188">
        <f t="shared" si="131"/>
        <v>0.34404147606394114</v>
      </c>
    </row>
    <row r="1189" spans="1:14" x14ac:dyDescent="0.25">
      <c r="A1189" s="1">
        <v>33672</v>
      </c>
      <c r="B1189">
        <v>16.562999999999999</v>
      </c>
      <c r="C1189">
        <f t="shared" si="128"/>
        <v>-1.1226966301058227E-2</v>
      </c>
      <c r="D1189">
        <f t="shared" si="130"/>
        <v>0.40292812839808856</v>
      </c>
      <c r="F1189" s="1">
        <v>33984</v>
      </c>
      <c r="G1189">
        <v>7.75</v>
      </c>
      <c r="H1189">
        <f t="shared" si="127"/>
        <v>2.1783943646457169E-2</v>
      </c>
      <c r="I1189">
        <f t="shared" si="132"/>
        <v>0.31439616764401235</v>
      </c>
      <c r="K1189" s="1">
        <v>33672</v>
      </c>
      <c r="L1189">
        <v>8.0500000000000007</v>
      </c>
      <c r="M1189">
        <f t="shared" si="129"/>
        <v>0</v>
      </c>
      <c r="N1189">
        <f t="shared" si="131"/>
        <v>0.34301846857306822</v>
      </c>
    </row>
    <row r="1190" spans="1:14" x14ac:dyDescent="0.25">
      <c r="A1190" s="1">
        <v>33673</v>
      </c>
      <c r="B1190">
        <v>17.187999999999999</v>
      </c>
      <c r="C1190">
        <f t="shared" si="128"/>
        <v>3.7040173942731382E-2</v>
      </c>
      <c r="D1190">
        <f t="shared" si="130"/>
        <v>0.40617476294735683</v>
      </c>
      <c r="F1190" s="1">
        <v>33987</v>
      </c>
      <c r="G1190">
        <v>8.125</v>
      </c>
      <c r="H1190">
        <f t="shared" si="127"/>
        <v>4.7252884850545511E-2</v>
      </c>
      <c r="I1190">
        <f t="shared" si="132"/>
        <v>0.32175055174878303</v>
      </c>
      <c r="K1190" s="1">
        <v>33673</v>
      </c>
      <c r="L1190">
        <v>8.0960000000000001</v>
      </c>
      <c r="M1190">
        <f t="shared" si="129"/>
        <v>5.6980211146375748E-3</v>
      </c>
      <c r="N1190">
        <f t="shared" si="131"/>
        <v>0.34317616160282782</v>
      </c>
    </row>
    <row r="1191" spans="1:14" x14ac:dyDescent="0.25">
      <c r="A1191" s="1">
        <v>33674</v>
      </c>
      <c r="B1191">
        <v>16.75</v>
      </c>
      <c r="C1191">
        <f t="shared" si="128"/>
        <v>-2.5813207641673174E-2</v>
      </c>
      <c r="D1191">
        <f t="shared" si="130"/>
        <v>0.40739098447999578</v>
      </c>
      <c r="F1191" s="1">
        <v>33988</v>
      </c>
      <c r="G1191">
        <v>8.25</v>
      </c>
      <c r="H1191">
        <f t="shared" si="127"/>
        <v>1.5267472130788381E-2</v>
      </c>
      <c r="I1191">
        <f t="shared" si="132"/>
        <v>0.32208058504631443</v>
      </c>
      <c r="K1191" s="1">
        <v>33674</v>
      </c>
      <c r="L1191">
        <v>8.0960000000000001</v>
      </c>
      <c r="M1191">
        <f t="shared" si="129"/>
        <v>0</v>
      </c>
      <c r="N1191">
        <f t="shared" si="131"/>
        <v>0.34199929454629646</v>
      </c>
    </row>
    <row r="1192" spans="1:14" x14ac:dyDescent="0.25">
      <c r="A1192" s="1">
        <v>33675</v>
      </c>
      <c r="B1192">
        <v>16.562999999999999</v>
      </c>
      <c r="C1192">
        <f t="shared" si="128"/>
        <v>-1.1226966301058227E-2</v>
      </c>
      <c r="D1192">
        <f t="shared" si="130"/>
        <v>0.40703115569388892</v>
      </c>
      <c r="F1192" s="1">
        <v>33989</v>
      </c>
      <c r="G1192">
        <v>8.375</v>
      </c>
      <c r="H1192">
        <f t="shared" si="127"/>
        <v>1.5037877364540502E-2</v>
      </c>
      <c r="I1192">
        <f t="shared" si="132"/>
        <v>0.32236748137879845</v>
      </c>
      <c r="K1192" s="1">
        <v>33675</v>
      </c>
      <c r="L1192">
        <v>8.2799999999999994</v>
      </c>
      <c r="M1192">
        <f t="shared" si="129"/>
        <v>2.2472855852058576E-2</v>
      </c>
      <c r="N1192">
        <f t="shared" si="131"/>
        <v>0.34406252650743563</v>
      </c>
    </row>
    <row r="1193" spans="1:14" x14ac:dyDescent="0.25">
      <c r="A1193" s="1">
        <v>33676</v>
      </c>
      <c r="B1193">
        <v>16.375</v>
      </c>
      <c r="C1193">
        <f t="shared" si="128"/>
        <v>-1.1415510448701545E-2</v>
      </c>
      <c r="D1193">
        <f t="shared" si="130"/>
        <v>0.40770903983267437</v>
      </c>
      <c r="F1193" s="1">
        <v>33990</v>
      </c>
      <c r="G1193">
        <v>8.125</v>
      </c>
      <c r="H1193">
        <f t="shared" si="127"/>
        <v>-3.0305349495328922E-2</v>
      </c>
      <c r="I1193">
        <f t="shared" si="132"/>
        <v>0.32633628771252804</v>
      </c>
      <c r="K1193" s="1">
        <v>33676</v>
      </c>
      <c r="L1193">
        <v>8.0960000000000001</v>
      </c>
      <c r="M1193">
        <f t="shared" si="129"/>
        <v>-2.2472855852058514E-2</v>
      </c>
      <c r="N1193">
        <f t="shared" si="131"/>
        <v>0.34505076660725403</v>
      </c>
    </row>
    <row r="1194" spans="1:14" x14ac:dyDescent="0.25">
      <c r="A1194" s="1">
        <v>33679</v>
      </c>
      <c r="B1194">
        <v>16.437999999999999</v>
      </c>
      <c r="C1194">
        <f t="shared" si="128"/>
        <v>3.8399462049926504E-3</v>
      </c>
      <c r="D1194">
        <f t="shared" si="130"/>
        <v>0.40751325703164304</v>
      </c>
      <c r="F1194" s="1">
        <v>33991</v>
      </c>
      <c r="G1194">
        <v>8.0630000000000006</v>
      </c>
      <c r="H1194">
        <f t="shared" si="127"/>
        <v>-7.660032512916074E-3</v>
      </c>
      <c r="I1194">
        <f t="shared" si="132"/>
        <v>0.3251208718274145</v>
      </c>
      <c r="K1194" s="1">
        <v>33679</v>
      </c>
      <c r="L1194">
        <v>7.9119999999999999</v>
      </c>
      <c r="M1194">
        <f t="shared" si="129"/>
        <v>-2.2989518224698718E-2</v>
      </c>
      <c r="N1194">
        <f t="shared" si="131"/>
        <v>0.34656517500840167</v>
      </c>
    </row>
    <row r="1195" spans="1:14" x14ac:dyDescent="0.25">
      <c r="A1195" s="1">
        <v>33680</v>
      </c>
      <c r="B1195">
        <v>16.687999999999999</v>
      </c>
      <c r="C1195">
        <f t="shared" si="128"/>
        <v>1.5094170532108469E-2</v>
      </c>
      <c r="D1195">
        <f t="shared" si="130"/>
        <v>0.4075643912333301</v>
      </c>
      <c r="F1195" s="1">
        <v>33994</v>
      </c>
      <c r="G1195">
        <v>8.0630000000000006</v>
      </c>
      <c r="H1195">
        <f t="shared" si="127"/>
        <v>0</v>
      </c>
      <c r="I1195">
        <f t="shared" si="132"/>
        <v>0.32518693937412163</v>
      </c>
      <c r="K1195" s="1">
        <v>33680</v>
      </c>
      <c r="L1195">
        <v>7.9580000000000002</v>
      </c>
      <c r="M1195">
        <f t="shared" si="129"/>
        <v>5.7971176843259146E-3</v>
      </c>
      <c r="N1195">
        <f t="shared" si="131"/>
        <v>0.34470539707950265</v>
      </c>
    </row>
    <row r="1196" spans="1:14" x14ac:dyDescent="0.25">
      <c r="A1196" s="1">
        <v>33681</v>
      </c>
      <c r="B1196">
        <v>16.75</v>
      </c>
      <c r="C1196">
        <f t="shared" si="128"/>
        <v>3.7083600126589758E-3</v>
      </c>
      <c r="D1196">
        <f t="shared" si="130"/>
        <v>0.38906850899180057</v>
      </c>
      <c r="F1196" s="1">
        <v>33995</v>
      </c>
      <c r="G1196">
        <v>8.125</v>
      </c>
      <c r="H1196">
        <f t="shared" si="127"/>
        <v>7.6600325129161026E-3</v>
      </c>
      <c r="I1196">
        <f t="shared" si="132"/>
        <v>0.32511477692725815</v>
      </c>
      <c r="K1196" s="1">
        <v>33681</v>
      </c>
      <c r="L1196">
        <v>8.1419999999999995</v>
      </c>
      <c r="M1196">
        <f t="shared" si="129"/>
        <v>2.2858138076050184E-2</v>
      </c>
      <c r="N1196">
        <f t="shared" si="131"/>
        <v>0.34591462874057866</v>
      </c>
    </row>
    <row r="1197" spans="1:14" x14ac:dyDescent="0.25">
      <c r="A1197" s="1">
        <v>33682</v>
      </c>
      <c r="B1197">
        <v>16.75</v>
      </c>
      <c r="C1197">
        <f t="shared" si="128"/>
        <v>0</v>
      </c>
      <c r="D1197">
        <f t="shared" si="130"/>
        <v>0.38860152401642867</v>
      </c>
      <c r="F1197" s="1">
        <v>33996</v>
      </c>
      <c r="G1197">
        <v>7.9379999999999997</v>
      </c>
      <c r="H1197">
        <f t="shared" si="127"/>
        <v>-2.3284373854927595E-2</v>
      </c>
      <c r="I1197">
        <f t="shared" si="132"/>
        <v>0.32735027514324527</v>
      </c>
      <c r="K1197" s="1">
        <v>33682</v>
      </c>
      <c r="L1197">
        <v>8.0960000000000001</v>
      </c>
      <c r="M1197">
        <f t="shared" si="129"/>
        <v>-5.6657375356773077E-3</v>
      </c>
      <c r="N1197">
        <f t="shared" si="131"/>
        <v>0.34510524860475339</v>
      </c>
    </row>
    <row r="1198" spans="1:14" x14ac:dyDescent="0.25">
      <c r="A1198" s="1">
        <v>33683</v>
      </c>
      <c r="B1198">
        <v>17.125</v>
      </c>
      <c r="C1198">
        <f t="shared" si="128"/>
        <v>2.2141125877213501E-2</v>
      </c>
      <c r="D1198">
        <f t="shared" si="130"/>
        <v>0.38788814311087622</v>
      </c>
      <c r="F1198" s="1">
        <v>33997</v>
      </c>
      <c r="G1198">
        <v>7.6879999999999997</v>
      </c>
      <c r="H1198">
        <f t="shared" si="127"/>
        <v>-3.2000682692882275E-2</v>
      </c>
      <c r="I1198">
        <f t="shared" si="132"/>
        <v>0.33291649290126996</v>
      </c>
      <c r="K1198" s="1">
        <v>33683</v>
      </c>
      <c r="L1198">
        <v>8.0960000000000001</v>
      </c>
      <c r="M1198">
        <f t="shared" si="129"/>
        <v>0</v>
      </c>
      <c r="N1198">
        <f t="shared" si="131"/>
        <v>0.34415313159550337</v>
      </c>
    </row>
    <row r="1199" spans="1:14" x14ac:dyDescent="0.25">
      <c r="A1199" s="1">
        <v>33686</v>
      </c>
      <c r="B1199">
        <v>17.375</v>
      </c>
      <c r="C1199">
        <f t="shared" si="128"/>
        <v>1.4493007302566824E-2</v>
      </c>
      <c r="D1199">
        <f t="shared" si="130"/>
        <v>0.38826997290702087</v>
      </c>
      <c r="F1199" s="1">
        <v>33998</v>
      </c>
      <c r="G1199">
        <v>7.6879999999999997</v>
      </c>
      <c r="H1199">
        <f t="shared" si="127"/>
        <v>0</v>
      </c>
      <c r="I1199">
        <f t="shared" si="132"/>
        <v>0.33119073893269985</v>
      </c>
      <c r="K1199" s="1">
        <v>33686</v>
      </c>
      <c r="L1199">
        <v>8.2799999999999994</v>
      </c>
      <c r="M1199">
        <f t="shared" si="129"/>
        <v>2.2472855852058576E-2</v>
      </c>
      <c r="N1199">
        <f t="shared" si="131"/>
        <v>0.34590490082668113</v>
      </c>
    </row>
    <row r="1200" spans="1:14" x14ac:dyDescent="0.25">
      <c r="A1200" s="1">
        <v>33687</v>
      </c>
      <c r="B1200">
        <v>17.187999999999999</v>
      </c>
      <c r="C1200">
        <f t="shared" si="128"/>
        <v>-1.0820925538107276E-2</v>
      </c>
      <c r="D1200">
        <f t="shared" si="130"/>
        <v>0.38743597245102762</v>
      </c>
      <c r="F1200" s="1">
        <v>34001</v>
      </c>
      <c r="G1200">
        <v>7.9379999999999997</v>
      </c>
      <c r="H1200">
        <f t="shared" si="127"/>
        <v>3.2000682692882171E-2</v>
      </c>
      <c r="I1200">
        <f t="shared" si="132"/>
        <v>0.32637042492558055</v>
      </c>
      <c r="K1200" s="1">
        <v>33687</v>
      </c>
      <c r="L1200">
        <v>8.1419999999999995</v>
      </c>
      <c r="M1200">
        <f t="shared" si="129"/>
        <v>-1.6807118316381174E-2</v>
      </c>
      <c r="N1200">
        <f t="shared" si="131"/>
        <v>0.34701763375727546</v>
      </c>
    </row>
    <row r="1201" spans="1:14" x14ac:dyDescent="0.25">
      <c r="A1201" s="1">
        <v>33688</v>
      </c>
      <c r="B1201">
        <v>17.312999999999999</v>
      </c>
      <c r="C1201">
        <f t="shared" si="128"/>
        <v>7.2461984841904201E-3</v>
      </c>
      <c r="D1201">
        <f t="shared" si="130"/>
        <v>0.38751670663184185</v>
      </c>
      <c r="F1201" s="1">
        <v>34002</v>
      </c>
      <c r="G1201">
        <v>8</v>
      </c>
      <c r="H1201">
        <f t="shared" si="127"/>
        <v>7.7801873189622707E-3</v>
      </c>
      <c r="I1201">
        <f t="shared" si="132"/>
        <v>0.32335531972937237</v>
      </c>
      <c r="K1201" s="1">
        <v>33688</v>
      </c>
      <c r="L1201">
        <v>8.1880000000000006</v>
      </c>
      <c r="M1201">
        <f t="shared" si="129"/>
        <v>5.6338177182560642E-3</v>
      </c>
      <c r="N1201">
        <f t="shared" si="131"/>
        <v>0.34409474609259383</v>
      </c>
    </row>
    <row r="1202" spans="1:14" x14ac:dyDescent="0.25">
      <c r="A1202" s="1">
        <v>33689</v>
      </c>
      <c r="B1202">
        <v>16.937999999999999</v>
      </c>
      <c r="C1202">
        <f t="shared" si="128"/>
        <v>-2.1898045897531811E-2</v>
      </c>
      <c r="D1202">
        <f t="shared" si="130"/>
        <v>0.37377192177936031</v>
      </c>
      <c r="F1202" s="1">
        <v>34003</v>
      </c>
      <c r="G1202">
        <v>8.0630000000000006</v>
      </c>
      <c r="H1202">
        <f t="shared" si="127"/>
        <v>7.8441540230491311E-3</v>
      </c>
      <c r="I1202">
        <f t="shared" si="132"/>
        <v>0.32280087491602061</v>
      </c>
      <c r="K1202" s="1">
        <v>33689</v>
      </c>
      <c r="L1202">
        <v>8.2799999999999994</v>
      </c>
      <c r="M1202">
        <f t="shared" si="129"/>
        <v>1.1173300598125036E-2</v>
      </c>
      <c r="N1202">
        <f t="shared" si="131"/>
        <v>0.33889289871479578</v>
      </c>
    </row>
    <row r="1203" spans="1:14" x14ac:dyDescent="0.25">
      <c r="A1203" s="1">
        <v>33690</v>
      </c>
      <c r="B1203">
        <v>16.687999999999999</v>
      </c>
      <c r="C1203">
        <f t="shared" si="128"/>
        <v>-1.4869720240990654E-2</v>
      </c>
      <c r="D1203">
        <f t="shared" si="130"/>
        <v>0.37389139648270564</v>
      </c>
      <c r="F1203" s="1">
        <v>34004</v>
      </c>
      <c r="G1203">
        <v>8.125</v>
      </c>
      <c r="H1203">
        <f t="shared" si="127"/>
        <v>7.6600325129161026E-3</v>
      </c>
      <c r="I1203">
        <f t="shared" si="132"/>
        <v>0.32114242948284177</v>
      </c>
      <c r="K1203" s="1">
        <v>33690</v>
      </c>
      <c r="L1203">
        <v>8.2799999999999994</v>
      </c>
      <c r="M1203">
        <f t="shared" si="129"/>
        <v>0</v>
      </c>
      <c r="N1203">
        <f t="shared" si="131"/>
        <v>0.33774884105525266</v>
      </c>
    </row>
    <row r="1204" spans="1:14" x14ac:dyDescent="0.25">
      <c r="A1204" s="1">
        <v>33693</v>
      </c>
      <c r="B1204">
        <v>16.562999999999999</v>
      </c>
      <c r="C1204">
        <f t="shared" si="128"/>
        <v>-7.5186062883993302E-3</v>
      </c>
      <c r="D1204">
        <f t="shared" si="130"/>
        <v>0.37054108377206113</v>
      </c>
      <c r="F1204" s="1">
        <v>34005</v>
      </c>
      <c r="G1204">
        <v>8.0630000000000006</v>
      </c>
      <c r="H1204">
        <f t="shared" si="127"/>
        <v>-7.660032512916074E-3</v>
      </c>
      <c r="I1204">
        <f t="shared" si="132"/>
        <v>0.32126572708308665</v>
      </c>
      <c r="K1204" s="1">
        <v>33693</v>
      </c>
      <c r="L1204">
        <v>8.234</v>
      </c>
      <c r="M1204">
        <f t="shared" si="129"/>
        <v>-5.5710450494553601E-3</v>
      </c>
      <c r="N1204">
        <f t="shared" si="131"/>
        <v>0.3366746720427829</v>
      </c>
    </row>
    <row r="1205" spans="1:14" x14ac:dyDescent="0.25">
      <c r="A1205" s="1">
        <v>33694</v>
      </c>
      <c r="B1205">
        <v>16.5</v>
      </c>
      <c r="C1205">
        <f t="shared" si="128"/>
        <v>-3.8109110634821993E-3</v>
      </c>
      <c r="D1205">
        <f t="shared" si="130"/>
        <v>0.36704137272487947</v>
      </c>
      <c r="F1205" s="1">
        <v>34008</v>
      </c>
      <c r="G1205">
        <v>7.875</v>
      </c>
      <c r="H1205">
        <f t="shared" si="127"/>
        <v>-2.3592510991188319E-2</v>
      </c>
      <c r="I1205">
        <f t="shared" si="132"/>
        <v>0.32412301654370113</v>
      </c>
      <c r="K1205" s="1">
        <v>33694</v>
      </c>
      <c r="L1205">
        <v>8.2799999999999994</v>
      </c>
      <c r="M1205">
        <f t="shared" si="129"/>
        <v>5.5710450494552083E-3</v>
      </c>
      <c r="N1205">
        <f t="shared" si="131"/>
        <v>0.33679932617360947</v>
      </c>
    </row>
    <row r="1206" spans="1:14" x14ac:dyDescent="0.25">
      <c r="A1206" s="1">
        <v>33695</v>
      </c>
      <c r="B1206">
        <v>16.687999999999999</v>
      </c>
      <c r="C1206">
        <f t="shared" si="128"/>
        <v>1.1329517351881603E-2</v>
      </c>
      <c r="D1206">
        <f t="shared" si="130"/>
        <v>0.35990646464098436</v>
      </c>
      <c r="F1206" s="1">
        <v>34009</v>
      </c>
      <c r="G1206">
        <v>7.6559999999999997</v>
      </c>
      <c r="H1206">
        <f t="shared" si="127"/>
        <v>-2.820353056104365E-2</v>
      </c>
      <c r="I1206">
        <f t="shared" si="132"/>
        <v>0.3283107897866735</v>
      </c>
      <c r="K1206" s="1">
        <v>33695</v>
      </c>
      <c r="L1206">
        <v>8.3719999999999999</v>
      </c>
      <c r="M1206">
        <f t="shared" si="129"/>
        <v>1.1049836186584935E-2</v>
      </c>
      <c r="N1206">
        <f t="shared" si="131"/>
        <v>0.33612404723505135</v>
      </c>
    </row>
    <row r="1207" spans="1:14" x14ac:dyDescent="0.25">
      <c r="A1207" s="1">
        <v>33696</v>
      </c>
      <c r="B1207">
        <v>15.938000000000001</v>
      </c>
      <c r="C1207">
        <f t="shared" si="128"/>
        <v>-4.5983703282860139E-2</v>
      </c>
      <c r="D1207">
        <f t="shared" si="130"/>
        <v>0.36870619617826289</v>
      </c>
      <c r="F1207" s="1">
        <v>34010</v>
      </c>
      <c r="G1207">
        <v>7.875</v>
      </c>
      <c r="H1207">
        <f t="shared" si="127"/>
        <v>2.8203530561043643E-2</v>
      </c>
      <c r="I1207">
        <f t="shared" si="132"/>
        <v>0.33090004985846044</v>
      </c>
      <c r="K1207" s="1">
        <v>33696</v>
      </c>
      <c r="L1207">
        <v>8.234</v>
      </c>
      <c r="M1207">
        <f t="shared" si="129"/>
        <v>-1.6620881236040295E-2</v>
      </c>
      <c r="N1207">
        <f t="shared" si="131"/>
        <v>0.33513980253346115</v>
      </c>
    </row>
    <row r="1208" spans="1:14" x14ac:dyDescent="0.25">
      <c r="A1208" s="1">
        <v>33697</v>
      </c>
      <c r="B1208">
        <v>16</v>
      </c>
      <c r="C1208">
        <f t="shared" si="128"/>
        <v>3.8825272642248943E-3</v>
      </c>
      <c r="D1208">
        <f t="shared" si="130"/>
        <v>0.36829277814504807</v>
      </c>
      <c r="F1208" s="1">
        <v>34011</v>
      </c>
      <c r="G1208">
        <v>7.875</v>
      </c>
      <c r="H1208">
        <f t="shared" si="127"/>
        <v>0</v>
      </c>
      <c r="I1208">
        <f t="shared" si="132"/>
        <v>0.33071992389827465</v>
      </c>
      <c r="K1208" s="1">
        <v>33697</v>
      </c>
      <c r="L1208">
        <v>8.0960000000000001</v>
      </c>
      <c r="M1208">
        <f t="shared" si="129"/>
        <v>-1.6901810802603254E-2</v>
      </c>
      <c r="N1208">
        <f t="shared" si="131"/>
        <v>0.33149767623652421</v>
      </c>
    </row>
    <row r="1209" spans="1:14" x14ac:dyDescent="0.25">
      <c r="A1209" s="1">
        <v>33700</v>
      </c>
      <c r="B1209">
        <v>16.25</v>
      </c>
      <c r="C1209">
        <f t="shared" si="128"/>
        <v>1.5504186535965254E-2</v>
      </c>
      <c r="D1209">
        <f t="shared" si="130"/>
        <v>0.36849805643283567</v>
      </c>
      <c r="F1209" s="1">
        <v>34012</v>
      </c>
      <c r="G1209">
        <v>7.7809999999999997</v>
      </c>
      <c r="H1209">
        <f t="shared" si="127"/>
        <v>-1.2008320076903767E-2</v>
      </c>
      <c r="I1209">
        <f t="shared" si="132"/>
        <v>0.33154742163250583</v>
      </c>
      <c r="K1209" s="1">
        <v>33700</v>
      </c>
      <c r="L1209">
        <v>8.1880000000000006</v>
      </c>
      <c r="M1209">
        <f t="shared" si="129"/>
        <v>1.1299555253933466E-2</v>
      </c>
      <c r="N1209">
        <f t="shared" si="131"/>
        <v>0.33087626248295887</v>
      </c>
    </row>
    <row r="1210" spans="1:14" x14ac:dyDescent="0.25">
      <c r="A1210" s="1">
        <v>33701</v>
      </c>
      <c r="B1210">
        <v>14.938000000000001</v>
      </c>
      <c r="C1210">
        <f t="shared" si="128"/>
        <v>-8.4184606840871562E-2</v>
      </c>
      <c r="D1210">
        <f t="shared" si="130"/>
        <v>0.39571989080261444</v>
      </c>
      <c r="F1210" s="1">
        <v>34016</v>
      </c>
      <c r="G1210">
        <v>7.5</v>
      </c>
      <c r="H1210">
        <f t="shared" si="127"/>
        <v>-3.6781844092528292E-2</v>
      </c>
      <c r="I1210">
        <f t="shared" si="132"/>
        <v>0.338458889584834</v>
      </c>
      <c r="K1210" s="1">
        <v>33701</v>
      </c>
      <c r="L1210">
        <v>7.9119999999999999</v>
      </c>
      <c r="M1210">
        <f t="shared" si="129"/>
        <v>-3.4289073478632193E-2</v>
      </c>
      <c r="N1210">
        <f t="shared" si="131"/>
        <v>0.33574715937180821</v>
      </c>
    </row>
    <row r="1211" spans="1:14" x14ac:dyDescent="0.25">
      <c r="A1211" s="1">
        <v>33702</v>
      </c>
      <c r="B1211">
        <v>15.125</v>
      </c>
      <c r="C1211">
        <f t="shared" si="128"/>
        <v>1.2440701982030187E-2</v>
      </c>
      <c r="D1211">
        <f t="shared" si="130"/>
        <v>0.39609952662453385</v>
      </c>
      <c r="F1211" s="1">
        <v>34017</v>
      </c>
      <c r="G1211">
        <v>7.1879999999999997</v>
      </c>
      <c r="H1211">
        <f t="shared" si="127"/>
        <v>-4.2490051620952235E-2</v>
      </c>
      <c r="I1211">
        <f t="shared" si="132"/>
        <v>0.34579727376418495</v>
      </c>
      <c r="K1211" s="1">
        <v>33702</v>
      </c>
      <c r="L1211">
        <v>7.7279999999999998</v>
      </c>
      <c r="M1211">
        <f t="shared" si="129"/>
        <v>-2.3530497410194161E-2</v>
      </c>
      <c r="N1211">
        <f t="shared" si="131"/>
        <v>0.33774027117066668</v>
      </c>
    </row>
    <row r="1212" spans="1:14" x14ac:dyDescent="0.25">
      <c r="A1212" s="1">
        <v>33703</v>
      </c>
      <c r="B1212">
        <v>15.75</v>
      </c>
      <c r="C1212">
        <f t="shared" si="128"/>
        <v>4.0491361354736993E-2</v>
      </c>
      <c r="D1212">
        <f t="shared" si="130"/>
        <v>0.40112555539194772</v>
      </c>
      <c r="F1212" s="1">
        <v>34018</v>
      </c>
      <c r="G1212">
        <v>7.625</v>
      </c>
      <c r="H1212">
        <f t="shared" si="127"/>
        <v>5.901935357216273E-2</v>
      </c>
      <c r="I1212">
        <f t="shared" si="132"/>
        <v>0.35823912976123301</v>
      </c>
      <c r="K1212" s="1">
        <v>33703</v>
      </c>
      <c r="L1212">
        <v>7.6820000000000004</v>
      </c>
      <c r="M1212">
        <f t="shared" si="129"/>
        <v>-5.9701669865036841E-3</v>
      </c>
      <c r="N1212">
        <f t="shared" si="131"/>
        <v>0.33491280942262219</v>
      </c>
    </row>
    <row r="1213" spans="1:14" x14ac:dyDescent="0.25">
      <c r="A1213" s="1">
        <v>33704</v>
      </c>
      <c r="B1213">
        <v>15.625</v>
      </c>
      <c r="C1213">
        <f t="shared" si="128"/>
        <v>-7.9681696491768449E-3</v>
      </c>
      <c r="D1213">
        <f t="shared" si="130"/>
        <v>0.40065456960354823</v>
      </c>
      <c r="F1213" s="1">
        <v>34019</v>
      </c>
      <c r="G1213">
        <v>7.7809999999999997</v>
      </c>
      <c r="H1213">
        <f t="shared" si="127"/>
        <v>2.0252542141317744E-2</v>
      </c>
      <c r="I1213">
        <f t="shared" si="132"/>
        <v>0.35912653270532513</v>
      </c>
      <c r="K1213" s="1">
        <v>33704</v>
      </c>
      <c r="L1213">
        <v>7.9119999999999999</v>
      </c>
      <c r="M1213">
        <f t="shared" si="129"/>
        <v>2.9500664396697841E-2</v>
      </c>
      <c r="N1213">
        <f t="shared" si="131"/>
        <v>0.33768127626747996</v>
      </c>
    </row>
    <row r="1214" spans="1:14" x14ac:dyDescent="0.25">
      <c r="A1214" s="1">
        <v>33707</v>
      </c>
      <c r="B1214">
        <v>15.5</v>
      </c>
      <c r="C1214">
        <f t="shared" si="128"/>
        <v>-8.0321716972642666E-3</v>
      </c>
      <c r="D1214">
        <f t="shared" si="130"/>
        <v>0.40017314103656659</v>
      </c>
      <c r="F1214" s="1">
        <v>34022</v>
      </c>
      <c r="G1214">
        <v>7.75</v>
      </c>
      <c r="H1214">
        <f t="shared" si="127"/>
        <v>-3.9920212695374498E-3</v>
      </c>
      <c r="I1214">
        <f t="shared" si="132"/>
        <v>0.35292930093938452</v>
      </c>
      <c r="K1214" s="1">
        <v>33707</v>
      </c>
      <c r="L1214">
        <v>7.8659999999999997</v>
      </c>
      <c r="M1214">
        <f t="shared" si="129"/>
        <v>-5.8309203107932096E-3</v>
      </c>
      <c r="N1214">
        <f t="shared" si="131"/>
        <v>0.33780504224987556</v>
      </c>
    </row>
    <row r="1215" spans="1:14" x14ac:dyDescent="0.25">
      <c r="A1215" s="1">
        <v>33708</v>
      </c>
      <c r="B1215">
        <v>16.062999999999999</v>
      </c>
      <c r="C1215">
        <f t="shared" si="128"/>
        <v>3.5678466650428113E-2</v>
      </c>
      <c r="D1215">
        <f t="shared" si="130"/>
        <v>0.40117873690984279</v>
      </c>
      <c r="F1215" s="1">
        <v>34023</v>
      </c>
      <c r="G1215">
        <v>8.0310000000000006</v>
      </c>
      <c r="H1215">
        <f t="shared" ref="H1215:H1278" si="133">+LN(G1215/G1214)</f>
        <v>3.5616209841069495E-2</v>
      </c>
      <c r="I1215">
        <f t="shared" si="132"/>
        <v>0.35672915266349609</v>
      </c>
      <c r="K1215" s="1">
        <v>33708</v>
      </c>
      <c r="L1215">
        <v>7.9119999999999999</v>
      </c>
      <c r="M1215">
        <f t="shared" si="129"/>
        <v>5.8309203107931437E-3</v>
      </c>
      <c r="N1215">
        <f t="shared" si="131"/>
        <v>0.33671610372895261</v>
      </c>
    </row>
    <row r="1216" spans="1:14" x14ac:dyDescent="0.25">
      <c r="A1216" s="1">
        <v>33709</v>
      </c>
      <c r="B1216">
        <v>16.687999999999999</v>
      </c>
      <c r="C1216">
        <f t="shared" si="128"/>
        <v>3.8171407682787636E-2</v>
      </c>
      <c r="D1216">
        <f t="shared" si="130"/>
        <v>0.40528180874568343</v>
      </c>
      <c r="F1216" s="1">
        <v>34024</v>
      </c>
      <c r="G1216">
        <v>7.9059999999999997</v>
      </c>
      <c r="H1216">
        <f t="shared" si="133"/>
        <v>-1.5687088331831446E-2</v>
      </c>
      <c r="I1216">
        <f t="shared" si="132"/>
        <v>0.35814125339430419</v>
      </c>
      <c r="K1216" s="1">
        <v>33709</v>
      </c>
      <c r="L1216">
        <v>8.74</v>
      </c>
      <c r="M1216">
        <f t="shared" si="129"/>
        <v>9.9529595347033067E-2</v>
      </c>
      <c r="N1216">
        <f t="shared" si="131"/>
        <v>0.37337437075050867</v>
      </c>
    </row>
    <row r="1217" spans="1:14" x14ac:dyDescent="0.25">
      <c r="A1217" s="1">
        <v>33710</v>
      </c>
      <c r="B1217">
        <v>16.562999999999999</v>
      </c>
      <c r="C1217">
        <f t="shared" si="128"/>
        <v>-7.5186062883993302E-3</v>
      </c>
      <c r="D1217">
        <f t="shared" si="130"/>
        <v>0.40560448525046627</v>
      </c>
      <c r="F1217" s="1">
        <v>34025</v>
      </c>
      <c r="G1217">
        <v>8</v>
      </c>
      <c r="H1217">
        <f t="shared" si="133"/>
        <v>1.1819576805342224E-2</v>
      </c>
      <c r="I1217">
        <f t="shared" si="132"/>
        <v>0.35837209310485318</v>
      </c>
      <c r="K1217" s="1">
        <v>33710</v>
      </c>
      <c r="L1217">
        <v>8.9239999999999995</v>
      </c>
      <c r="M1217">
        <f t="shared" si="129"/>
        <v>2.0834086902841834E-2</v>
      </c>
      <c r="N1217">
        <f t="shared" si="131"/>
        <v>0.37311255713612529</v>
      </c>
    </row>
    <row r="1218" spans="1:14" x14ac:dyDescent="0.25">
      <c r="A1218" s="1">
        <v>33714</v>
      </c>
      <c r="B1218">
        <v>16.187999999999999</v>
      </c>
      <c r="C1218">
        <f t="shared" si="128"/>
        <v>-2.2901064956398102E-2</v>
      </c>
      <c r="D1218">
        <f t="shared" si="130"/>
        <v>0.40778689764524612</v>
      </c>
      <c r="F1218" s="1">
        <v>34026</v>
      </c>
      <c r="G1218">
        <v>8.8130000000000006</v>
      </c>
      <c r="H1218">
        <f t="shared" si="133"/>
        <v>9.6786362437687568E-2</v>
      </c>
      <c r="I1218">
        <f t="shared" si="132"/>
        <v>0.39103022358108719</v>
      </c>
      <c r="K1218" s="1">
        <v>33714</v>
      </c>
      <c r="L1218">
        <v>8.74</v>
      </c>
      <c r="M1218">
        <f t="shared" si="129"/>
        <v>-2.0834086902841914E-2</v>
      </c>
      <c r="N1218">
        <f t="shared" si="131"/>
        <v>0.37390849295099043</v>
      </c>
    </row>
    <row r="1219" spans="1:14" x14ac:dyDescent="0.25">
      <c r="A1219" s="1">
        <v>33715</v>
      </c>
      <c r="B1219">
        <v>15.688000000000001</v>
      </c>
      <c r="C1219">
        <f t="shared" si="128"/>
        <v>-3.137413811957384E-2</v>
      </c>
      <c r="D1219">
        <f t="shared" si="130"/>
        <v>0.41111582753976844</v>
      </c>
      <c r="F1219" s="1">
        <v>34029</v>
      </c>
      <c r="G1219">
        <v>8.8130000000000006</v>
      </c>
      <c r="H1219">
        <f t="shared" si="133"/>
        <v>0</v>
      </c>
      <c r="I1219">
        <f t="shared" si="132"/>
        <v>0.39106831601988634</v>
      </c>
      <c r="K1219" s="1">
        <v>33715</v>
      </c>
      <c r="L1219">
        <v>8.74</v>
      </c>
      <c r="M1219">
        <f t="shared" si="129"/>
        <v>0</v>
      </c>
      <c r="N1219">
        <f t="shared" si="131"/>
        <v>0.37279557683414938</v>
      </c>
    </row>
    <row r="1220" spans="1:14" x14ac:dyDescent="0.25">
      <c r="A1220" s="1">
        <v>33716</v>
      </c>
      <c r="B1220">
        <v>16.437999999999999</v>
      </c>
      <c r="C1220">
        <f t="shared" ref="C1220:C1283" si="134">+LN(B1220/B1219)</f>
        <v>4.6699638832263073E-2</v>
      </c>
      <c r="D1220">
        <f t="shared" si="130"/>
        <v>0.41808454318605759</v>
      </c>
      <c r="F1220" s="1">
        <v>34030</v>
      </c>
      <c r="G1220">
        <v>8.875</v>
      </c>
      <c r="H1220">
        <f t="shared" si="133"/>
        <v>7.010431243955997E-3</v>
      </c>
      <c r="I1220">
        <f t="shared" si="132"/>
        <v>0.39076837028123357</v>
      </c>
      <c r="K1220" s="1">
        <v>33716</v>
      </c>
      <c r="L1220">
        <v>8.74</v>
      </c>
      <c r="M1220">
        <f t="shared" ref="M1220:M1283" si="135">+LN(L1220/L1219)</f>
        <v>0</v>
      </c>
      <c r="N1220">
        <f t="shared" si="131"/>
        <v>0.37270188436556556</v>
      </c>
    </row>
    <row r="1221" spans="1:14" x14ac:dyDescent="0.25">
      <c r="A1221" s="1">
        <v>33717</v>
      </c>
      <c r="B1221">
        <v>16.75</v>
      </c>
      <c r="C1221">
        <f t="shared" si="134"/>
        <v>1.8802530544767177E-2</v>
      </c>
      <c r="D1221">
        <f t="shared" si="130"/>
        <v>0.41902857549196587</v>
      </c>
      <c r="F1221" s="1">
        <v>34031</v>
      </c>
      <c r="G1221">
        <v>8.7810000000000006</v>
      </c>
      <c r="H1221">
        <f t="shared" si="133"/>
        <v>-1.0648038983620906E-2</v>
      </c>
      <c r="I1221">
        <f t="shared" si="132"/>
        <v>0.39150043991158356</v>
      </c>
      <c r="K1221" s="1">
        <v>33717</v>
      </c>
      <c r="L1221">
        <v>8.9239999999999995</v>
      </c>
      <c r="M1221">
        <f t="shared" si="135"/>
        <v>2.0834086902841834E-2</v>
      </c>
      <c r="N1221">
        <f t="shared" si="131"/>
        <v>0.37331205758370872</v>
      </c>
    </row>
    <row r="1222" spans="1:14" x14ac:dyDescent="0.25">
      <c r="A1222" s="1">
        <v>33718</v>
      </c>
      <c r="B1222">
        <v>16.75</v>
      </c>
      <c r="C1222">
        <f t="shared" si="134"/>
        <v>0</v>
      </c>
      <c r="D1222">
        <f t="shared" si="130"/>
        <v>0.41887880440230374</v>
      </c>
      <c r="F1222" s="1">
        <v>34032</v>
      </c>
      <c r="G1222">
        <v>8.9380000000000006</v>
      </c>
      <c r="H1222">
        <f t="shared" si="133"/>
        <v>1.7721554133401238E-2</v>
      </c>
      <c r="I1222">
        <f t="shared" si="132"/>
        <v>0.39211729373133852</v>
      </c>
      <c r="K1222" s="1">
        <v>33718</v>
      </c>
      <c r="L1222">
        <v>8.9239999999999995</v>
      </c>
      <c r="M1222">
        <f t="shared" si="135"/>
        <v>0</v>
      </c>
      <c r="N1222">
        <f t="shared" si="131"/>
        <v>0.37290713423553457</v>
      </c>
    </row>
    <row r="1223" spans="1:14" x14ac:dyDescent="0.25">
      <c r="A1223" s="1">
        <v>33721</v>
      </c>
      <c r="B1223">
        <v>16.562999999999999</v>
      </c>
      <c r="C1223">
        <f t="shared" si="134"/>
        <v>-1.1226966301058227E-2</v>
      </c>
      <c r="D1223">
        <f t="shared" si="130"/>
        <v>0.41655558309705287</v>
      </c>
      <c r="F1223" s="1">
        <v>34033</v>
      </c>
      <c r="G1223">
        <v>8.875</v>
      </c>
      <c r="H1223">
        <f t="shared" si="133"/>
        <v>-7.0735151497803486E-3</v>
      </c>
      <c r="I1223">
        <f t="shared" si="132"/>
        <v>0.39251490148435403</v>
      </c>
      <c r="K1223" s="1">
        <v>33721</v>
      </c>
      <c r="L1223">
        <v>8.9239999999999995</v>
      </c>
      <c r="M1223">
        <f t="shared" si="135"/>
        <v>0</v>
      </c>
      <c r="N1223">
        <f t="shared" si="131"/>
        <v>0.36304343402570183</v>
      </c>
    </row>
    <row r="1224" spans="1:14" x14ac:dyDescent="0.25">
      <c r="A1224" s="1">
        <v>33722</v>
      </c>
      <c r="B1224">
        <v>16.562999999999999</v>
      </c>
      <c r="C1224">
        <f t="shared" si="134"/>
        <v>0</v>
      </c>
      <c r="D1224">
        <f t="shared" si="130"/>
        <v>0.41655558309705287</v>
      </c>
      <c r="F1224" s="1">
        <v>34036</v>
      </c>
      <c r="G1224">
        <v>8.9380000000000006</v>
      </c>
      <c r="H1224">
        <f t="shared" si="133"/>
        <v>7.0735151497803121E-3</v>
      </c>
      <c r="I1224">
        <f t="shared" si="132"/>
        <v>0.39137590712677084</v>
      </c>
      <c r="K1224" s="1">
        <v>33722</v>
      </c>
      <c r="L1224">
        <v>8.9239999999999995</v>
      </c>
      <c r="M1224">
        <f t="shared" si="135"/>
        <v>0</v>
      </c>
      <c r="N1224">
        <f t="shared" si="131"/>
        <v>0.36243630627379597</v>
      </c>
    </row>
    <row r="1225" spans="1:14" x14ac:dyDescent="0.25">
      <c r="A1225" s="1">
        <v>33723</v>
      </c>
      <c r="B1225">
        <v>17.062999999999999</v>
      </c>
      <c r="C1225">
        <f t="shared" si="134"/>
        <v>2.9741084575110519E-2</v>
      </c>
      <c r="D1225">
        <f t="shared" si="130"/>
        <v>0.41866076748186015</v>
      </c>
      <c r="F1225" s="1">
        <v>34037</v>
      </c>
      <c r="G1225">
        <v>8.8130000000000006</v>
      </c>
      <c r="H1225">
        <f t="shared" si="133"/>
        <v>-1.4083946393736309E-2</v>
      </c>
      <c r="I1225">
        <f t="shared" si="132"/>
        <v>0.39161926061654234</v>
      </c>
      <c r="K1225" s="1">
        <v>33723</v>
      </c>
      <c r="L1225">
        <v>8.7859999999999996</v>
      </c>
      <c r="M1225">
        <f t="shared" si="135"/>
        <v>-1.5584731016698203E-2</v>
      </c>
      <c r="N1225">
        <f t="shared" si="131"/>
        <v>0.36335033057586735</v>
      </c>
    </row>
    <row r="1226" spans="1:14" x14ac:dyDescent="0.25">
      <c r="A1226" s="1">
        <v>33724</v>
      </c>
      <c r="B1226">
        <v>16.687999999999999</v>
      </c>
      <c r="C1226">
        <f t="shared" si="134"/>
        <v>-2.2222478286711263E-2</v>
      </c>
      <c r="D1226">
        <f t="shared" si="130"/>
        <v>0.41985680530964403</v>
      </c>
      <c r="F1226" s="1">
        <v>34038</v>
      </c>
      <c r="G1226">
        <v>8.875</v>
      </c>
      <c r="H1226">
        <f t="shared" si="133"/>
        <v>7.010431243955997E-3</v>
      </c>
      <c r="I1226">
        <f t="shared" si="132"/>
        <v>0.38943052402441219</v>
      </c>
      <c r="K1226" s="1">
        <v>33724</v>
      </c>
      <c r="L1226">
        <v>8.7859999999999996</v>
      </c>
      <c r="M1226">
        <f t="shared" si="135"/>
        <v>0</v>
      </c>
      <c r="N1226">
        <f t="shared" si="131"/>
        <v>0.36292272227611855</v>
      </c>
    </row>
    <row r="1227" spans="1:14" x14ac:dyDescent="0.25">
      <c r="A1227" s="1">
        <v>33725</v>
      </c>
      <c r="B1227">
        <v>16.562999999999999</v>
      </c>
      <c r="C1227">
        <f t="shared" si="134"/>
        <v>-7.5186062883993302E-3</v>
      </c>
      <c r="D1227">
        <f t="shared" si="130"/>
        <v>0.41514207617198545</v>
      </c>
      <c r="F1227" s="1">
        <v>34039</v>
      </c>
      <c r="G1227">
        <v>8.9689999999999994</v>
      </c>
      <c r="H1227">
        <f t="shared" si="133"/>
        <v>1.0535851774386559E-2</v>
      </c>
      <c r="I1227">
        <f t="shared" si="132"/>
        <v>0.38565756224838738</v>
      </c>
      <c r="K1227" s="1">
        <v>33725</v>
      </c>
      <c r="L1227">
        <v>8.8320000000000007</v>
      </c>
      <c r="M1227">
        <f t="shared" si="135"/>
        <v>5.2219439811518461E-3</v>
      </c>
      <c r="N1227">
        <f t="shared" si="131"/>
        <v>0.35102960545493289</v>
      </c>
    </row>
    <row r="1228" spans="1:14" x14ac:dyDescent="0.25">
      <c r="A1228" s="1">
        <v>33728</v>
      </c>
      <c r="B1228">
        <v>16.625</v>
      </c>
      <c r="C1228">
        <f t="shared" si="134"/>
        <v>3.7362945719006352E-3</v>
      </c>
      <c r="D1228">
        <f t="shared" ref="D1228:D1291" si="136">+STDEV(C1139:C1228)*SQRT(255)</f>
        <v>0.41498388239716716</v>
      </c>
      <c r="F1228" s="1">
        <v>34040</v>
      </c>
      <c r="G1228">
        <v>8.9380000000000006</v>
      </c>
      <c r="H1228">
        <f t="shared" si="133"/>
        <v>-3.4623366246061579E-3</v>
      </c>
      <c r="I1228">
        <f t="shared" si="132"/>
        <v>0.3858224790924123</v>
      </c>
      <c r="K1228" s="1">
        <v>33728</v>
      </c>
      <c r="L1228">
        <v>9.1539999999999999</v>
      </c>
      <c r="M1228">
        <f t="shared" si="135"/>
        <v>3.5809452696710778E-2</v>
      </c>
      <c r="N1228">
        <f t="shared" ref="N1228:N1291" si="137">+STDEV(M1139:M1228)*SQRT(255)</f>
        <v>0.35511939987048313</v>
      </c>
    </row>
    <row r="1229" spans="1:14" x14ac:dyDescent="0.25">
      <c r="A1229" s="1">
        <v>33729</v>
      </c>
      <c r="B1229">
        <v>16.25</v>
      </c>
      <c r="C1229">
        <f t="shared" si="134"/>
        <v>-2.2814677766171399E-2</v>
      </c>
      <c r="D1229">
        <f t="shared" si="136"/>
        <v>0.41700273728695519</v>
      </c>
      <c r="F1229" s="1">
        <v>34043</v>
      </c>
      <c r="G1229">
        <v>9</v>
      </c>
      <c r="H1229">
        <f t="shared" si="133"/>
        <v>6.9127268249595097E-3</v>
      </c>
      <c r="I1229">
        <f t="shared" si="132"/>
        <v>0.38575859649190686</v>
      </c>
      <c r="K1229" s="1">
        <v>33729</v>
      </c>
      <c r="L1229">
        <v>8.8780000000000001</v>
      </c>
      <c r="M1229">
        <f t="shared" si="135"/>
        <v>-3.0614635819606863E-2</v>
      </c>
      <c r="N1229">
        <f t="shared" si="137"/>
        <v>0.35850214744477715</v>
      </c>
    </row>
    <row r="1230" spans="1:14" x14ac:dyDescent="0.25">
      <c r="A1230" s="1">
        <v>33730</v>
      </c>
      <c r="B1230">
        <v>16.5</v>
      </c>
      <c r="C1230">
        <f t="shared" si="134"/>
        <v>1.5267472130788381E-2</v>
      </c>
      <c r="D1230">
        <f t="shared" si="136"/>
        <v>0.41754547198953457</v>
      </c>
      <c r="F1230" s="1">
        <v>34044</v>
      </c>
      <c r="G1230">
        <v>9.0630000000000006</v>
      </c>
      <c r="H1230">
        <f t="shared" si="133"/>
        <v>6.9756137364253585E-3</v>
      </c>
      <c r="I1230">
        <f t="shared" si="132"/>
        <v>0.38575605769351418</v>
      </c>
      <c r="K1230" s="1">
        <v>33730</v>
      </c>
      <c r="L1230">
        <v>9.0619999999999994</v>
      </c>
      <c r="M1230">
        <f t="shared" si="135"/>
        <v>2.051353983310281E-2</v>
      </c>
      <c r="N1230">
        <f t="shared" si="137"/>
        <v>0.36010390526426866</v>
      </c>
    </row>
    <row r="1231" spans="1:14" x14ac:dyDescent="0.25">
      <c r="A1231" s="1">
        <v>33731</v>
      </c>
      <c r="B1231">
        <v>16.5</v>
      </c>
      <c r="C1231">
        <f t="shared" si="134"/>
        <v>0</v>
      </c>
      <c r="D1231">
        <f t="shared" si="136"/>
        <v>0.4138328408530767</v>
      </c>
      <c r="F1231" s="1">
        <v>34045</v>
      </c>
      <c r="G1231">
        <v>9.0630000000000006</v>
      </c>
      <c r="H1231">
        <f t="shared" si="133"/>
        <v>0</v>
      </c>
      <c r="I1231">
        <f t="shared" si="132"/>
        <v>0.38583358026882703</v>
      </c>
      <c r="K1231" s="1">
        <v>33731</v>
      </c>
      <c r="L1231">
        <v>8.8780000000000001</v>
      </c>
      <c r="M1231">
        <f t="shared" si="135"/>
        <v>-2.0513539833102903E-2</v>
      </c>
      <c r="N1231">
        <f t="shared" si="137"/>
        <v>0.36142588168430634</v>
      </c>
    </row>
    <row r="1232" spans="1:14" x14ac:dyDescent="0.25">
      <c r="A1232" s="1">
        <v>33732</v>
      </c>
      <c r="B1232">
        <v>16.312999999999999</v>
      </c>
      <c r="C1232">
        <f t="shared" si="134"/>
        <v>-1.1398044952369424E-2</v>
      </c>
      <c r="D1232">
        <f t="shared" si="136"/>
        <v>0.41351435580478441</v>
      </c>
      <c r="F1232" s="1">
        <v>34046</v>
      </c>
      <c r="G1232">
        <v>8.875</v>
      </c>
      <c r="H1232">
        <f t="shared" si="133"/>
        <v>-2.096185571116525E-2</v>
      </c>
      <c r="I1232">
        <f t="shared" si="132"/>
        <v>0.38623825876929924</v>
      </c>
      <c r="K1232" s="1">
        <v>33732</v>
      </c>
      <c r="L1232">
        <v>9.016</v>
      </c>
      <c r="M1232">
        <f t="shared" si="135"/>
        <v>1.5424470325631731E-2</v>
      </c>
      <c r="N1232">
        <f t="shared" si="137"/>
        <v>0.36223436602687686</v>
      </c>
    </row>
    <row r="1233" spans="1:14" x14ac:dyDescent="0.25">
      <c r="A1233" s="1">
        <v>33735</v>
      </c>
      <c r="B1233">
        <v>16.25</v>
      </c>
      <c r="C1233">
        <f t="shared" si="134"/>
        <v>-3.8694271784190447E-3</v>
      </c>
      <c r="D1233">
        <f t="shared" si="136"/>
        <v>0.41355061011959188</v>
      </c>
      <c r="F1233" s="1">
        <v>34047</v>
      </c>
      <c r="G1233">
        <v>8.75</v>
      </c>
      <c r="H1233">
        <f t="shared" si="133"/>
        <v>-1.4184634991956413E-2</v>
      </c>
      <c r="I1233">
        <f t="shared" si="132"/>
        <v>0.3874695928761015</v>
      </c>
      <c r="K1233" s="1">
        <v>33735</v>
      </c>
      <c r="L1233">
        <v>9.1080000000000005</v>
      </c>
      <c r="M1233">
        <f t="shared" si="135"/>
        <v>1.0152371464018128E-2</v>
      </c>
      <c r="N1233">
        <f t="shared" si="137"/>
        <v>0.3626095314480639</v>
      </c>
    </row>
    <row r="1234" spans="1:14" x14ac:dyDescent="0.25">
      <c r="A1234" s="1">
        <v>33736</v>
      </c>
      <c r="B1234">
        <v>15.875</v>
      </c>
      <c r="C1234">
        <f t="shared" si="134"/>
        <v>-2.3347363996991177E-2</v>
      </c>
      <c r="D1234">
        <f t="shared" si="136"/>
        <v>0.41197196193110308</v>
      </c>
      <c r="F1234" s="1">
        <v>34050</v>
      </c>
      <c r="G1234">
        <v>8.625</v>
      </c>
      <c r="H1234">
        <f t="shared" si="133"/>
        <v>-1.4388737452099556E-2</v>
      </c>
      <c r="I1234">
        <f t="shared" si="132"/>
        <v>0.3837726720081826</v>
      </c>
      <c r="K1234" s="1">
        <v>33736</v>
      </c>
      <c r="L1234">
        <v>8.9239999999999995</v>
      </c>
      <c r="M1234">
        <f t="shared" si="135"/>
        <v>-2.0408871631207238E-2</v>
      </c>
      <c r="N1234">
        <f t="shared" si="137"/>
        <v>0.36418640414467701</v>
      </c>
    </row>
    <row r="1235" spans="1:14" x14ac:dyDescent="0.25">
      <c r="A1235" s="1">
        <v>33737</v>
      </c>
      <c r="B1235">
        <v>15.813000000000001</v>
      </c>
      <c r="C1235">
        <f t="shared" si="134"/>
        <v>-3.9131582375758105E-3</v>
      </c>
      <c r="D1235">
        <f t="shared" si="136"/>
        <v>0.39087008571910642</v>
      </c>
      <c r="F1235" s="1">
        <v>34051</v>
      </c>
      <c r="G1235">
        <v>8.5630000000000006</v>
      </c>
      <c r="H1235">
        <f t="shared" si="133"/>
        <v>-7.2143668733683488E-3</v>
      </c>
      <c r="I1235">
        <f t="shared" si="132"/>
        <v>0.38414552027383297</v>
      </c>
      <c r="K1235" s="1">
        <v>33737</v>
      </c>
      <c r="L1235">
        <v>9.016</v>
      </c>
      <c r="M1235">
        <f t="shared" si="135"/>
        <v>1.0256500167189061E-2</v>
      </c>
      <c r="N1235">
        <f t="shared" si="137"/>
        <v>0.35181348237286608</v>
      </c>
    </row>
    <row r="1236" spans="1:14" x14ac:dyDescent="0.25">
      <c r="A1236" s="1">
        <v>33738</v>
      </c>
      <c r="B1236">
        <v>15.813000000000001</v>
      </c>
      <c r="C1236">
        <f t="shared" si="134"/>
        <v>0</v>
      </c>
      <c r="D1236">
        <f t="shared" si="136"/>
        <v>0.39080015537802826</v>
      </c>
      <c r="F1236" s="1">
        <v>34052</v>
      </c>
      <c r="G1236">
        <v>8.7189999999999994</v>
      </c>
      <c r="H1236">
        <f t="shared" si="133"/>
        <v>1.8053956401622828E-2</v>
      </c>
      <c r="I1236">
        <f t="shared" si="132"/>
        <v>0.38398813966823669</v>
      </c>
      <c r="K1236" s="1">
        <v>33738</v>
      </c>
      <c r="L1236">
        <v>9.0619999999999994</v>
      </c>
      <c r="M1236">
        <f t="shared" si="135"/>
        <v>5.0890695074712281E-3</v>
      </c>
      <c r="N1236">
        <f t="shared" si="137"/>
        <v>0.35192705490131115</v>
      </c>
    </row>
    <row r="1237" spans="1:14" x14ac:dyDescent="0.25">
      <c r="A1237" s="1">
        <v>33739</v>
      </c>
      <c r="B1237">
        <v>15.625</v>
      </c>
      <c r="C1237">
        <f t="shared" si="134"/>
        <v>-1.1960190918714385E-2</v>
      </c>
      <c r="D1237">
        <f t="shared" si="136"/>
        <v>0.39109689765229416</v>
      </c>
      <c r="F1237" s="1">
        <v>34053</v>
      </c>
      <c r="G1237">
        <v>8.6880000000000006</v>
      </c>
      <c r="H1237">
        <f t="shared" si="133"/>
        <v>-3.5617892540982074E-3</v>
      </c>
      <c r="I1237">
        <f t="shared" si="132"/>
        <v>0.37932084069009914</v>
      </c>
      <c r="K1237" s="1">
        <v>33739</v>
      </c>
      <c r="L1237">
        <v>9.1080000000000005</v>
      </c>
      <c r="M1237">
        <f t="shared" si="135"/>
        <v>5.0633019565468548E-3</v>
      </c>
      <c r="N1237">
        <f t="shared" si="137"/>
        <v>0.35111031620184313</v>
      </c>
    </row>
    <row r="1238" spans="1:14" x14ac:dyDescent="0.25">
      <c r="A1238" s="1">
        <v>33742</v>
      </c>
      <c r="B1238">
        <v>15.813000000000001</v>
      </c>
      <c r="C1238">
        <f t="shared" si="134"/>
        <v>1.1960190918714369E-2</v>
      </c>
      <c r="D1238">
        <f t="shared" si="136"/>
        <v>0.38657286762447729</v>
      </c>
      <c r="F1238" s="1">
        <v>34054</v>
      </c>
      <c r="G1238">
        <v>8.8130000000000006</v>
      </c>
      <c r="H1238">
        <f t="shared" si="133"/>
        <v>1.4285140925943794E-2</v>
      </c>
      <c r="I1238">
        <f t="shared" si="132"/>
        <v>0.3786256138513408</v>
      </c>
      <c r="K1238" s="1">
        <v>33742</v>
      </c>
      <c r="L1238">
        <v>9.1080000000000005</v>
      </c>
      <c r="M1238">
        <f t="shared" si="135"/>
        <v>0</v>
      </c>
      <c r="N1238">
        <f t="shared" si="137"/>
        <v>0.34625864945800622</v>
      </c>
    </row>
    <row r="1239" spans="1:14" x14ac:dyDescent="0.25">
      <c r="A1239" s="1">
        <v>33743</v>
      </c>
      <c r="B1239">
        <v>16.312999999999999</v>
      </c>
      <c r="C1239">
        <f t="shared" si="134"/>
        <v>3.1129949412985875E-2</v>
      </c>
      <c r="D1239">
        <f t="shared" si="136"/>
        <v>0.383435400097205</v>
      </c>
      <c r="F1239" s="1">
        <v>34057</v>
      </c>
      <c r="G1239">
        <v>8.875</v>
      </c>
      <c r="H1239">
        <f t="shared" si="133"/>
        <v>7.010431243955997E-3</v>
      </c>
      <c r="I1239">
        <f t="shared" si="132"/>
        <v>0.37863165547249927</v>
      </c>
      <c r="K1239" s="1">
        <v>33743</v>
      </c>
      <c r="L1239">
        <v>9.0619999999999994</v>
      </c>
      <c r="M1239">
        <f t="shared" si="135"/>
        <v>-5.0633019565468739E-3</v>
      </c>
      <c r="N1239">
        <f t="shared" si="137"/>
        <v>0.34404142513899516</v>
      </c>
    </row>
    <row r="1240" spans="1:14" x14ac:dyDescent="0.25">
      <c r="A1240" s="1">
        <v>33744</v>
      </c>
      <c r="B1240">
        <v>16.375</v>
      </c>
      <c r="C1240">
        <f t="shared" si="134"/>
        <v>3.7934455671501544E-3</v>
      </c>
      <c r="D1240">
        <f t="shared" si="136"/>
        <v>0.36706212198451171</v>
      </c>
      <c r="F1240" s="1">
        <v>34058</v>
      </c>
      <c r="G1240">
        <v>8.9060000000000006</v>
      </c>
      <c r="H1240">
        <f t="shared" si="133"/>
        <v>3.4868715380311109E-3</v>
      </c>
      <c r="I1240">
        <f t="shared" ref="I1240:I1303" si="138">+STDEV(H1151:H1240)*SQRT(255)</f>
        <v>0.3697064570372498</v>
      </c>
      <c r="K1240" s="1">
        <v>33744</v>
      </c>
      <c r="L1240">
        <v>9.1080000000000005</v>
      </c>
      <c r="M1240">
        <f t="shared" si="135"/>
        <v>5.0633019565468548E-3</v>
      </c>
      <c r="N1240">
        <f t="shared" si="137"/>
        <v>0.34166975257132298</v>
      </c>
    </row>
    <row r="1241" spans="1:14" x14ac:dyDescent="0.25">
      <c r="A1241" s="1">
        <v>33745</v>
      </c>
      <c r="B1241">
        <v>16.062999999999999</v>
      </c>
      <c r="C1241">
        <f t="shared" si="134"/>
        <v>-1.9237290945686571E-2</v>
      </c>
      <c r="D1241">
        <f t="shared" si="136"/>
        <v>0.36848701405926576</v>
      </c>
      <c r="F1241" s="1">
        <v>34059</v>
      </c>
      <c r="G1241">
        <v>8.8130000000000006</v>
      </c>
      <c r="H1241">
        <f t="shared" si="133"/>
        <v>-1.0497302781987157E-2</v>
      </c>
      <c r="I1241">
        <f t="shared" si="138"/>
        <v>0.37040124560931525</v>
      </c>
      <c r="K1241" s="1">
        <v>33745</v>
      </c>
      <c r="L1241">
        <v>9.0619999999999994</v>
      </c>
      <c r="M1241">
        <f t="shared" si="135"/>
        <v>-5.0633019565468739E-3</v>
      </c>
      <c r="N1241">
        <f t="shared" si="137"/>
        <v>0.34165882678840864</v>
      </c>
    </row>
    <row r="1242" spans="1:14" x14ac:dyDescent="0.25">
      <c r="A1242" s="1">
        <v>33746</v>
      </c>
      <c r="B1242">
        <v>15.938000000000001</v>
      </c>
      <c r="C1242">
        <f t="shared" si="134"/>
        <v>-7.812295600072623E-3</v>
      </c>
      <c r="D1242">
        <f t="shared" si="136"/>
        <v>0.35142956466929076</v>
      </c>
      <c r="F1242" s="1">
        <v>34060</v>
      </c>
      <c r="G1242">
        <v>8.5</v>
      </c>
      <c r="H1242">
        <f t="shared" si="133"/>
        <v>-3.6161740621252748E-2</v>
      </c>
      <c r="I1242">
        <f t="shared" si="138"/>
        <v>0.3698961413303507</v>
      </c>
      <c r="K1242" s="1">
        <v>33746</v>
      </c>
      <c r="L1242">
        <v>9.1080000000000005</v>
      </c>
      <c r="M1242">
        <f t="shared" si="135"/>
        <v>5.0633019565468548E-3</v>
      </c>
      <c r="N1242">
        <f t="shared" si="137"/>
        <v>0.34009723371523926</v>
      </c>
    </row>
    <row r="1243" spans="1:14" x14ac:dyDescent="0.25">
      <c r="A1243" s="1">
        <v>33750</v>
      </c>
      <c r="B1243">
        <v>15.75</v>
      </c>
      <c r="C1243">
        <f t="shared" si="134"/>
        <v>-1.1865829703914321E-2</v>
      </c>
      <c r="D1243">
        <f t="shared" si="136"/>
        <v>0.3514780250705053</v>
      </c>
      <c r="F1243" s="1">
        <v>34061</v>
      </c>
      <c r="G1243">
        <v>8.5630000000000006</v>
      </c>
      <c r="H1243">
        <f t="shared" si="133"/>
        <v>7.3844325477843203E-3</v>
      </c>
      <c r="I1243">
        <f t="shared" si="138"/>
        <v>0.36903824517836969</v>
      </c>
      <c r="K1243" s="1">
        <v>33750</v>
      </c>
      <c r="L1243">
        <v>9.016</v>
      </c>
      <c r="M1243">
        <f t="shared" si="135"/>
        <v>-1.0152371464018073E-2</v>
      </c>
      <c r="N1243">
        <f t="shared" si="137"/>
        <v>0.33799395233256219</v>
      </c>
    </row>
    <row r="1244" spans="1:14" x14ac:dyDescent="0.25">
      <c r="A1244" s="1">
        <v>33751</v>
      </c>
      <c r="B1244">
        <v>15.875</v>
      </c>
      <c r="C1244">
        <f t="shared" si="134"/>
        <v>7.9051795071132473E-3</v>
      </c>
      <c r="D1244">
        <f t="shared" si="136"/>
        <v>0.35155147621854588</v>
      </c>
      <c r="F1244" s="1">
        <v>34064</v>
      </c>
      <c r="G1244">
        <v>8.5630000000000006</v>
      </c>
      <c r="H1244">
        <f t="shared" si="133"/>
        <v>0</v>
      </c>
      <c r="I1244">
        <f t="shared" si="138"/>
        <v>0.36903824517836969</v>
      </c>
      <c r="K1244" s="1">
        <v>33751</v>
      </c>
      <c r="L1244">
        <v>9.016</v>
      </c>
      <c r="M1244">
        <f t="shared" si="135"/>
        <v>0</v>
      </c>
      <c r="N1244">
        <f t="shared" si="137"/>
        <v>0.33799395233256219</v>
      </c>
    </row>
    <row r="1245" spans="1:14" x14ac:dyDescent="0.25">
      <c r="A1245" s="1">
        <v>33752</v>
      </c>
      <c r="B1245">
        <v>15.938000000000001</v>
      </c>
      <c r="C1245">
        <f t="shared" si="134"/>
        <v>3.9606501968010464E-3</v>
      </c>
      <c r="D1245">
        <f t="shared" si="136"/>
        <v>0.35111012592695418</v>
      </c>
      <c r="F1245" s="1">
        <v>34065</v>
      </c>
      <c r="G1245">
        <v>8.9689999999999994</v>
      </c>
      <c r="H1245">
        <f t="shared" si="133"/>
        <v>4.6323591091810841E-2</v>
      </c>
      <c r="I1245">
        <f t="shared" si="138"/>
        <v>0.37639709609070116</v>
      </c>
      <c r="K1245" s="1">
        <v>33752</v>
      </c>
      <c r="L1245">
        <v>8.51</v>
      </c>
      <c r="M1245">
        <f t="shared" si="135"/>
        <v>-5.775883415219242E-2</v>
      </c>
      <c r="N1245">
        <f t="shared" si="137"/>
        <v>0.34657977986037763</v>
      </c>
    </row>
    <row r="1246" spans="1:14" x14ac:dyDescent="0.25">
      <c r="A1246" s="1">
        <v>33753</v>
      </c>
      <c r="B1246">
        <v>16.062999999999999</v>
      </c>
      <c r="C1246">
        <f t="shared" si="134"/>
        <v>7.8122956000726612E-3</v>
      </c>
      <c r="D1246">
        <f t="shared" si="136"/>
        <v>0.34730799646841293</v>
      </c>
      <c r="F1246" s="1">
        <v>34066</v>
      </c>
      <c r="G1246">
        <v>9.1880000000000006</v>
      </c>
      <c r="H1246">
        <f t="shared" si="133"/>
        <v>2.4124097690985991E-2</v>
      </c>
      <c r="I1246">
        <f t="shared" si="138"/>
        <v>0.3772588449531587</v>
      </c>
      <c r="K1246" s="1">
        <v>33753</v>
      </c>
      <c r="L1246">
        <v>8.4640000000000004</v>
      </c>
      <c r="M1246">
        <f t="shared" si="135"/>
        <v>-5.4200674693391446E-3</v>
      </c>
      <c r="N1246">
        <f t="shared" si="137"/>
        <v>0.34382154534244674</v>
      </c>
    </row>
    <row r="1247" spans="1:14" x14ac:dyDescent="0.25">
      <c r="A1247" s="1">
        <v>33756</v>
      </c>
      <c r="B1247">
        <v>15.688000000000001</v>
      </c>
      <c r="C1247">
        <f t="shared" si="134"/>
        <v>-2.3622401681583829E-2</v>
      </c>
      <c r="D1247">
        <f t="shared" si="136"/>
        <v>0.34956309107461375</v>
      </c>
      <c r="F1247" s="1">
        <v>34067</v>
      </c>
      <c r="G1247">
        <v>9.4060000000000006</v>
      </c>
      <c r="H1247">
        <f t="shared" si="133"/>
        <v>2.3449498696004423E-2</v>
      </c>
      <c r="I1247">
        <f t="shared" si="138"/>
        <v>0.37646031714200706</v>
      </c>
      <c r="K1247" s="1">
        <v>33756</v>
      </c>
      <c r="L1247">
        <v>8.51</v>
      </c>
      <c r="M1247">
        <f t="shared" si="135"/>
        <v>5.4200674693391133E-3</v>
      </c>
      <c r="N1247">
        <f t="shared" si="137"/>
        <v>0.34384079091990588</v>
      </c>
    </row>
    <row r="1248" spans="1:14" x14ac:dyDescent="0.25">
      <c r="A1248" s="1">
        <v>33757</v>
      </c>
      <c r="B1248">
        <v>15.188000000000001</v>
      </c>
      <c r="C1248">
        <f t="shared" si="134"/>
        <v>-3.2390446524489233E-2</v>
      </c>
      <c r="D1248">
        <f t="shared" si="136"/>
        <v>0.34965256996162913</v>
      </c>
      <c r="F1248" s="1">
        <v>34071</v>
      </c>
      <c r="G1248">
        <v>9.5</v>
      </c>
      <c r="H1248">
        <f t="shared" si="133"/>
        <v>9.9440150836389574E-3</v>
      </c>
      <c r="I1248">
        <f t="shared" si="138"/>
        <v>0.37267989176339827</v>
      </c>
      <c r="K1248" s="1">
        <v>33757</v>
      </c>
      <c r="L1248">
        <v>8.3719999999999999</v>
      </c>
      <c r="M1248">
        <f t="shared" si="135"/>
        <v>-1.6349138001529411E-2</v>
      </c>
      <c r="N1248">
        <f t="shared" si="137"/>
        <v>0.34398516640264731</v>
      </c>
    </row>
    <row r="1249" spans="1:14" x14ac:dyDescent="0.25">
      <c r="A1249" s="1">
        <v>33758</v>
      </c>
      <c r="B1249">
        <v>15.563000000000001</v>
      </c>
      <c r="C1249">
        <f t="shared" si="134"/>
        <v>2.4390659853316999E-2</v>
      </c>
      <c r="D1249">
        <f t="shared" si="136"/>
        <v>0.35062872839285075</v>
      </c>
      <c r="F1249" s="1">
        <v>34072</v>
      </c>
      <c r="G1249">
        <v>9.625</v>
      </c>
      <c r="H1249">
        <f t="shared" si="133"/>
        <v>1.3072081567352701E-2</v>
      </c>
      <c r="I1249">
        <f t="shared" si="138"/>
        <v>0.37256540485936651</v>
      </c>
      <c r="K1249" s="1">
        <v>33758</v>
      </c>
      <c r="L1249">
        <v>8.4640000000000004</v>
      </c>
      <c r="M1249">
        <f t="shared" si="135"/>
        <v>1.092907053219023E-2</v>
      </c>
      <c r="N1249">
        <f t="shared" si="137"/>
        <v>0.34416899211965429</v>
      </c>
    </row>
    <row r="1250" spans="1:14" x14ac:dyDescent="0.25">
      <c r="A1250" s="1">
        <v>33759</v>
      </c>
      <c r="B1250">
        <v>15.375</v>
      </c>
      <c r="C1250">
        <f t="shared" si="134"/>
        <v>-1.2153488530291424E-2</v>
      </c>
      <c r="D1250">
        <f t="shared" si="136"/>
        <v>0.35030384030657807</v>
      </c>
      <c r="F1250" s="1">
        <v>34073</v>
      </c>
      <c r="G1250">
        <v>9.625</v>
      </c>
      <c r="H1250">
        <f t="shared" si="133"/>
        <v>0</v>
      </c>
      <c r="I1250">
        <f t="shared" si="138"/>
        <v>0.36658941392418998</v>
      </c>
      <c r="K1250" s="1">
        <v>33759</v>
      </c>
      <c r="L1250">
        <v>8.4640000000000004</v>
      </c>
      <c r="M1250">
        <f t="shared" si="135"/>
        <v>0</v>
      </c>
      <c r="N1250">
        <f t="shared" si="137"/>
        <v>0.34367569351186794</v>
      </c>
    </row>
    <row r="1251" spans="1:14" x14ac:dyDescent="0.25">
      <c r="A1251" s="1">
        <v>33760</v>
      </c>
      <c r="B1251">
        <v>16.125</v>
      </c>
      <c r="C1251">
        <f t="shared" si="134"/>
        <v>4.7628048989254664E-2</v>
      </c>
      <c r="D1251">
        <f t="shared" si="136"/>
        <v>0.35571779484499227</v>
      </c>
      <c r="F1251" s="1">
        <v>34074</v>
      </c>
      <c r="G1251">
        <v>9.9380000000000006</v>
      </c>
      <c r="H1251">
        <f t="shared" si="133"/>
        <v>3.2001913006281003E-2</v>
      </c>
      <c r="I1251">
        <f t="shared" si="138"/>
        <v>0.3696333010366406</v>
      </c>
      <c r="K1251" s="1">
        <v>33760</v>
      </c>
      <c r="L1251">
        <v>8.4640000000000004</v>
      </c>
      <c r="M1251">
        <f t="shared" si="135"/>
        <v>0</v>
      </c>
      <c r="N1251">
        <f t="shared" si="137"/>
        <v>0.34318150745910747</v>
      </c>
    </row>
    <row r="1252" spans="1:14" x14ac:dyDescent="0.25">
      <c r="A1252" s="1">
        <v>33763</v>
      </c>
      <c r="B1252">
        <v>16.437999999999999</v>
      </c>
      <c r="C1252">
        <f t="shared" si="134"/>
        <v>1.9224865044472007E-2</v>
      </c>
      <c r="D1252">
        <f t="shared" si="136"/>
        <v>0.355459085005221</v>
      </c>
      <c r="F1252" s="1">
        <v>34075</v>
      </c>
      <c r="G1252">
        <v>9.75</v>
      </c>
      <c r="H1252">
        <f t="shared" si="133"/>
        <v>-1.9098508170373136E-2</v>
      </c>
      <c r="I1252">
        <f t="shared" si="138"/>
        <v>0.37142975377241055</v>
      </c>
      <c r="K1252" s="1">
        <v>33763</v>
      </c>
      <c r="L1252">
        <v>8.4179999999999993</v>
      </c>
      <c r="M1252">
        <f t="shared" si="135"/>
        <v>-5.4496047675648149E-3</v>
      </c>
      <c r="N1252">
        <f t="shared" si="137"/>
        <v>0.33947524245553423</v>
      </c>
    </row>
    <row r="1253" spans="1:14" x14ac:dyDescent="0.25">
      <c r="A1253" s="1">
        <v>33764</v>
      </c>
      <c r="B1253">
        <v>16.375</v>
      </c>
      <c r="C1253">
        <f t="shared" si="134"/>
        <v>-3.8399462049925888E-3</v>
      </c>
      <c r="D1253">
        <f t="shared" si="136"/>
        <v>0.35049151901150322</v>
      </c>
      <c r="F1253" s="1">
        <v>34078</v>
      </c>
      <c r="G1253">
        <v>9.4060000000000006</v>
      </c>
      <c r="H1253">
        <f t="shared" si="133"/>
        <v>-3.5919501486899486E-2</v>
      </c>
      <c r="I1253">
        <f t="shared" si="138"/>
        <v>0.37680679200654082</v>
      </c>
      <c r="K1253" s="1">
        <v>33764</v>
      </c>
      <c r="L1253">
        <v>8.3260000000000005</v>
      </c>
      <c r="M1253">
        <f t="shared" si="135"/>
        <v>-1.0989121575595093E-2</v>
      </c>
      <c r="N1253">
        <f t="shared" si="137"/>
        <v>0.33984205607948736</v>
      </c>
    </row>
    <row r="1254" spans="1:14" x14ac:dyDescent="0.25">
      <c r="A1254" s="1">
        <v>33765</v>
      </c>
      <c r="B1254">
        <v>17.25</v>
      </c>
      <c r="C1254">
        <f t="shared" si="134"/>
        <v>5.2056361956053128E-2</v>
      </c>
      <c r="D1254">
        <f t="shared" si="136"/>
        <v>0.35879616116969276</v>
      </c>
      <c r="F1254" s="1">
        <v>34079</v>
      </c>
      <c r="G1254">
        <v>9.375</v>
      </c>
      <c r="H1254">
        <f t="shared" si="133"/>
        <v>-3.3012116663817923E-3</v>
      </c>
      <c r="I1254">
        <f t="shared" si="138"/>
        <v>0.37565058852241834</v>
      </c>
      <c r="K1254" s="1">
        <v>33765</v>
      </c>
      <c r="L1254">
        <v>8.4179999999999993</v>
      </c>
      <c r="M1254">
        <f t="shared" si="135"/>
        <v>1.0989121575594946E-2</v>
      </c>
      <c r="N1254">
        <f t="shared" si="137"/>
        <v>0.34026340010850686</v>
      </c>
    </row>
    <row r="1255" spans="1:14" x14ac:dyDescent="0.25">
      <c r="A1255" s="1">
        <v>33766</v>
      </c>
      <c r="B1255">
        <v>17</v>
      </c>
      <c r="C1255">
        <f t="shared" si="134"/>
        <v>-1.4598799421152636E-2</v>
      </c>
      <c r="D1255">
        <f t="shared" si="136"/>
        <v>0.35886415481831047</v>
      </c>
      <c r="F1255" s="1">
        <v>34080</v>
      </c>
      <c r="G1255">
        <v>9.4380000000000006</v>
      </c>
      <c r="H1255">
        <f t="shared" si="133"/>
        <v>6.6975214477213198E-3</v>
      </c>
      <c r="I1255">
        <f t="shared" si="138"/>
        <v>0.36425313127687903</v>
      </c>
      <c r="K1255" s="1">
        <v>33766</v>
      </c>
      <c r="L1255">
        <v>8.3719999999999999</v>
      </c>
      <c r="M1255">
        <f t="shared" si="135"/>
        <v>-5.4794657646254838E-3</v>
      </c>
      <c r="N1255">
        <f t="shared" si="137"/>
        <v>0.33857808048642973</v>
      </c>
    </row>
    <row r="1256" spans="1:14" x14ac:dyDescent="0.25">
      <c r="A1256" s="1">
        <v>33767</v>
      </c>
      <c r="B1256">
        <v>16.75</v>
      </c>
      <c r="C1256">
        <f t="shared" si="134"/>
        <v>-1.4815085785140587E-2</v>
      </c>
      <c r="D1256">
        <f t="shared" si="136"/>
        <v>0.34995693447502291</v>
      </c>
      <c r="F1256" s="1">
        <v>34081</v>
      </c>
      <c r="G1256">
        <v>9.3130000000000006</v>
      </c>
      <c r="H1256">
        <f t="shared" si="133"/>
        <v>-1.3332819764674958E-2</v>
      </c>
      <c r="I1256">
        <f t="shared" si="138"/>
        <v>0.36236675676339425</v>
      </c>
      <c r="K1256" s="1">
        <v>33767</v>
      </c>
      <c r="L1256">
        <v>8.3260000000000005</v>
      </c>
      <c r="M1256">
        <f t="shared" si="135"/>
        <v>-5.5096558109695845E-3</v>
      </c>
      <c r="N1256">
        <f t="shared" si="137"/>
        <v>0.33671174308871588</v>
      </c>
    </row>
    <row r="1257" spans="1:14" x14ac:dyDescent="0.25">
      <c r="A1257" s="1">
        <v>33770</v>
      </c>
      <c r="B1257">
        <v>17</v>
      </c>
      <c r="C1257">
        <f t="shared" si="134"/>
        <v>1.4815085785140682E-2</v>
      </c>
      <c r="D1257">
        <f t="shared" si="136"/>
        <v>0.35084431755383355</v>
      </c>
      <c r="F1257" s="1">
        <v>34082</v>
      </c>
      <c r="G1257">
        <v>9.1880000000000006</v>
      </c>
      <c r="H1257">
        <f t="shared" si="133"/>
        <v>-1.3512988712668929E-2</v>
      </c>
      <c r="I1257">
        <f t="shared" si="138"/>
        <v>0.36175207768653106</v>
      </c>
      <c r="K1257" s="1">
        <v>33770</v>
      </c>
      <c r="L1257">
        <v>8.2799999999999994</v>
      </c>
      <c r="M1257">
        <f t="shared" si="135"/>
        <v>-5.540180375615468E-3</v>
      </c>
      <c r="N1257">
        <f t="shared" si="137"/>
        <v>0.32461100599551906</v>
      </c>
    </row>
    <row r="1258" spans="1:14" x14ac:dyDescent="0.25">
      <c r="A1258" s="1">
        <v>33771</v>
      </c>
      <c r="B1258">
        <v>16.75</v>
      </c>
      <c r="C1258">
        <f t="shared" si="134"/>
        <v>-1.4815085785140587E-2</v>
      </c>
      <c r="D1258">
        <f t="shared" si="136"/>
        <v>0.35152161519628256</v>
      </c>
      <c r="F1258" s="1">
        <v>34085</v>
      </c>
      <c r="G1258">
        <v>9.1880000000000006</v>
      </c>
      <c r="H1258">
        <f t="shared" si="133"/>
        <v>0</v>
      </c>
      <c r="I1258">
        <f t="shared" si="138"/>
        <v>0.36175207768653106</v>
      </c>
      <c r="K1258" s="1">
        <v>33771</v>
      </c>
      <c r="L1258">
        <v>8.2799999999999994</v>
      </c>
      <c r="M1258">
        <f t="shared" si="135"/>
        <v>0</v>
      </c>
      <c r="N1258">
        <f t="shared" si="137"/>
        <v>0.32447106023312083</v>
      </c>
    </row>
    <row r="1259" spans="1:14" x14ac:dyDescent="0.25">
      <c r="A1259" s="1">
        <v>33772</v>
      </c>
      <c r="B1259">
        <v>16.625</v>
      </c>
      <c r="C1259">
        <f t="shared" si="134"/>
        <v>-7.4906717291576257E-3</v>
      </c>
      <c r="D1259">
        <f t="shared" si="136"/>
        <v>0.3489319353823146</v>
      </c>
      <c r="F1259" s="1">
        <v>34086</v>
      </c>
      <c r="G1259">
        <v>9.1880000000000006</v>
      </c>
      <c r="H1259">
        <f t="shared" si="133"/>
        <v>0</v>
      </c>
      <c r="I1259">
        <f t="shared" si="138"/>
        <v>0.3599012528766134</v>
      </c>
      <c r="K1259" s="1">
        <v>33772</v>
      </c>
      <c r="L1259">
        <v>8.1880000000000006</v>
      </c>
      <c r="M1259">
        <f t="shared" si="135"/>
        <v>-1.1173300598125076E-2</v>
      </c>
      <c r="N1259">
        <f t="shared" si="137"/>
        <v>0.32448878133358461</v>
      </c>
    </row>
    <row r="1260" spans="1:14" x14ac:dyDescent="0.25">
      <c r="A1260" s="1">
        <v>33773</v>
      </c>
      <c r="B1260">
        <v>16.5</v>
      </c>
      <c r="C1260">
        <f t="shared" si="134"/>
        <v>-7.5472056353829663E-3</v>
      </c>
      <c r="D1260">
        <f t="shared" si="136"/>
        <v>0.34893534931478293</v>
      </c>
      <c r="F1260" s="1">
        <v>34087</v>
      </c>
      <c r="G1260">
        <v>9.3130000000000006</v>
      </c>
      <c r="H1260">
        <f t="shared" si="133"/>
        <v>1.3512988712668853E-2</v>
      </c>
      <c r="I1260">
        <f t="shared" si="138"/>
        <v>0.36024381793252147</v>
      </c>
      <c r="K1260" s="1">
        <v>33773</v>
      </c>
      <c r="L1260">
        <v>8.1880000000000006</v>
      </c>
      <c r="M1260">
        <f t="shared" si="135"/>
        <v>0</v>
      </c>
      <c r="N1260">
        <f t="shared" si="137"/>
        <v>0.32434420567100269</v>
      </c>
    </row>
    <row r="1261" spans="1:14" x14ac:dyDescent="0.25">
      <c r="A1261" s="1">
        <v>33774</v>
      </c>
      <c r="B1261">
        <v>16.5</v>
      </c>
      <c r="C1261">
        <f t="shared" si="134"/>
        <v>0</v>
      </c>
      <c r="D1261">
        <f t="shared" si="136"/>
        <v>0.34887609483044452</v>
      </c>
      <c r="F1261" s="1">
        <v>34088</v>
      </c>
      <c r="G1261">
        <v>9.375</v>
      </c>
      <c r="H1261">
        <f t="shared" si="133"/>
        <v>6.6352983169537917E-3</v>
      </c>
      <c r="I1261">
        <f t="shared" si="138"/>
        <v>0.3592315350415719</v>
      </c>
      <c r="K1261" s="1">
        <v>33774</v>
      </c>
      <c r="L1261">
        <v>8.1880000000000006</v>
      </c>
      <c r="M1261">
        <f t="shared" si="135"/>
        <v>0</v>
      </c>
      <c r="N1261">
        <f t="shared" si="137"/>
        <v>0.32378645461475808</v>
      </c>
    </row>
    <row r="1262" spans="1:14" x14ac:dyDescent="0.25">
      <c r="A1262" s="1">
        <v>33777</v>
      </c>
      <c r="B1262">
        <v>15.5</v>
      </c>
      <c r="C1262">
        <f t="shared" si="134"/>
        <v>-6.252035698133393E-2</v>
      </c>
      <c r="D1262">
        <f t="shared" si="136"/>
        <v>0.35488403428772647</v>
      </c>
      <c r="F1262" s="1">
        <v>34089</v>
      </c>
      <c r="G1262">
        <v>9.5630000000000006</v>
      </c>
      <c r="H1262">
        <f t="shared" si="133"/>
        <v>1.9854913510931251E-2</v>
      </c>
      <c r="I1262">
        <f t="shared" si="138"/>
        <v>0.36012083282733226</v>
      </c>
      <c r="K1262" s="1">
        <v>33777</v>
      </c>
      <c r="L1262">
        <v>8.0960000000000001</v>
      </c>
      <c r="M1262">
        <f t="shared" si="135"/>
        <v>-1.1299555253933394E-2</v>
      </c>
      <c r="N1262">
        <f t="shared" si="137"/>
        <v>0.32419895869000237</v>
      </c>
    </row>
    <row r="1263" spans="1:14" x14ac:dyDescent="0.25">
      <c r="A1263" s="1">
        <v>33778</v>
      </c>
      <c r="B1263">
        <v>15.813000000000001</v>
      </c>
      <c r="C1263">
        <f t="shared" si="134"/>
        <v>1.9992362615978559E-2</v>
      </c>
      <c r="D1263">
        <f t="shared" si="136"/>
        <v>0.35348892472284532</v>
      </c>
      <c r="F1263" s="1">
        <v>34092</v>
      </c>
      <c r="G1263">
        <v>9.625</v>
      </c>
      <c r="H1263">
        <f t="shared" si="133"/>
        <v>6.4623948064421351E-3</v>
      </c>
      <c r="I1263">
        <f t="shared" si="138"/>
        <v>0.35961936981845655</v>
      </c>
      <c r="K1263" s="1">
        <v>33778</v>
      </c>
      <c r="L1263">
        <v>7.9119999999999999</v>
      </c>
      <c r="M1263">
        <f t="shared" si="135"/>
        <v>-2.2989518224698718E-2</v>
      </c>
      <c r="N1263">
        <f t="shared" si="137"/>
        <v>0.3243726308868744</v>
      </c>
    </row>
    <row r="1264" spans="1:14" x14ac:dyDescent="0.25">
      <c r="A1264" s="1">
        <v>33779</v>
      </c>
      <c r="B1264">
        <v>15.688000000000001</v>
      </c>
      <c r="C1264">
        <f t="shared" si="134"/>
        <v>-7.9362976471343185E-3</v>
      </c>
      <c r="D1264">
        <f t="shared" si="136"/>
        <v>0.35351853547192685</v>
      </c>
      <c r="F1264" s="1">
        <v>34093</v>
      </c>
      <c r="G1264">
        <v>9.875</v>
      </c>
      <c r="H1264">
        <f t="shared" si="133"/>
        <v>2.5642430613337652E-2</v>
      </c>
      <c r="I1264">
        <f t="shared" si="138"/>
        <v>0.36122287967561034</v>
      </c>
      <c r="K1264" s="1">
        <v>33779</v>
      </c>
      <c r="L1264">
        <v>7.82</v>
      </c>
      <c r="M1264">
        <f t="shared" si="135"/>
        <v>-1.1696039763191187E-2</v>
      </c>
      <c r="N1264">
        <f t="shared" si="137"/>
        <v>0.32492382093155947</v>
      </c>
    </row>
    <row r="1265" spans="1:14" x14ac:dyDescent="0.25">
      <c r="A1265" s="1">
        <v>33780</v>
      </c>
      <c r="B1265">
        <v>16.187999999999999</v>
      </c>
      <c r="C1265">
        <f t="shared" si="134"/>
        <v>3.1374138119573958E-2</v>
      </c>
      <c r="D1265">
        <f t="shared" si="136"/>
        <v>0.35756751358700417</v>
      </c>
      <c r="F1265" s="1">
        <v>34094</v>
      </c>
      <c r="G1265">
        <v>9.7189999999999994</v>
      </c>
      <c r="H1265">
        <f t="shared" si="133"/>
        <v>-1.5923578265852049E-2</v>
      </c>
      <c r="I1265">
        <f t="shared" si="138"/>
        <v>0.36007059675350994</v>
      </c>
      <c r="K1265" s="1">
        <v>33780</v>
      </c>
      <c r="L1265">
        <v>7.8659999999999997</v>
      </c>
      <c r="M1265">
        <f t="shared" si="135"/>
        <v>5.8651194523980576E-3</v>
      </c>
      <c r="N1265">
        <f t="shared" si="137"/>
        <v>0.32003742236489735</v>
      </c>
    </row>
    <row r="1266" spans="1:14" x14ac:dyDescent="0.25">
      <c r="A1266" s="1">
        <v>33781</v>
      </c>
      <c r="B1266">
        <v>16.062999999999999</v>
      </c>
      <c r="C1266">
        <f t="shared" si="134"/>
        <v>-7.7517364379900734E-3</v>
      </c>
      <c r="D1266">
        <f t="shared" si="136"/>
        <v>0.35770426115098991</v>
      </c>
      <c r="F1266" s="1">
        <v>34095</v>
      </c>
      <c r="G1266">
        <v>9.625</v>
      </c>
      <c r="H1266">
        <f t="shared" si="133"/>
        <v>-9.7188523474855265E-3</v>
      </c>
      <c r="I1266">
        <f t="shared" si="138"/>
        <v>0.35521127902349903</v>
      </c>
      <c r="K1266" s="1">
        <v>33781</v>
      </c>
      <c r="L1266">
        <v>7.9119999999999999</v>
      </c>
      <c r="M1266">
        <f t="shared" si="135"/>
        <v>5.8309203107931437E-3</v>
      </c>
      <c r="N1266">
        <f t="shared" si="137"/>
        <v>0.31881741494755172</v>
      </c>
    </row>
    <row r="1267" spans="1:14" x14ac:dyDescent="0.25">
      <c r="A1267" s="1">
        <v>33784</v>
      </c>
      <c r="B1267">
        <v>16.062999999999999</v>
      </c>
      <c r="C1267">
        <f t="shared" si="134"/>
        <v>0</v>
      </c>
      <c r="D1267">
        <f t="shared" si="136"/>
        <v>0.35676454132031787</v>
      </c>
      <c r="F1267" s="1">
        <v>34096</v>
      </c>
      <c r="G1267">
        <v>9.3439999999999994</v>
      </c>
      <c r="H1267">
        <f t="shared" si="133"/>
        <v>-2.9629454087976702E-2</v>
      </c>
      <c r="I1267">
        <f t="shared" si="138"/>
        <v>0.35942201906644045</v>
      </c>
      <c r="K1267" s="1">
        <v>33784</v>
      </c>
      <c r="L1267">
        <v>8.0960000000000001</v>
      </c>
      <c r="M1267">
        <f t="shared" si="135"/>
        <v>2.2989518224698781E-2</v>
      </c>
      <c r="N1267">
        <f t="shared" si="137"/>
        <v>0.31384235723494774</v>
      </c>
    </row>
    <row r="1268" spans="1:14" x14ac:dyDescent="0.25">
      <c r="A1268" s="1">
        <v>33785</v>
      </c>
      <c r="B1268">
        <v>16.062999999999999</v>
      </c>
      <c r="C1268">
        <f t="shared" si="134"/>
        <v>0</v>
      </c>
      <c r="D1268">
        <f t="shared" si="136"/>
        <v>0.35659228047206759</v>
      </c>
      <c r="F1268" s="1">
        <v>34099</v>
      </c>
      <c r="G1268">
        <v>9.3130000000000006</v>
      </c>
      <c r="H1268">
        <f t="shared" si="133"/>
        <v>-3.3231525463503836E-3</v>
      </c>
      <c r="I1268">
        <f t="shared" si="138"/>
        <v>0.35752640516511996</v>
      </c>
      <c r="K1268" s="1">
        <v>33785</v>
      </c>
      <c r="L1268">
        <v>8.0039999999999996</v>
      </c>
      <c r="M1268">
        <f t="shared" si="135"/>
        <v>-1.1428695823622857E-2</v>
      </c>
      <c r="N1268">
        <f t="shared" si="137"/>
        <v>0.31204837614488573</v>
      </c>
    </row>
    <row r="1269" spans="1:14" x14ac:dyDescent="0.25">
      <c r="A1269" s="1">
        <v>33786</v>
      </c>
      <c r="B1269">
        <v>16.187999999999999</v>
      </c>
      <c r="C1269">
        <f t="shared" si="134"/>
        <v>7.7517364379899832E-3</v>
      </c>
      <c r="D1269">
        <f t="shared" si="136"/>
        <v>0.3564262204174326</v>
      </c>
      <c r="F1269" s="1">
        <v>34100</v>
      </c>
      <c r="G1269">
        <v>9.2810000000000006</v>
      </c>
      <c r="H1269">
        <f t="shared" si="133"/>
        <v>-3.4419739262650357E-3</v>
      </c>
      <c r="I1269">
        <f t="shared" si="138"/>
        <v>0.35661404487222653</v>
      </c>
      <c r="K1269" s="1">
        <v>33786</v>
      </c>
      <c r="L1269">
        <v>7.9119999999999999</v>
      </c>
      <c r="M1269">
        <f t="shared" si="135"/>
        <v>-1.1560822401075971E-2</v>
      </c>
      <c r="N1269">
        <f t="shared" si="137"/>
        <v>0.31125079454087079</v>
      </c>
    </row>
    <row r="1270" spans="1:14" x14ac:dyDescent="0.25">
      <c r="A1270" s="1">
        <v>33787</v>
      </c>
      <c r="B1270">
        <v>16.125</v>
      </c>
      <c r="C1270">
        <f t="shared" si="134"/>
        <v>-3.8993643317829243E-3</v>
      </c>
      <c r="D1270">
        <f t="shared" si="136"/>
        <v>0.35647217638085593</v>
      </c>
      <c r="F1270" s="1">
        <v>34101</v>
      </c>
      <c r="G1270">
        <v>9.3130000000000006</v>
      </c>
      <c r="H1270">
        <f t="shared" si="133"/>
        <v>3.4419739262649116E-3</v>
      </c>
      <c r="I1270">
        <f t="shared" si="138"/>
        <v>0.35348097564856967</v>
      </c>
      <c r="K1270" s="1">
        <v>33787</v>
      </c>
      <c r="L1270">
        <v>8.0500000000000007</v>
      </c>
      <c r="M1270">
        <f t="shared" si="135"/>
        <v>1.7291497110061043E-2</v>
      </c>
      <c r="N1270">
        <f t="shared" si="137"/>
        <v>0.31244600228280217</v>
      </c>
    </row>
    <row r="1271" spans="1:14" x14ac:dyDescent="0.25">
      <c r="A1271" s="1">
        <v>33791</v>
      </c>
      <c r="B1271">
        <v>16.125</v>
      </c>
      <c r="C1271">
        <f t="shared" si="134"/>
        <v>0</v>
      </c>
      <c r="D1271">
        <f t="shared" si="136"/>
        <v>0.35553242716636935</v>
      </c>
      <c r="F1271" s="1">
        <v>34102</v>
      </c>
      <c r="G1271">
        <v>9.1560000000000006</v>
      </c>
      <c r="H1271">
        <f t="shared" si="133"/>
        <v>-1.7001871449200512E-2</v>
      </c>
      <c r="I1271">
        <f t="shared" si="138"/>
        <v>0.35422564139297952</v>
      </c>
      <c r="K1271" s="1">
        <v>33791</v>
      </c>
      <c r="L1271">
        <v>8.0500000000000007</v>
      </c>
      <c r="M1271">
        <f t="shared" si="135"/>
        <v>0</v>
      </c>
      <c r="N1271">
        <f t="shared" si="137"/>
        <v>0.31001237633076767</v>
      </c>
    </row>
    <row r="1272" spans="1:14" x14ac:dyDescent="0.25">
      <c r="A1272" s="1">
        <v>33792</v>
      </c>
      <c r="B1272">
        <v>16.187999999999999</v>
      </c>
      <c r="C1272">
        <f t="shared" si="134"/>
        <v>3.8993643317828484E-3</v>
      </c>
      <c r="D1272">
        <f t="shared" si="136"/>
        <v>0.35468421799244476</v>
      </c>
      <c r="F1272" s="1">
        <v>34103</v>
      </c>
      <c r="G1272">
        <v>9.0630000000000006</v>
      </c>
      <c r="H1272">
        <f t="shared" si="133"/>
        <v>-1.0209211017675602E-2</v>
      </c>
      <c r="I1272">
        <f t="shared" si="138"/>
        <v>0.35484298030244921</v>
      </c>
      <c r="K1272" s="1">
        <v>33792</v>
      </c>
      <c r="L1272">
        <v>8.0500000000000007</v>
      </c>
      <c r="M1272">
        <f t="shared" si="135"/>
        <v>0</v>
      </c>
      <c r="N1272">
        <f t="shared" si="137"/>
        <v>0.30940841757894721</v>
      </c>
    </row>
    <row r="1273" spans="1:14" x14ac:dyDescent="0.25">
      <c r="A1273" s="1">
        <v>33793</v>
      </c>
      <c r="B1273">
        <v>15.75</v>
      </c>
      <c r="C1273">
        <f t="shared" si="134"/>
        <v>-2.742986174197699E-2</v>
      </c>
      <c r="D1273">
        <f t="shared" si="136"/>
        <v>0.35723300091717652</v>
      </c>
      <c r="F1273" s="1">
        <v>34106</v>
      </c>
      <c r="G1273">
        <v>9.25</v>
      </c>
      <c r="H1273">
        <f t="shared" si="133"/>
        <v>2.0423360451689191E-2</v>
      </c>
      <c r="I1273">
        <f t="shared" si="138"/>
        <v>0.34879705240511444</v>
      </c>
      <c r="K1273" s="1">
        <v>33793</v>
      </c>
      <c r="L1273">
        <v>8.1419999999999995</v>
      </c>
      <c r="M1273">
        <f t="shared" si="135"/>
        <v>1.1363758650315003E-2</v>
      </c>
      <c r="N1273">
        <f t="shared" si="137"/>
        <v>0.29985084408503782</v>
      </c>
    </row>
    <row r="1274" spans="1:14" x14ac:dyDescent="0.25">
      <c r="A1274" s="1">
        <v>33794</v>
      </c>
      <c r="B1274">
        <v>15.563000000000001</v>
      </c>
      <c r="C1274">
        <f t="shared" si="134"/>
        <v>-1.194406304876906E-2</v>
      </c>
      <c r="D1274">
        <f t="shared" si="136"/>
        <v>0.35267481869951572</v>
      </c>
      <c r="F1274" s="1">
        <v>34107</v>
      </c>
      <c r="G1274">
        <v>9.1880000000000006</v>
      </c>
      <c r="H1274">
        <f t="shared" si="133"/>
        <v>-6.7252666974819833E-3</v>
      </c>
      <c r="I1274">
        <f t="shared" si="138"/>
        <v>0.34840662208717277</v>
      </c>
      <c r="K1274" s="1">
        <v>33794</v>
      </c>
      <c r="L1274">
        <v>8.1419999999999995</v>
      </c>
      <c r="M1274">
        <f t="shared" si="135"/>
        <v>0</v>
      </c>
      <c r="N1274">
        <f t="shared" si="137"/>
        <v>0.2958608256998646</v>
      </c>
    </row>
    <row r="1275" spans="1:14" x14ac:dyDescent="0.25">
      <c r="A1275" s="1">
        <v>33795</v>
      </c>
      <c r="B1275">
        <v>15.563000000000001</v>
      </c>
      <c r="C1275">
        <f t="shared" si="134"/>
        <v>0</v>
      </c>
      <c r="D1275">
        <f t="shared" si="136"/>
        <v>0.3520892418803685</v>
      </c>
      <c r="F1275" s="1">
        <v>34108</v>
      </c>
      <c r="G1275">
        <v>9.0630000000000006</v>
      </c>
      <c r="H1275">
        <f t="shared" si="133"/>
        <v>-1.3698093754207209E-2</v>
      </c>
      <c r="I1275">
        <f t="shared" si="138"/>
        <v>0.34795825374434008</v>
      </c>
      <c r="K1275" s="1">
        <v>33795</v>
      </c>
      <c r="L1275">
        <v>8.0039999999999996</v>
      </c>
      <c r="M1275">
        <f t="shared" si="135"/>
        <v>-1.7094433359300068E-2</v>
      </c>
      <c r="N1275">
        <f t="shared" si="137"/>
        <v>0.29311674834981449</v>
      </c>
    </row>
    <row r="1276" spans="1:14" x14ac:dyDescent="0.25">
      <c r="A1276" s="1">
        <v>33798</v>
      </c>
      <c r="B1276">
        <v>15.875</v>
      </c>
      <c r="C1276">
        <f t="shared" si="134"/>
        <v>1.984924255588225E-2</v>
      </c>
      <c r="D1276">
        <f t="shared" si="136"/>
        <v>0.35254998773899016</v>
      </c>
      <c r="F1276" s="1">
        <v>34109</v>
      </c>
      <c r="G1276">
        <v>9.25</v>
      </c>
      <c r="H1276">
        <f t="shared" si="133"/>
        <v>2.0423360451689191E-2</v>
      </c>
      <c r="I1276">
        <f t="shared" si="138"/>
        <v>0.34850310699713488</v>
      </c>
      <c r="K1276" s="1">
        <v>33798</v>
      </c>
      <c r="L1276">
        <v>8.1880000000000006</v>
      </c>
      <c r="M1276">
        <f t="shared" si="135"/>
        <v>2.272825107755631E-2</v>
      </c>
      <c r="N1276">
        <f t="shared" si="137"/>
        <v>0.29491820334339147</v>
      </c>
    </row>
    <row r="1277" spans="1:14" x14ac:dyDescent="0.25">
      <c r="A1277" s="1">
        <v>33799</v>
      </c>
      <c r="B1277">
        <v>16.437999999999999</v>
      </c>
      <c r="C1277">
        <f t="shared" si="134"/>
        <v>3.485018294755287E-2</v>
      </c>
      <c r="D1277">
        <f t="shared" si="136"/>
        <v>0.35703987091707184</v>
      </c>
      <c r="F1277" s="1">
        <v>34110</v>
      </c>
      <c r="G1277">
        <v>9.125</v>
      </c>
      <c r="H1277">
        <f t="shared" si="133"/>
        <v>-1.3605652055778598E-2</v>
      </c>
      <c r="I1277">
        <f t="shared" si="138"/>
        <v>0.34924982037371827</v>
      </c>
      <c r="K1277" s="1">
        <v>33799</v>
      </c>
      <c r="L1277">
        <v>8.234</v>
      </c>
      <c r="M1277">
        <f t="shared" si="135"/>
        <v>5.6022555486697516E-3</v>
      </c>
      <c r="N1277">
        <f t="shared" si="137"/>
        <v>0.29484679200274894</v>
      </c>
    </row>
    <row r="1278" spans="1:14" x14ac:dyDescent="0.25">
      <c r="A1278" s="1">
        <v>33800</v>
      </c>
      <c r="B1278">
        <v>16.375</v>
      </c>
      <c r="C1278">
        <f t="shared" si="134"/>
        <v>-3.8399462049925888E-3</v>
      </c>
      <c r="D1278">
        <f t="shared" si="136"/>
        <v>0.35661610615263212</v>
      </c>
      <c r="F1278" s="1">
        <v>34113</v>
      </c>
      <c r="G1278">
        <v>9.125</v>
      </c>
      <c r="H1278">
        <f t="shared" si="133"/>
        <v>0</v>
      </c>
      <c r="I1278">
        <f t="shared" si="138"/>
        <v>0.34657102984987098</v>
      </c>
      <c r="K1278" s="1">
        <v>33800</v>
      </c>
      <c r="L1278">
        <v>8.0960000000000001</v>
      </c>
      <c r="M1278">
        <f t="shared" si="135"/>
        <v>-1.6901810802603254E-2</v>
      </c>
      <c r="N1278">
        <f t="shared" si="137"/>
        <v>0.29228287478243326</v>
      </c>
    </row>
    <row r="1279" spans="1:14" x14ac:dyDescent="0.25">
      <c r="A1279" s="1">
        <v>33801</v>
      </c>
      <c r="B1279">
        <v>16.375</v>
      </c>
      <c r="C1279">
        <f t="shared" si="134"/>
        <v>0</v>
      </c>
      <c r="D1279">
        <f t="shared" si="136"/>
        <v>0.35612649495832871</v>
      </c>
      <c r="F1279" s="1">
        <v>34114</v>
      </c>
      <c r="G1279">
        <v>8.6880000000000006</v>
      </c>
      <c r="H1279">
        <f t="shared" ref="H1279:H1342" si="139">+LN(G1279/G1278)</f>
        <v>-4.9075136276975469E-2</v>
      </c>
      <c r="I1279">
        <f t="shared" si="138"/>
        <v>0.35542583197171962</v>
      </c>
      <c r="K1279" s="1">
        <v>33801</v>
      </c>
      <c r="L1279">
        <v>8.0960000000000001</v>
      </c>
      <c r="M1279">
        <f t="shared" si="135"/>
        <v>0</v>
      </c>
      <c r="N1279">
        <f t="shared" si="137"/>
        <v>0.29228287478243326</v>
      </c>
    </row>
    <row r="1280" spans="1:14" x14ac:dyDescent="0.25">
      <c r="A1280" s="1">
        <v>33802</v>
      </c>
      <c r="B1280">
        <v>16.5</v>
      </c>
      <c r="C1280">
        <f t="shared" si="134"/>
        <v>7.6045993852192125E-3</v>
      </c>
      <c r="D1280">
        <f t="shared" si="136"/>
        <v>0.35073046118340401</v>
      </c>
      <c r="F1280" s="1">
        <v>34115</v>
      </c>
      <c r="G1280">
        <v>8.9689999999999994</v>
      </c>
      <c r="H1280">
        <f t="shared" si="139"/>
        <v>3.1831423944286341E-2</v>
      </c>
      <c r="I1280">
        <f t="shared" si="138"/>
        <v>0.35062484938073818</v>
      </c>
      <c r="K1280" s="1">
        <v>33802</v>
      </c>
      <c r="L1280">
        <v>8.1880000000000006</v>
      </c>
      <c r="M1280">
        <f t="shared" si="135"/>
        <v>1.1299555253933466E-2</v>
      </c>
      <c r="N1280">
        <f t="shared" si="137"/>
        <v>0.29274399678440222</v>
      </c>
    </row>
    <row r="1281" spans="1:14" x14ac:dyDescent="0.25">
      <c r="A1281" s="1">
        <v>33805</v>
      </c>
      <c r="B1281">
        <v>16.187999999999999</v>
      </c>
      <c r="C1281">
        <f t="shared" si="134"/>
        <v>-1.9090153892915865E-2</v>
      </c>
      <c r="D1281">
        <f t="shared" si="136"/>
        <v>0.34951816117232204</v>
      </c>
      <c r="F1281" s="1">
        <v>34116</v>
      </c>
      <c r="G1281">
        <v>9.0310000000000006</v>
      </c>
      <c r="H1281">
        <f t="shared" si="139"/>
        <v>6.8889161327958777E-3</v>
      </c>
      <c r="I1281">
        <f t="shared" si="138"/>
        <v>0.34993768887519516</v>
      </c>
      <c r="K1281" s="1">
        <v>33805</v>
      </c>
      <c r="L1281">
        <v>8.0500000000000007</v>
      </c>
      <c r="M1281">
        <f t="shared" si="135"/>
        <v>-1.6997576368571136E-2</v>
      </c>
      <c r="N1281">
        <f t="shared" si="137"/>
        <v>0.29415961039521282</v>
      </c>
    </row>
    <row r="1282" spans="1:14" x14ac:dyDescent="0.25">
      <c r="A1282" s="1">
        <v>33806</v>
      </c>
      <c r="B1282">
        <v>16.5</v>
      </c>
      <c r="C1282">
        <f t="shared" si="134"/>
        <v>1.9090153892915875E-2</v>
      </c>
      <c r="D1282">
        <f t="shared" si="136"/>
        <v>0.35054612688200809</v>
      </c>
      <c r="F1282" s="1">
        <v>34117</v>
      </c>
      <c r="G1282">
        <v>8.9380000000000006</v>
      </c>
      <c r="H1282">
        <f t="shared" si="139"/>
        <v>-1.0351252757401916E-2</v>
      </c>
      <c r="I1282">
        <f t="shared" si="138"/>
        <v>0.34963002726516251</v>
      </c>
      <c r="K1282" s="1">
        <v>33806</v>
      </c>
      <c r="L1282">
        <v>8.0960000000000001</v>
      </c>
      <c r="M1282">
        <f t="shared" si="135"/>
        <v>5.6980211146375748E-3</v>
      </c>
      <c r="N1282">
        <f t="shared" si="137"/>
        <v>0.29182334222499129</v>
      </c>
    </row>
    <row r="1283" spans="1:14" x14ac:dyDescent="0.25">
      <c r="A1283" s="1">
        <v>33807</v>
      </c>
      <c r="B1283">
        <v>16.437999999999999</v>
      </c>
      <c r="C1283">
        <f t="shared" si="134"/>
        <v>-3.7646531802267473E-3</v>
      </c>
      <c r="D1283">
        <f t="shared" si="136"/>
        <v>0.35007115805320371</v>
      </c>
      <c r="F1283" s="1">
        <v>34121</v>
      </c>
      <c r="G1283">
        <v>9.0630000000000006</v>
      </c>
      <c r="H1283">
        <f t="shared" si="139"/>
        <v>1.3888340561384832E-2</v>
      </c>
      <c r="I1283">
        <f t="shared" si="138"/>
        <v>0.34629055519937763</v>
      </c>
      <c r="K1283" s="1">
        <v>33807</v>
      </c>
      <c r="L1283">
        <v>8.0500000000000007</v>
      </c>
      <c r="M1283">
        <f t="shared" si="135"/>
        <v>-5.6980211146376667E-3</v>
      </c>
      <c r="N1283">
        <f t="shared" si="137"/>
        <v>0.2895201857413599</v>
      </c>
    </row>
    <row r="1284" spans="1:14" x14ac:dyDescent="0.25">
      <c r="A1284" s="1">
        <v>33808</v>
      </c>
      <c r="B1284">
        <v>16.25</v>
      </c>
      <c r="C1284">
        <f t="shared" ref="C1284:C1347" si="140">+LN(B1284/B1283)</f>
        <v>-1.1502818950561655E-2</v>
      </c>
      <c r="D1284">
        <f t="shared" si="136"/>
        <v>0.35054661562870953</v>
      </c>
      <c r="F1284" s="1">
        <v>34122</v>
      </c>
      <c r="G1284">
        <v>9.375</v>
      </c>
      <c r="H1284">
        <f t="shared" si="139"/>
        <v>3.3846380783829913E-2</v>
      </c>
      <c r="I1284">
        <f t="shared" si="138"/>
        <v>0.35026808172452972</v>
      </c>
      <c r="K1284" s="1">
        <v>33808</v>
      </c>
      <c r="L1284">
        <v>8.1419999999999995</v>
      </c>
      <c r="M1284">
        <f t="shared" ref="M1284:M1347" si="141">+LN(L1284/L1283)</f>
        <v>1.1363758650315003E-2</v>
      </c>
      <c r="N1284">
        <f t="shared" si="137"/>
        <v>0.28749353295357599</v>
      </c>
    </row>
    <row r="1285" spans="1:14" x14ac:dyDescent="0.25">
      <c r="A1285" s="1">
        <v>33809</v>
      </c>
      <c r="B1285">
        <v>16.187999999999999</v>
      </c>
      <c r="C1285">
        <f t="shared" si="140"/>
        <v>-3.8226817621274021E-3</v>
      </c>
      <c r="D1285">
        <f t="shared" si="136"/>
        <v>0.3496380538981107</v>
      </c>
      <c r="F1285" s="1">
        <v>34123</v>
      </c>
      <c r="G1285">
        <v>9.2810000000000006</v>
      </c>
      <c r="H1285">
        <f t="shared" si="139"/>
        <v>-1.0077272243218718E-2</v>
      </c>
      <c r="I1285">
        <f t="shared" si="138"/>
        <v>0.35081646183491239</v>
      </c>
      <c r="K1285" s="1">
        <v>33809</v>
      </c>
      <c r="L1285">
        <v>8.1419999999999995</v>
      </c>
      <c r="M1285">
        <f t="shared" si="141"/>
        <v>0</v>
      </c>
      <c r="N1285">
        <f t="shared" si="137"/>
        <v>0.28734256544319681</v>
      </c>
    </row>
    <row r="1286" spans="1:14" x14ac:dyDescent="0.25">
      <c r="A1286" s="1">
        <v>33812</v>
      </c>
      <c r="B1286">
        <v>16.125</v>
      </c>
      <c r="C1286">
        <f t="shared" si="140"/>
        <v>-3.8993643317829243E-3</v>
      </c>
      <c r="D1286">
        <f t="shared" si="136"/>
        <v>0.34962030075617934</v>
      </c>
      <c r="F1286" s="1">
        <v>34124</v>
      </c>
      <c r="G1286">
        <v>9.25</v>
      </c>
      <c r="H1286">
        <f t="shared" si="139"/>
        <v>-3.3457480889219401E-3</v>
      </c>
      <c r="I1286">
        <f t="shared" si="138"/>
        <v>0.35075756962632904</v>
      </c>
      <c r="K1286" s="1">
        <v>33812</v>
      </c>
      <c r="L1286">
        <v>8.0960000000000001</v>
      </c>
      <c r="M1286">
        <f t="shared" si="141"/>
        <v>-5.6657375356773077E-3</v>
      </c>
      <c r="N1286">
        <f t="shared" si="137"/>
        <v>0.28491454955439327</v>
      </c>
    </row>
    <row r="1287" spans="1:14" x14ac:dyDescent="0.25">
      <c r="A1287" s="1">
        <v>33813</v>
      </c>
      <c r="B1287">
        <v>16.437999999999999</v>
      </c>
      <c r="C1287">
        <f t="shared" si="140"/>
        <v>1.9224865044472007E-2</v>
      </c>
      <c r="D1287">
        <f t="shared" si="136"/>
        <v>0.35118099236164568</v>
      </c>
      <c r="F1287" s="1">
        <v>34127</v>
      </c>
      <c r="G1287">
        <v>9.0939999999999994</v>
      </c>
      <c r="H1287">
        <f t="shared" si="139"/>
        <v>-1.7008696121515083E-2</v>
      </c>
      <c r="I1287">
        <f t="shared" si="138"/>
        <v>0.3496473912430712</v>
      </c>
      <c r="K1287" s="1">
        <v>33813</v>
      </c>
      <c r="L1287">
        <v>8.234</v>
      </c>
      <c r="M1287">
        <f t="shared" si="141"/>
        <v>1.6901810802603254E-2</v>
      </c>
      <c r="N1287">
        <f t="shared" si="137"/>
        <v>0.2861725889326876</v>
      </c>
    </row>
    <row r="1288" spans="1:14" x14ac:dyDescent="0.25">
      <c r="A1288" s="1">
        <v>33814</v>
      </c>
      <c r="B1288">
        <v>16.812999999999999</v>
      </c>
      <c r="C1288">
        <f t="shared" si="140"/>
        <v>2.2556668970482818E-2</v>
      </c>
      <c r="D1288">
        <f t="shared" si="136"/>
        <v>0.35125745346064718</v>
      </c>
      <c r="F1288" s="1">
        <v>34128</v>
      </c>
      <c r="G1288">
        <v>9.0630000000000006</v>
      </c>
      <c r="H1288">
        <f t="shared" si="139"/>
        <v>-3.4146643301740855E-3</v>
      </c>
      <c r="I1288">
        <f t="shared" si="138"/>
        <v>0.34507852280191686</v>
      </c>
      <c r="K1288" s="1">
        <v>33814</v>
      </c>
      <c r="L1288">
        <v>8.3719999999999999</v>
      </c>
      <c r="M1288">
        <f t="shared" si="141"/>
        <v>1.6620881236040282E-2</v>
      </c>
      <c r="N1288">
        <f t="shared" si="137"/>
        <v>0.28750579641276219</v>
      </c>
    </row>
    <row r="1289" spans="1:14" x14ac:dyDescent="0.25">
      <c r="A1289" s="1">
        <v>33815</v>
      </c>
      <c r="B1289">
        <v>17.062999999999999</v>
      </c>
      <c r="C1289">
        <f t="shared" si="140"/>
        <v>1.4759979848336787E-2</v>
      </c>
      <c r="D1289">
        <f t="shared" si="136"/>
        <v>0.35128974525791751</v>
      </c>
      <c r="F1289" s="1">
        <v>34129</v>
      </c>
      <c r="G1289">
        <v>9.0630000000000006</v>
      </c>
      <c r="H1289">
        <f t="shared" si="139"/>
        <v>0</v>
      </c>
      <c r="I1289">
        <f t="shared" si="138"/>
        <v>0.34507852280191686</v>
      </c>
      <c r="K1289" s="1">
        <v>33815</v>
      </c>
      <c r="L1289">
        <v>8.5559999999999992</v>
      </c>
      <c r="M1289">
        <f t="shared" si="141"/>
        <v>2.173998663640582E-2</v>
      </c>
      <c r="N1289">
        <f t="shared" si="137"/>
        <v>0.28734698929623048</v>
      </c>
    </row>
    <row r="1290" spans="1:14" x14ac:dyDescent="0.25">
      <c r="A1290" s="1">
        <v>33816</v>
      </c>
      <c r="B1290">
        <v>16.875</v>
      </c>
      <c r="C1290">
        <f t="shared" si="140"/>
        <v>-1.1079139786534301E-2</v>
      </c>
      <c r="D1290">
        <f t="shared" si="136"/>
        <v>0.35131237860886066</v>
      </c>
      <c r="F1290" s="1">
        <v>34130</v>
      </c>
      <c r="G1290">
        <v>8.7189999999999994</v>
      </c>
      <c r="H1290">
        <f t="shared" si="139"/>
        <v>-3.8695638626966782E-2</v>
      </c>
      <c r="I1290">
        <f t="shared" si="138"/>
        <v>0.3478747197712343</v>
      </c>
      <c r="K1290" s="1">
        <v>33816</v>
      </c>
      <c r="L1290">
        <v>8.5559999999999992</v>
      </c>
      <c r="M1290">
        <f t="shared" si="141"/>
        <v>0</v>
      </c>
      <c r="N1290">
        <f t="shared" si="137"/>
        <v>0.2858581115916482</v>
      </c>
    </row>
    <row r="1291" spans="1:14" x14ac:dyDescent="0.25">
      <c r="A1291" s="1">
        <v>33819</v>
      </c>
      <c r="B1291">
        <v>16.875</v>
      </c>
      <c r="C1291">
        <f t="shared" si="140"/>
        <v>0</v>
      </c>
      <c r="D1291">
        <f t="shared" si="136"/>
        <v>0.35108374231257111</v>
      </c>
      <c r="F1291" s="1">
        <v>34131</v>
      </c>
      <c r="G1291">
        <v>8.75</v>
      </c>
      <c r="H1291">
        <f t="shared" si="139"/>
        <v>3.5491479238450485E-3</v>
      </c>
      <c r="I1291">
        <f t="shared" si="138"/>
        <v>0.34771279800592741</v>
      </c>
      <c r="K1291" s="1">
        <v>33819</v>
      </c>
      <c r="L1291">
        <v>8.5559999999999992</v>
      </c>
      <c r="M1291">
        <f t="shared" si="141"/>
        <v>0</v>
      </c>
      <c r="N1291">
        <f t="shared" si="137"/>
        <v>0.28572836775871285</v>
      </c>
    </row>
    <row r="1292" spans="1:14" x14ac:dyDescent="0.25">
      <c r="A1292" s="1">
        <v>33820</v>
      </c>
      <c r="B1292">
        <v>16.937999999999999</v>
      </c>
      <c r="C1292">
        <f t="shared" si="140"/>
        <v>3.726381740813787E-3</v>
      </c>
      <c r="D1292">
        <f t="shared" ref="D1292:D1355" si="142">+STDEV(C1203:C1292)*SQRT(255)</f>
        <v>0.34920848315922387</v>
      </c>
      <c r="F1292" s="1">
        <v>34134</v>
      </c>
      <c r="G1292">
        <v>8.4380000000000006</v>
      </c>
      <c r="H1292">
        <f t="shared" si="139"/>
        <v>-3.6308386667376104E-2</v>
      </c>
      <c r="I1292">
        <f t="shared" si="138"/>
        <v>0.35312165067004064</v>
      </c>
      <c r="K1292" s="1">
        <v>33820</v>
      </c>
      <c r="L1292">
        <v>8.5559999999999992</v>
      </c>
      <c r="M1292">
        <f t="shared" si="141"/>
        <v>0</v>
      </c>
      <c r="N1292">
        <f t="shared" ref="N1292:N1355" si="143">+STDEV(M1203:M1292)*SQRT(255)</f>
        <v>0.2851496208566015</v>
      </c>
    </row>
    <row r="1293" spans="1:14" x14ac:dyDescent="0.25">
      <c r="A1293" s="1">
        <v>33821</v>
      </c>
      <c r="B1293">
        <v>17.062999999999999</v>
      </c>
      <c r="C1293">
        <f t="shared" si="140"/>
        <v>7.3527580457204656E-3</v>
      </c>
      <c r="D1293">
        <f t="shared" si="142"/>
        <v>0.34849997082335177</v>
      </c>
      <c r="F1293" s="1">
        <v>34135</v>
      </c>
      <c r="G1293">
        <v>8.5</v>
      </c>
      <c r="H1293">
        <f t="shared" si="139"/>
        <v>7.3208497941237164E-3</v>
      </c>
      <c r="I1293">
        <f t="shared" si="138"/>
        <v>0.35310242082861071</v>
      </c>
      <c r="K1293" s="1">
        <v>33821</v>
      </c>
      <c r="L1293">
        <v>8.6020000000000003</v>
      </c>
      <c r="M1293">
        <f t="shared" si="141"/>
        <v>5.3619431413855934E-3</v>
      </c>
      <c r="N1293">
        <f t="shared" si="143"/>
        <v>0.28527280187043536</v>
      </c>
    </row>
    <row r="1294" spans="1:14" x14ac:dyDescent="0.25">
      <c r="A1294" s="1">
        <v>33822</v>
      </c>
      <c r="B1294">
        <v>17</v>
      </c>
      <c r="C1294">
        <f t="shared" si="140"/>
        <v>-3.6990324889117259E-3</v>
      </c>
      <c r="D1294">
        <f t="shared" si="142"/>
        <v>0.34831537163575388</v>
      </c>
      <c r="F1294" s="1">
        <v>34136</v>
      </c>
      <c r="G1294">
        <v>8.5</v>
      </c>
      <c r="H1294">
        <f t="shared" si="139"/>
        <v>0</v>
      </c>
      <c r="I1294">
        <f t="shared" si="138"/>
        <v>0.35283045318753431</v>
      </c>
      <c r="K1294" s="1">
        <v>33822</v>
      </c>
      <c r="L1294">
        <v>8.6020000000000003</v>
      </c>
      <c r="M1294">
        <f t="shared" si="141"/>
        <v>0</v>
      </c>
      <c r="N1294">
        <f t="shared" si="143"/>
        <v>0.28509143386810465</v>
      </c>
    </row>
    <row r="1295" spans="1:14" x14ac:dyDescent="0.25">
      <c r="A1295" s="1">
        <v>33823</v>
      </c>
      <c r="B1295">
        <v>16.687999999999999</v>
      </c>
      <c r="C1295">
        <f t="shared" si="140"/>
        <v>-1.8523445797799545E-2</v>
      </c>
      <c r="D1295">
        <f t="shared" si="142"/>
        <v>0.34968926512650195</v>
      </c>
      <c r="F1295" s="1">
        <v>34137</v>
      </c>
      <c r="G1295">
        <v>8.4689999999999994</v>
      </c>
      <c r="H1295">
        <f t="shared" si="139"/>
        <v>-3.6537255568088413E-3</v>
      </c>
      <c r="I1295">
        <f t="shared" si="138"/>
        <v>0.35050412922177887</v>
      </c>
      <c r="K1295" s="1">
        <v>33823</v>
      </c>
      <c r="L1295">
        <v>8.6020000000000003</v>
      </c>
      <c r="M1295">
        <f t="shared" si="141"/>
        <v>0</v>
      </c>
      <c r="N1295">
        <f t="shared" si="143"/>
        <v>0.28496091246728716</v>
      </c>
    </row>
    <row r="1296" spans="1:14" x14ac:dyDescent="0.25">
      <c r="A1296" s="1">
        <v>33826</v>
      </c>
      <c r="B1296">
        <v>16.937999999999999</v>
      </c>
      <c r="C1296">
        <f t="shared" si="140"/>
        <v>1.4869720240990538E-2</v>
      </c>
      <c r="D1296">
        <f t="shared" si="142"/>
        <v>0.35006481622474722</v>
      </c>
      <c r="F1296" s="1">
        <v>34138</v>
      </c>
      <c r="G1296">
        <v>8.5</v>
      </c>
      <c r="H1296">
        <f t="shared" si="139"/>
        <v>3.6537255568088894E-3</v>
      </c>
      <c r="I1296">
        <f t="shared" si="138"/>
        <v>0.34703388358771814</v>
      </c>
      <c r="K1296" s="1">
        <v>33826</v>
      </c>
      <c r="L1296">
        <v>8.5559999999999992</v>
      </c>
      <c r="M1296">
        <f t="shared" si="141"/>
        <v>-5.361943141385511E-3</v>
      </c>
      <c r="N1296">
        <f t="shared" si="143"/>
        <v>0.28454622540320434</v>
      </c>
    </row>
    <row r="1297" spans="1:14" x14ac:dyDescent="0.25">
      <c r="A1297" s="1">
        <v>33827</v>
      </c>
      <c r="B1297">
        <v>16.75</v>
      </c>
      <c r="C1297">
        <f t="shared" si="140"/>
        <v>-1.116136022833176E-2</v>
      </c>
      <c r="D1297">
        <f t="shared" si="142"/>
        <v>0.34171967072951021</v>
      </c>
      <c r="F1297" s="1">
        <v>34141</v>
      </c>
      <c r="G1297">
        <v>8.5630000000000006</v>
      </c>
      <c r="H1297">
        <f t="shared" si="139"/>
        <v>7.3844325477843203E-3</v>
      </c>
      <c r="I1297">
        <f t="shared" si="138"/>
        <v>0.34414315389297284</v>
      </c>
      <c r="K1297" s="1">
        <v>33827</v>
      </c>
      <c r="L1297">
        <v>8.5559999999999992</v>
      </c>
      <c r="M1297">
        <f t="shared" si="141"/>
        <v>0</v>
      </c>
      <c r="N1297">
        <f t="shared" si="143"/>
        <v>0.28309581396629097</v>
      </c>
    </row>
    <row r="1298" spans="1:14" x14ac:dyDescent="0.25">
      <c r="A1298" s="1">
        <v>33828</v>
      </c>
      <c r="B1298">
        <v>16.687999999999999</v>
      </c>
      <c r="C1298">
        <f t="shared" si="140"/>
        <v>-3.708360012658932E-3</v>
      </c>
      <c r="D1298">
        <f t="shared" si="142"/>
        <v>0.34174658431525795</v>
      </c>
      <c r="F1298" s="1">
        <v>34142</v>
      </c>
      <c r="G1298">
        <v>8.625</v>
      </c>
      <c r="H1298">
        <f t="shared" si="139"/>
        <v>7.2143668733684226E-3</v>
      </c>
      <c r="I1298">
        <f t="shared" si="138"/>
        <v>0.34430147233496144</v>
      </c>
      <c r="K1298" s="1">
        <v>33828</v>
      </c>
      <c r="L1298">
        <v>8.51</v>
      </c>
      <c r="M1298">
        <f t="shared" si="141"/>
        <v>-5.3908486348763114E-3</v>
      </c>
      <c r="N1298">
        <f t="shared" si="143"/>
        <v>0.28173689124904278</v>
      </c>
    </row>
    <row r="1299" spans="1:14" x14ac:dyDescent="0.25">
      <c r="A1299" s="1">
        <v>33829</v>
      </c>
      <c r="B1299">
        <v>16.687999999999999</v>
      </c>
      <c r="C1299">
        <f t="shared" si="140"/>
        <v>0</v>
      </c>
      <c r="D1299">
        <f t="shared" si="142"/>
        <v>0.34078718758222704</v>
      </c>
      <c r="F1299" s="1">
        <v>34143</v>
      </c>
      <c r="G1299">
        <v>8.5630000000000006</v>
      </c>
      <c r="H1299">
        <f t="shared" si="139"/>
        <v>-7.2143668733683488E-3</v>
      </c>
      <c r="I1299">
        <f t="shared" si="138"/>
        <v>0.3438763901783542</v>
      </c>
      <c r="K1299" s="1">
        <v>33829</v>
      </c>
      <c r="L1299">
        <v>8.51</v>
      </c>
      <c r="M1299">
        <f t="shared" si="141"/>
        <v>0</v>
      </c>
      <c r="N1299">
        <f t="shared" si="143"/>
        <v>0.28114349851237908</v>
      </c>
    </row>
    <row r="1300" spans="1:14" x14ac:dyDescent="0.25">
      <c r="A1300" s="1">
        <v>33830</v>
      </c>
      <c r="B1300">
        <v>16.937999999999999</v>
      </c>
      <c r="C1300">
        <f t="shared" si="140"/>
        <v>1.4869720240990538E-2</v>
      </c>
      <c r="D1300">
        <f t="shared" si="142"/>
        <v>0.3098124133091022</v>
      </c>
      <c r="F1300" s="1">
        <v>34144</v>
      </c>
      <c r="G1300">
        <v>8.5</v>
      </c>
      <c r="H1300">
        <f t="shared" si="139"/>
        <v>-7.3844325477843429E-3</v>
      </c>
      <c r="I1300">
        <f t="shared" si="138"/>
        <v>0.33811854354569765</v>
      </c>
      <c r="K1300" s="1">
        <v>33830</v>
      </c>
      <c r="L1300">
        <v>8.4640000000000004</v>
      </c>
      <c r="M1300">
        <f t="shared" si="141"/>
        <v>-5.4200674693391446E-3</v>
      </c>
      <c r="N1300">
        <f t="shared" si="143"/>
        <v>0.27506310273695245</v>
      </c>
    </row>
    <row r="1301" spans="1:14" x14ac:dyDescent="0.25">
      <c r="A1301" s="1">
        <v>33833</v>
      </c>
      <c r="B1301">
        <v>16.562999999999999</v>
      </c>
      <c r="C1301">
        <f t="shared" si="140"/>
        <v>-2.2388326529390046E-2</v>
      </c>
      <c r="D1301">
        <f t="shared" si="142"/>
        <v>0.31179550802260614</v>
      </c>
      <c r="F1301" s="1">
        <v>34145</v>
      </c>
      <c r="G1301">
        <v>8.5630000000000006</v>
      </c>
      <c r="H1301">
        <f t="shared" si="139"/>
        <v>7.3844325477843203E-3</v>
      </c>
      <c r="I1301">
        <f t="shared" si="138"/>
        <v>0.32989536284725263</v>
      </c>
      <c r="K1301" s="1">
        <v>33833</v>
      </c>
      <c r="L1301">
        <v>8.4640000000000004</v>
      </c>
      <c r="M1301">
        <f t="shared" si="141"/>
        <v>0</v>
      </c>
      <c r="N1301">
        <f t="shared" si="143"/>
        <v>0.27194603266781991</v>
      </c>
    </row>
    <row r="1302" spans="1:14" x14ac:dyDescent="0.25">
      <c r="A1302" s="1">
        <v>33834</v>
      </c>
      <c r="B1302">
        <v>16.312999999999999</v>
      </c>
      <c r="C1302">
        <f t="shared" si="140"/>
        <v>-1.520895601585162E-2</v>
      </c>
      <c r="D1302">
        <f t="shared" si="142"/>
        <v>0.30562219794962892</v>
      </c>
      <c r="F1302" s="1">
        <v>34148</v>
      </c>
      <c r="G1302">
        <v>8.5630000000000006</v>
      </c>
      <c r="H1302">
        <f t="shared" si="139"/>
        <v>0</v>
      </c>
      <c r="I1302">
        <f t="shared" si="138"/>
        <v>0.31527387680865132</v>
      </c>
      <c r="K1302" s="1">
        <v>33834</v>
      </c>
      <c r="L1302">
        <v>8.5559999999999992</v>
      </c>
      <c r="M1302">
        <f t="shared" si="141"/>
        <v>1.0810916104215456E-2</v>
      </c>
      <c r="N1302">
        <f t="shared" si="143"/>
        <v>0.27217866640299965</v>
      </c>
    </row>
    <row r="1303" spans="1:14" x14ac:dyDescent="0.25">
      <c r="A1303" s="1">
        <v>33835</v>
      </c>
      <c r="B1303">
        <v>16.625</v>
      </c>
      <c r="C1303">
        <f t="shared" si="140"/>
        <v>1.8945250587752305E-2</v>
      </c>
      <c r="D1303">
        <f t="shared" si="142"/>
        <v>0.30686828285068279</v>
      </c>
      <c r="F1303" s="1">
        <v>34149</v>
      </c>
      <c r="G1303">
        <v>8.6880000000000006</v>
      </c>
      <c r="H1303">
        <f t="shared" si="139"/>
        <v>1.44921671475246E-2</v>
      </c>
      <c r="I1303">
        <f t="shared" si="138"/>
        <v>0.3144291182257194</v>
      </c>
      <c r="K1303" s="1">
        <v>33835</v>
      </c>
      <c r="L1303">
        <v>8.5559999999999992</v>
      </c>
      <c r="M1303">
        <f t="shared" si="141"/>
        <v>0</v>
      </c>
      <c r="N1303">
        <f t="shared" si="143"/>
        <v>0.26788503069275649</v>
      </c>
    </row>
    <row r="1304" spans="1:14" x14ac:dyDescent="0.25">
      <c r="A1304" s="1">
        <v>33836</v>
      </c>
      <c r="B1304">
        <v>16.5</v>
      </c>
      <c r="C1304">
        <f t="shared" si="140"/>
        <v>-7.5472056353829663E-3</v>
      </c>
      <c r="D1304">
        <f t="shared" si="142"/>
        <v>0.30682987519367422</v>
      </c>
      <c r="F1304" s="1">
        <v>34150</v>
      </c>
      <c r="G1304">
        <v>8.75</v>
      </c>
      <c r="H1304">
        <f t="shared" si="139"/>
        <v>7.110937177943295E-3</v>
      </c>
      <c r="I1304">
        <f t="shared" ref="I1304:I1367" si="144">+STDEV(H1215:H1304)*SQRT(255)</f>
        <v>0.31445670568188411</v>
      </c>
      <c r="K1304" s="1">
        <v>33836</v>
      </c>
      <c r="L1304">
        <v>8.5559999999999992</v>
      </c>
      <c r="M1304">
        <f t="shared" si="141"/>
        <v>0</v>
      </c>
      <c r="N1304">
        <f t="shared" si="143"/>
        <v>0.26764685861298976</v>
      </c>
    </row>
    <row r="1305" spans="1:14" x14ac:dyDescent="0.25">
      <c r="A1305" s="1">
        <v>33837</v>
      </c>
      <c r="B1305">
        <v>16.187999999999999</v>
      </c>
      <c r="C1305">
        <f t="shared" si="140"/>
        <v>-1.9090153892915865E-2</v>
      </c>
      <c r="D1305">
        <f t="shared" si="142"/>
        <v>0.30276069191969879</v>
      </c>
      <c r="F1305" s="1">
        <v>34151</v>
      </c>
      <c r="G1305">
        <v>8.8439999999999994</v>
      </c>
      <c r="H1305">
        <f t="shared" si="139"/>
        <v>1.0685562625676824E-2</v>
      </c>
      <c r="I1305">
        <f t="shared" si="144"/>
        <v>0.30943257010836206</v>
      </c>
      <c r="K1305" s="1">
        <v>33837</v>
      </c>
      <c r="L1305">
        <v>8.6020000000000003</v>
      </c>
      <c r="M1305">
        <f t="shared" si="141"/>
        <v>5.3619431413855934E-3</v>
      </c>
      <c r="N1305">
        <f t="shared" si="143"/>
        <v>0.26762343844962422</v>
      </c>
    </row>
    <row r="1306" spans="1:14" x14ac:dyDescent="0.25">
      <c r="A1306" s="1">
        <v>33840</v>
      </c>
      <c r="B1306">
        <v>16.312999999999999</v>
      </c>
      <c r="C1306">
        <f t="shared" si="140"/>
        <v>7.6921089405463583E-3</v>
      </c>
      <c r="D1306">
        <f t="shared" si="142"/>
        <v>0.29604783581466554</v>
      </c>
      <c r="F1306" s="1">
        <v>34152</v>
      </c>
      <c r="G1306">
        <v>8.9380000000000006</v>
      </c>
      <c r="H1306">
        <f t="shared" si="139"/>
        <v>1.0572587516060127E-2</v>
      </c>
      <c r="I1306">
        <f t="shared" si="144"/>
        <v>0.30851341640734603</v>
      </c>
      <c r="K1306" s="1">
        <v>33840</v>
      </c>
      <c r="L1306">
        <v>8.51</v>
      </c>
      <c r="M1306">
        <f t="shared" si="141"/>
        <v>-1.0752791776261849E-2</v>
      </c>
      <c r="N1306">
        <f t="shared" si="143"/>
        <v>0.20921460362454103</v>
      </c>
    </row>
    <row r="1307" spans="1:14" x14ac:dyDescent="0.25">
      <c r="A1307" s="1">
        <v>33841</v>
      </c>
      <c r="B1307">
        <v>16.312999999999999</v>
      </c>
      <c r="C1307">
        <f t="shared" si="140"/>
        <v>0</v>
      </c>
      <c r="D1307">
        <f t="shared" si="142"/>
        <v>0.29578951141600235</v>
      </c>
      <c r="F1307" s="1">
        <v>34156</v>
      </c>
      <c r="G1307">
        <v>9.0630000000000006</v>
      </c>
      <c r="H1307">
        <f t="shared" si="139"/>
        <v>1.3888340561384832E-2</v>
      </c>
      <c r="I1307">
        <f t="shared" si="144"/>
        <v>0.30873388421272546</v>
      </c>
      <c r="K1307" s="1">
        <v>33841</v>
      </c>
      <c r="L1307">
        <v>8.51</v>
      </c>
      <c r="M1307">
        <f t="shared" si="141"/>
        <v>0</v>
      </c>
      <c r="N1307">
        <f t="shared" si="143"/>
        <v>0.20610168238294646</v>
      </c>
    </row>
    <row r="1308" spans="1:14" x14ac:dyDescent="0.25">
      <c r="A1308" s="1">
        <v>33842</v>
      </c>
      <c r="B1308">
        <v>16.5</v>
      </c>
      <c r="C1308">
        <f t="shared" si="140"/>
        <v>1.1398044952369318E-2</v>
      </c>
      <c r="D1308">
        <f t="shared" si="142"/>
        <v>0.29386521386981013</v>
      </c>
      <c r="F1308" s="1">
        <v>34157</v>
      </c>
      <c r="G1308">
        <v>9.125</v>
      </c>
      <c r="H1308">
        <f t="shared" si="139"/>
        <v>6.8177083959105322E-3</v>
      </c>
      <c r="I1308">
        <f t="shared" si="144"/>
        <v>0.26280603008568781</v>
      </c>
      <c r="K1308" s="1">
        <v>33842</v>
      </c>
      <c r="L1308">
        <v>8.5559999999999992</v>
      </c>
      <c r="M1308">
        <f t="shared" si="141"/>
        <v>5.390848634876373E-3</v>
      </c>
      <c r="N1308">
        <f t="shared" si="143"/>
        <v>0.20340830544116961</v>
      </c>
    </row>
    <row r="1309" spans="1:14" x14ac:dyDescent="0.25">
      <c r="A1309" s="1">
        <v>33843</v>
      </c>
      <c r="B1309">
        <v>16.187999999999999</v>
      </c>
      <c r="C1309">
        <f t="shared" si="140"/>
        <v>-1.9090153892915865E-2</v>
      </c>
      <c r="D1309">
        <f t="shared" si="142"/>
        <v>0.290793576036601</v>
      </c>
      <c r="F1309" s="1">
        <v>34158</v>
      </c>
      <c r="G1309">
        <v>9.0630000000000006</v>
      </c>
      <c r="H1309">
        <f t="shared" si="139"/>
        <v>-6.8177083959105296E-3</v>
      </c>
      <c r="I1309">
        <f t="shared" si="144"/>
        <v>0.26308517232104434</v>
      </c>
      <c r="K1309" s="1">
        <v>33843</v>
      </c>
      <c r="L1309">
        <v>8.4640000000000004</v>
      </c>
      <c r="M1309">
        <f t="shared" si="141"/>
        <v>-1.0810916104215506E-2</v>
      </c>
      <c r="N1309">
        <f t="shared" si="143"/>
        <v>0.20418482102577509</v>
      </c>
    </row>
    <row r="1310" spans="1:14" x14ac:dyDescent="0.25">
      <c r="A1310" s="1">
        <v>33844</v>
      </c>
      <c r="B1310">
        <v>16.312999999999999</v>
      </c>
      <c r="C1310">
        <f t="shared" si="140"/>
        <v>7.6921089405463583E-3</v>
      </c>
      <c r="D1310">
        <f t="shared" si="142"/>
        <v>0.28019884457230915</v>
      </c>
      <c r="F1310" s="1">
        <v>34159</v>
      </c>
      <c r="G1310">
        <v>9.1880000000000006</v>
      </c>
      <c r="H1310">
        <f t="shared" si="139"/>
        <v>1.3698093754207228E-2</v>
      </c>
      <c r="I1310">
        <f t="shared" si="144"/>
        <v>0.26381295485173489</v>
      </c>
      <c r="K1310" s="1">
        <v>33844</v>
      </c>
      <c r="L1310">
        <v>8.51</v>
      </c>
      <c r="M1310">
        <f t="shared" si="141"/>
        <v>5.4200674693391133E-3</v>
      </c>
      <c r="N1310">
        <f t="shared" si="143"/>
        <v>0.20441563040475025</v>
      </c>
    </row>
    <row r="1311" spans="1:14" x14ac:dyDescent="0.25">
      <c r="A1311" s="1">
        <v>33847</v>
      </c>
      <c r="B1311">
        <v>16.687999999999999</v>
      </c>
      <c r="C1311">
        <f t="shared" si="140"/>
        <v>2.2727562304251048E-2</v>
      </c>
      <c r="D1311">
        <f t="shared" si="142"/>
        <v>0.28103354254680252</v>
      </c>
      <c r="F1311" s="1">
        <v>34162</v>
      </c>
      <c r="G1311">
        <v>9.125</v>
      </c>
      <c r="H1311">
        <f t="shared" si="139"/>
        <v>-6.8803853582966772E-3</v>
      </c>
      <c r="I1311">
        <f t="shared" si="144"/>
        <v>0.26343744996915353</v>
      </c>
      <c r="K1311" s="1">
        <v>33847</v>
      </c>
      <c r="L1311">
        <v>8.6020000000000003</v>
      </c>
      <c r="M1311">
        <f t="shared" si="141"/>
        <v>1.0752791776261915E-2</v>
      </c>
      <c r="N1311">
        <f t="shared" si="143"/>
        <v>0.20212130511536683</v>
      </c>
    </row>
    <row r="1312" spans="1:14" x14ac:dyDescent="0.25">
      <c r="A1312" s="1">
        <v>33848</v>
      </c>
      <c r="B1312">
        <v>16.5</v>
      </c>
      <c r="C1312">
        <f t="shared" si="140"/>
        <v>-1.1329517351881653E-2</v>
      </c>
      <c r="D1312">
        <f t="shared" si="142"/>
        <v>0.28167509277287056</v>
      </c>
      <c r="F1312" s="1">
        <v>34163</v>
      </c>
      <c r="G1312">
        <v>9.375</v>
      </c>
      <c r="H1312">
        <f t="shared" si="139"/>
        <v>2.7028672387919419E-2</v>
      </c>
      <c r="I1312">
        <f t="shared" si="144"/>
        <v>0.26564467037333761</v>
      </c>
      <c r="K1312" s="1">
        <v>33848</v>
      </c>
      <c r="L1312">
        <v>8.51</v>
      </c>
      <c r="M1312">
        <f t="shared" si="141"/>
        <v>-1.0752791776261849E-2</v>
      </c>
      <c r="N1312">
        <f t="shared" si="143"/>
        <v>0.20286808310205356</v>
      </c>
    </row>
    <row r="1313" spans="1:14" x14ac:dyDescent="0.25">
      <c r="A1313" s="1">
        <v>33849</v>
      </c>
      <c r="B1313">
        <v>16.562999999999999</v>
      </c>
      <c r="C1313">
        <f t="shared" si="140"/>
        <v>3.8109110634822244E-3</v>
      </c>
      <c r="D1313">
        <f t="shared" si="142"/>
        <v>0.28112013175990835</v>
      </c>
      <c r="F1313" s="1">
        <v>34164</v>
      </c>
      <c r="G1313">
        <v>9.5</v>
      </c>
      <c r="H1313">
        <f t="shared" si="139"/>
        <v>1.3245226750020723E-2</v>
      </c>
      <c r="I1313">
        <f t="shared" si="144"/>
        <v>0.26617943073310107</v>
      </c>
      <c r="K1313" s="1">
        <v>33849</v>
      </c>
      <c r="L1313">
        <v>8.4640000000000004</v>
      </c>
      <c r="M1313">
        <f t="shared" si="141"/>
        <v>-5.4200674693391446E-3</v>
      </c>
      <c r="N1313">
        <f t="shared" si="143"/>
        <v>0.20303275940100596</v>
      </c>
    </row>
    <row r="1314" spans="1:14" x14ac:dyDescent="0.25">
      <c r="A1314" s="1">
        <v>33850</v>
      </c>
      <c r="B1314">
        <v>17</v>
      </c>
      <c r="C1314">
        <f t="shared" si="140"/>
        <v>2.6042052086198982E-2</v>
      </c>
      <c r="D1314">
        <f t="shared" si="142"/>
        <v>0.28451724464165451</v>
      </c>
      <c r="F1314" s="1">
        <v>34165</v>
      </c>
      <c r="G1314">
        <v>9.4380000000000006</v>
      </c>
      <c r="H1314">
        <f t="shared" si="139"/>
        <v>-6.547705302299295E-3</v>
      </c>
      <c r="I1314">
        <f t="shared" si="144"/>
        <v>0.26624064777295769</v>
      </c>
      <c r="K1314" s="1">
        <v>33850</v>
      </c>
      <c r="L1314">
        <v>8.4179999999999993</v>
      </c>
      <c r="M1314">
        <f t="shared" si="141"/>
        <v>-5.4496047675648149E-3</v>
      </c>
      <c r="N1314">
        <f t="shared" si="143"/>
        <v>0.20319469315886049</v>
      </c>
    </row>
    <row r="1315" spans="1:14" x14ac:dyDescent="0.25">
      <c r="A1315" s="1">
        <v>33851</v>
      </c>
      <c r="B1315">
        <v>16.937999999999999</v>
      </c>
      <c r="C1315">
        <f t="shared" si="140"/>
        <v>-3.6537255568088413E-3</v>
      </c>
      <c r="D1315">
        <f t="shared" si="142"/>
        <v>0.28013183905418104</v>
      </c>
      <c r="F1315" s="1">
        <v>34166</v>
      </c>
      <c r="G1315">
        <v>9.4380000000000006</v>
      </c>
      <c r="H1315">
        <f t="shared" si="139"/>
        <v>0</v>
      </c>
      <c r="I1315">
        <f t="shared" si="144"/>
        <v>0.26506721583650827</v>
      </c>
      <c r="K1315" s="1">
        <v>33851</v>
      </c>
      <c r="L1315">
        <v>8.4179999999999993</v>
      </c>
      <c r="M1315">
        <f t="shared" si="141"/>
        <v>0</v>
      </c>
      <c r="N1315">
        <f t="shared" si="143"/>
        <v>0.20159952795109645</v>
      </c>
    </row>
    <row r="1316" spans="1:14" x14ac:dyDescent="0.25">
      <c r="A1316" s="1">
        <v>33855</v>
      </c>
      <c r="B1316">
        <v>17</v>
      </c>
      <c r="C1316">
        <f t="shared" si="140"/>
        <v>3.6537255568088894E-3</v>
      </c>
      <c r="D1316">
        <f t="shared" si="142"/>
        <v>0.27764719275590288</v>
      </c>
      <c r="F1316" s="1">
        <v>34169</v>
      </c>
      <c r="G1316">
        <v>9.5630000000000006</v>
      </c>
      <c r="H1316">
        <f t="shared" si="139"/>
        <v>1.3157392063209908E-2</v>
      </c>
      <c r="I1316">
        <f t="shared" si="144"/>
        <v>0.26568366052991088</v>
      </c>
      <c r="K1316" s="1">
        <v>33855</v>
      </c>
      <c r="L1316">
        <v>8.4179999999999993</v>
      </c>
      <c r="M1316">
        <f t="shared" si="141"/>
        <v>0</v>
      </c>
      <c r="N1316">
        <f t="shared" si="143"/>
        <v>0.20159952795109645</v>
      </c>
    </row>
    <row r="1317" spans="1:14" x14ac:dyDescent="0.25">
      <c r="A1317" s="1">
        <v>33856</v>
      </c>
      <c r="B1317">
        <v>17.437999999999999</v>
      </c>
      <c r="C1317">
        <f t="shared" si="140"/>
        <v>2.5438388949407177E-2</v>
      </c>
      <c r="D1317">
        <f t="shared" si="142"/>
        <v>0.28054702563354422</v>
      </c>
      <c r="F1317" s="1">
        <v>34170</v>
      </c>
      <c r="G1317">
        <v>9.6880000000000006</v>
      </c>
      <c r="H1317">
        <f t="shared" si="139"/>
        <v>1.2986520883385484E-2</v>
      </c>
      <c r="I1317">
        <f t="shared" si="144"/>
        <v>0.26597204820534154</v>
      </c>
      <c r="K1317" s="1">
        <v>33856</v>
      </c>
      <c r="L1317">
        <v>8.3719999999999999</v>
      </c>
      <c r="M1317">
        <f t="shared" si="141"/>
        <v>-5.4794657646254838E-3</v>
      </c>
      <c r="N1317">
        <f t="shared" si="143"/>
        <v>0.20153775375135513</v>
      </c>
    </row>
    <row r="1318" spans="1:14" x14ac:dyDescent="0.25">
      <c r="A1318" s="1">
        <v>33857</v>
      </c>
      <c r="B1318">
        <v>17.375</v>
      </c>
      <c r="C1318">
        <f t="shared" si="140"/>
        <v>-3.6193415547673543E-3</v>
      </c>
      <c r="D1318">
        <f t="shared" si="142"/>
        <v>0.28058253063664884</v>
      </c>
      <c r="F1318" s="1">
        <v>34171</v>
      </c>
      <c r="G1318">
        <v>9.875</v>
      </c>
      <c r="H1318">
        <f t="shared" si="139"/>
        <v>1.9118304536394334E-2</v>
      </c>
      <c r="I1318">
        <f t="shared" si="144"/>
        <v>0.26763207890689356</v>
      </c>
      <c r="K1318" s="1">
        <v>33857</v>
      </c>
      <c r="L1318">
        <v>8.51</v>
      </c>
      <c r="M1318">
        <f t="shared" si="141"/>
        <v>1.6349138001529411E-2</v>
      </c>
      <c r="N1318">
        <f t="shared" si="143"/>
        <v>0.19398691793152711</v>
      </c>
    </row>
    <row r="1319" spans="1:14" x14ac:dyDescent="0.25">
      <c r="A1319" s="1">
        <v>33858</v>
      </c>
      <c r="B1319">
        <v>17.625</v>
      </c>
      <c r="C1319">
        <f t="shared" si="140"/>
        <v>1.4285957247476434E-2</v>
      </c>
      <c r="D1319">
        <f t="shared" si="142"/>
        <v>0.27869679794446339</v>
      </c>
      <c r="F1319" s="1">
        <v>34172</v>
      </c>
      <c r="G1319">
        <v>9.8130000000000006</v>
      </c>
      <c r="H1319">
        <f t="shared" si="139"/>
        <v>-6.2982735628289432E-3</v>
      </c>
      <c r="I1319">
        <f t="shared" si="144"/>
        <v>0.2677348936857038</v>
      </c>
      <c r="K1319" s="1">
        <v>33858</v>
      </c>
      <c r="L1319">
        <v>8.4640000000000004</v>
      </c>
      <c r="M1319">
        <f t="shared" si="141"/>
        <v>-5.4200674693391446E-3</v>
      </c>
      <c r="N1319">
        <f t="shared" si="143"/>
        <v>0.18742068104745768</v>
      </c>
    </row>
    <row r="1320" spans="1:14" x14ac:dyDescent="0.25">
      <c r="A1320" s="1">
        <v>33861</v>
      </c>
      <c r="B1320">
        <v>17.25</v>
      </c>
      <c r="C1320">
        <f t="shared" si="140"/>
        <v>-2.1506205220963619E-2</v>
      </c>
      <c r="D1320">
        <f t="shared" si="142"/>
        <v>0.28013633371350349</v>
      </c>
      <c r="F1320" s="1">
        <v>34173</v>
      </c>
      <c r="G1320">
        <v>9.8130000000000006</v>
      </c>
      <c r="H1320">
        <f t="shared" si="139"/>
        <v>0</v>
      </c>
      <c r="I1320">
        <f t="shared" si="144"/>
        <v>0.2675433016001757</v>
      </c>
      <c r="K1320" s="1">
        <v>33861</v>
      </c>
      <c r="L1320">
        <v>8.6020000000000003</v>
      </c>
      <c r="M1320">
        <f t="shared" si="141"/>
        <v>1.6172859245600968E-2</v>
      </c>
      <c r="N1320">
        <f t="shared" si="143"/>
        <v>0.18616243740744129</v>
      </c>
    </row>
    <row r="1321" spans="1:14" x14ac:dyDescent="0.25">
      <c r="A1321" s="1">
        <v>33862</v>
      </c>
      <c r="B1321">
        <v>17.187999999999999</v>
      </c>
      <c r="C1321">
        <f t="shared" si="140"/>
        <v>-3.6006775646201996E-3</v>
      </c>
      <c r="D1321">
        <f t="shared" si="142"/>
        <v>0.28022007449695441</v>
      </c>
      <c r="F1321" s="1">
        <v>34176</v>
      </c>
      <c r="G1321">
        <v>10</v>
      </c>
      <c r="H1321">
        <f t="shared" si="139"/>
        <v>1.8877055769689035E-2</v>
      </c>
      <c r="I1321">
        <f t="shared" si="144"/>
        <v>0.26924616269649521</v>
      </c>
      <c r="K1321" s="1">
        <v>33862</v>
      </c>
      <c r="L1321">
        <v>8.2799999999999994</v>
      </c>
      <c r="M1321">
        <f t="shared" si="141"/>
        <v>-3.8151765964376402E-2</v>
      </c>
      <c r="N1321">
        <f t="shared" si="143"/>
        <v>0.19378540472424755</v>
      </c>
    </row>
    <row r="1322" spans="1:14" x14ac:dyDescent="0.25">
      <c r="A1322" s="1">
        <v>33863</v>
      </c>
      <c r="B1322">
        <v>17.187999999999999</v>
      </c>
      <c r="C1322">
        <f t="shared" si="140"/>
        <v>0</v>
      </c>
      <c r="D1322">
        <f t="shared" si="142"/>
        <v>0.27949468383288339</v>
      </c>
      <c r="F1322" s="1">
        <v>34177</v>
      </c>
      <c r="G1322">
        <v>10</v>
      </c>
      <c r="H1322">
        <f t="shared" si="139"/>
        <v>0</v>
      </c>
      <c r="I1322">
        <f t="shared" si="144"/>
        <v>0.26662566460474674</v>
      </c>
      <c r="K1322" s="1">
        <v>33863</v>
      </c>
      <c r="L1322">
        <v>8.3719999999999999</v>
      </c>
      <c r="M1322">
        <f t="shared" si="141"/>
        <v>1.1049836186584935E-2</v>
      </c>
      <c r="N1322">
        <f t="shared" si="143"/>
        <v>0.19287540026373112</v>
      </c>
    </row>
    <row r="1323" spans="1:14" x14ac:dyDescent="0.25">
      <c r="A1323" s="1">
        <v>33864</v>
      </c>
      <c r="B1323">
        <v>17.375</v>
      </c>
      <c r="C1323">
        <f t="shared" si="140"/>
        <v>1.082092553810716E-2</v>
      </c>
      <c r="D1323">
        <f t="shared" si="142"/>
        <v>0.27991807410170588</v>
      </c>
      <c r="F1323" s="1">
        <v>34178</v>
      </c>
      <c r="G1323">
        <v>9.9689999999999994</v>
      </c>
      <c r="H1323">
        <f t="shared" si="139"/>
        <v>-3.1048149534788679E-3</v>
      </c>
      <c r="I1323">
        <f t="shared" si="144"/>
        <v>0.26542848332442753</v>
      </c>
      <c r="K1323" s="1">
        <v>33864</v>
      </c>
      <c r="L1323">
        <v>8.2799999999999994</v>
      </c>
      <c r="M1323">
        <f t="shared" si="141"/>
        <v>-1.1049836186585046E-2</v>
      </c>
      <c r="N1323">
        <f t="shared" si="143"/>
        <v>0.19272022682189613</v>
      </c>
    </row>
    <row r="1324" spans="1:14" x14ac:dyDescent="0.25">
      <c r="A1324" s="1">
        <v>33865</v>
      </c>
      <c r="B1324">
        <v>17.625</v>
      </c>
      <c r="C1324">
        <f t="shared" si="140"/>
        <v>1.4285957247476434E-2</v>
      </c>
      <c r="D1324">
        <f t="shared" si="142"/>
        <v>0.27779775361972803</v>
      </c>
      <c r="F1324" s="1">
        <v>34179</v>
      </c>
      <c r="G1324">
        <v>10.063000000000001</v>
      </c>
      <c r="H1324">
        <f t="shared" si="139"/>
        <v>9.3850529106294517E-3</v>
      </c>
      <c r="I1324">
        <f t="shared" si="144"/>
        <v>0.26437857542801657</v>
      </c>
      <c r="K1324" s="1">
        <v>33865</v>
      </c>
      <c r="L1324">
        <v>8.3260000000000005</v>
      </c>
      <c r="M1324">
        <f t="shared" si="141"/>
        <v>5.5401803756155721E-3</v>
      </c>
      <c r="N1324">
        <f t="shared" si="143"/>
        <v>0.190188475449456</v>
      </c>
    </row>
    <row r="1325" spans="1:14" x14ac:dyDescent="0.25">
      <c r="A1325" s="1">
        <v>33868</v>
      </c>
      <c r="B1325">
        <v>17.625</v>
      </c>
      <c r="C1325">
        <f t="shared" si="140"/>
        <v>0</v>
      </c>
      <c r="D1325">
        <f t="shared" si="142"/>
        <v>0.27767098532440709</v>
      </c>
      <c r="F1325" s="1">
        <v>34180</v>
      </c>
      <c r="G1325">
        <v>10.343999999999999</v>
      </c>
      <c r="H1325">
        <f t="shared" si="139"/>
        <v>2.7541310518360076E-2</v>
      </c>
      <c r="I1325">
        <f t="shared" si="144"/>
        <v>0.2674705948512911</v>
      </c>
      <c r="K1325" s="1">
        <v>33868</v>
      </c>
      <c r="L1325">
        <v>8.3260000000000005</v>
      </c>
      <c r="M1325">
        <f t="shared" si="141"/>
        <v>0</v>
      </c>
      <c r="N1325">
        <f t="shared" si="143"/>
        <v>0.18926597236327908</v>
      </c>
    </row>
    <row r="1326" spans="1:14" x14ac:dyDescent="0.25">
      <c r="A1326" s="1">
        <v>33869</v>
      </c>
      <c r="B1326">
        <v>17.5</v>
      </c>
      <c r="C1326">
        <f t="shared" si="140"/>
        <v>-7.1174677688639896E-3</v>
      </c>
      <c r="D1326">
        <f t="shared" si="142"/>
        <v>0.27801775282756847</v>
      </c>
      <c r="F1326" s="1">
        <v>34183</v>
      </c>
      <c r="G1326">
        <v>10.438000000000001</v>
      </c>
      <c r="H1326">
        <f t="shared" si="139"/>
        <v>9.0463517516652849E-3</v>
      </c>
      <c r="I1326">
        <f t="shared" si="144"/>
        <v>0.2663585792540285</v>
      </c>
      <c r="K1326" s="1">
        <v>33869</v>
      </c>
      <c r="L1326">
        <v>8.3260000000000005</v>
      </c>
      <c r="M1326">
        <f t="shared" si="141"/>
        <v>0</v>
      </c>
      <c r="N1326">
        <f t="shared" si="143"/>
        <v>0.18899942305788428</v>
      </c>
    </row>
    <row r="1327" spans="1:14" x14ac:dyDescent="0.25">
      <c r="A1327" s="1">
        <v>33870</v>
      </c>
      <c r="B1327">
        <v>17.625</v>
      </c>
      <c r="C1327">
        <f t="shared" si="140"/>
        <v>7.1174677688639549E-3</v>
      </c>
      <c r="D1327">
        <f t="shared" si="142"/>
        <v>0.27729848005522018</v>
      </c>
      <c r="F1327" s="1">
        <v>34184</v>
      </c>
      <c r="G1327">
        <v>10.563000000000001</v>
      </c>
      <c r="H1327">
        <f t="shared" si="139"/>
        <v>1.1904335619803625E-2</v>
      </c>
      <c r="I1327">
        <f t="shared" si="144"/>
        <v>0.26670538051203885</v>
      </c>
      <c r="K1327" s="1">
        <v>33870</v>
      </c>
      <c r="L1327">
        <v>8.4640000000000004</v>
      </c>
      <c r="M1327">
        <f t="shared" si="141"/>
        <v>1.6438726343159939E-2</v>
      </c>
      <c r="N1327">
        <f t="shared" si="143"/>
        <v>0.19099428959111989</v>
      </c>
    </row>
    <row r="1328" spans="1:14" x14ac:dyDescent="0.25">
      <c r="A1328" s="1">
        <v>33871</v>
      </c>
      <c r="B1328">
        <v>17.562999999999999</v>
      </c>
      <c r="C1328">
        <f t="shared" si="140"/>
        <v>-3.5239322587338941E-3</v>
      </c>
      <c r="D1328">
        <f t="shared" si="142"/>
        <v>0.2768235690394224</v>
      </c>
      <c r="F1328" s="1">
        <v>34185</v>
      </c>
      <c r="G1328">
        <v>10.468999999999999</v>
      </c>
      <c r="H1328">
        <f t="shared" si="139"/>
        <v>-8.9388195038073697E-3</v>
      </c>
      <c r="I1328">
        <f t="shared" si="144"/>
        <v>0.26654792780167363</v>
      </c>
      <c r="K1328" s="1">
        <v>33871</v>
      </c>
      <c r="L1328">
        <v>8.7859999999999996</v>
      </c>
      <c r="M1328">
        <f t="shared" si="141"/>
        <v>3.7337670437644098E-2</v>
      </c>
      <c r="N1328">
        <f t="shared" si="143"/>
        <v>0.20150211928689168</v>
      </c>
    </row>
    <row r="1329" spans="1:14" x14ac:dyDescent="0.25">
      <c r="A1329" s="1">
        <v>33872</v>
      </c>
      <c r="B1329">
        <v>17.5</v>
      </c>
      <c r="C1329">
        <f t="shared" si="140"/>
        <v>-3.5935355101300893E-3</v>
      </c>
      <c r="D1329">
        <f t="shared" si="142"/>
        <v>0.27218633314021418</v>
      </c>
      <c r="F1329" s="1">
        <v>34186</v>
      </c>
      <c r="G1329">
        <v>10.375</v>
      </c>
      <c r="H1329">
        <f t="shared" si="139"/>
        <v>-9.0194432204558049E-3</v>
      </c>
      <c r="I1329">
        <f t="shared" si="144"/>
        <v>0.26703488668055203</v>
      </c>
      <c r="K1329" s="1">
        <v>33872</v>
      </c>
      <c r="L1329">
        <v>8.8320000000000007</v>
      </c>
      <c r="M1329">
        <f t="shared" si="141"/>
        <v>5.2219439811518461E-3</v>
      </c>
      <c r="N1329">
        <f t="shared" si="143"/>
        <v>0.20156384186155263</v>
      </c>
    </row>
    <row r="1330" spans="1:14" x14ac:dyDescent="0.25">
      <c r="A1330" s="1">
        <v>33875</v>
      </c>
      <c r="B1330">
        <v>17.5</v>
      </c>
      <c r="C1330">
        <f t="shared" si="140"/>
        <v>0</v>
      </c>
      <c r="D1330">
        <f t="shared" si="142"/>
        <v>0.2721409122733931</v>
      </c>
      <c r="F1330" s="1">
        <v>34187</v>
      </c>
      <c r="G1330">
        <v>10.438000000000001</v>
      </c>
      <c r="H1330">
        <f t="shared" si="139"/>
        <v>6.0539271044594877E-3</v>
      </c>
      <c r="I1330">
        <f t="shared" si="144"/>
        <v>0.26711808282517702</v>
      </c>
      <c r="K1330" s="1">
        <v>33875</v>
      </c>
      <c r="L1330">
        <v>8.9239999999999995</v>
      </c>
      <c r="M1330">
        <f t="shared" si="141"/>
        <v>1.0362787035546437E-2</v>
      </c>
      <c r="N1330">
        <f t="shared" si="143"/>
        <v>0.20216327871771106</v>
      </c>
    </row>
    <row r="1331" spans="1:14" x14ac:dyDescent="0.25">
      <c r="A1331" s="1">
        <v>33876</v>
      </c>
      <c r="B1331">
        <v>17.375</v>
      </c>
      <c r="C1331">
        <f t="shared" si="140"/>
        <v>-7.168489478612516E-3</v>
      </c>
      <c r="D1331">
        <f t="shared" si="142"/>
        <v>0.2703551212444204</v>
      </c>
      <c r="F1331" s="1">
        <v>34190</v>
      </c>
      <c r="G1331">
        <v>10.375</v>
      </c>
      <c r="H1331">
        <f t="shared" si="139"/>
        <v>-6.0539271044595319E-3</v>
      </c>
      <c r="I1331">
        <f t="shared" si="144"/>
        <v>0.26663799741104022</v>
      </c>
      <c r="K1331" s="1">
        <v>33876</v>
      </c>
      <c r="L1331">
        <v>8.9700000000000006</v>
      </c>
      <c r="M1331">
        <f t="shared" si="141"/>
        <v>5.1413995004188735E-3</v>
      </c>
      <c r="N1331">
        <f t="shared" si="143"/>
        <v>0.20219352094964813</v>
      </c>
    </row>
    <row r="1332" spans="1:14" x14ac:dyDescent="0.25">
      <c r="A1332" s="1">
        <v>33877</v>
      </c>
      <c r="B1332">
        <v>17.562999999999999</v>
      </c>
      <c r="C1332">
        <f t="shared" si="140"/>
        <v>1.0762024988742678E-2</v>
      </c>
      <c r="D1332">
        <f t="shared" si="142"/>
        <v>0.27045338850497419</v>
      </c>
      <c r="F1332" s="1">
        <v>34191</v>
      </c>
      <c r="G1332">
        <v>10.5</v>
      </c>
      <c r="H1332">
        <f t="shared" si="139"/>
        <v>1.197619104671562E-2</v>
      </c>
      <c r="I1332">
        <f t="shared" si="144"/>
        <v>0.25920298473136705</v>
      </c>
      <c r="K1332" s="1">
        <v>33877</v>
      </c>
      <c r="L1332">
        <v>8.9700000000000006</v>
      </c>
      <c r="M1332">
        <f t="shared" si="141"/>
        <v>0</v>
      </c>
      <c r="N1332">
        <f t="shared" si="143"/>
        <v>0.20200163292787138</v>
      </c>
    </row>
    <row r="1333" spans="1:14" x14ac:dyDescent="0.25">
      <c r="A1333" s="1">
        <v>33878</v>
      </c>
      <c r="B1333">
        <v>17.562999999999999</v>
      </c>
      <c r="C1333">
        <f t="shared" si="140"/>
        <v>0</v>
      </c>
      <c r="D1333">
        <f t="shared" si="142"/>
        <v>0.26956222453582895</v>
      </c>
      <c r="F1333" s="1">
        <v>34192</v>
      </c>
      <c r="G1333">
        <v>10.188000000000001</v>
      </c>
      <c r="H1333">
        <f t="shared" si="139"/>
        <v>-3.016470004626709E-2</v>
      </c>
      <c r="I1333">
        <f t="shared" si="144"/>
        <v>0.26475894439945258</v>
      </c>
      <c r="K1333" s="1">
        <v>33878</v>
      </c>
      <c r="L1333">
        <v>8.9239999999999995</v>
      </c>
      <c r="M1333">
        <f t="shared" si="141"/>
        <v>-5.1413995004187642E-3</v>
      </c>
      <c r="N1333">
        <f t="shared" si="143"/>
        <v>0.20146750230597421</v>
      </c>
    </row>
    <row r="1334" spans="1:14" x14ac:dyDescent="0.25">
      <c r="A1334" s="1">
        <v>33879</v>
      </c>
      <c r="B1334">
        <v>17.437999999999999</v>
      </c>
      <c r="C1334">
        <f t="shared" si="140"/>
        <v>-7.142683433975291E-3</v>
      </c>
      <c r="D1334">
        <f t="shared" si="142"/>
        <v>0.26968147637773954</v>
      </c>
      <c r="F1334" s="1">
        <v>34193</v>
      </c>
      <c r="G1334">
        <v>9.875</v>
      </c>
      <c r="H1334">
        <f t="shared" si="139"/>
        <v>-3.1204246330025043E-2</v>
      </c>
      <c r="I1334">
        <f t="shared" si="144"/>
        <v>0.2705574865193589</v>
      </c>
      <c r="K1334" s="1">
        <v>33879</v>
      </c>
      <c r="L1334">
        <v>8.8320000000000007</v>
      </c>
      <c r="M1334">
        <f t="shared" si="141"/>
        <v>-1.0362787035546434E-2</v>
      </c>
      <c r="N1334">
        <f t="shared" si="143"/>
        <v>0.20220447915305451</v>
      </c>
    </row>
    <row r="1335" spans="1:14" x14ac:dyDescent="0.25">
      <c r="A1335" s="1">
        <v>33882</v>
      </c>
      <c r="B1335">
        <v>17.125</v>
      </c>
      <c r="C1335">
        <f t="shared" si="140"/>
        <v>-1.8112348857334253E-2</v>
      </c>
      <c r="D1335">
        <f t="shared" si="142"/>
        <v>0.27155028528879965</v>
      </c>
      <c r="F1335" s="1">
        <v>34194</v>
      </c>
      <c r="G1335">
        <v>9.875</v>
      </c>
      <c r="H1335">
        <f t="shared" si="139"/>
        <v>0</v>
      </c>
      <c r="I1335">
        <f t="shared" si="144"/>
        <v>0.25962512429473938</v>
      </c>
      <c r="K1335" s="1">
        <v>33882</v>
      </c>
      <c r="L1335">
        <v>8.9239999999999995</v>
      </c>
      <c r="M1335">
        <f t="shared" si="141"/>
        <v>1.0362787035546437E-2</v>
      </c>
      <c r="N1335">
        <f t="shared" si="143"/>
        <v>0.17770085560078197</v>
      </c>
    </row>
    <row r="1336" spans="1:14" x14ac:dyDescent="0.25">
      <c r="A1336" s="1">
        <v>33883</v>
      </c>
      <c r="B1336">
        <v>17.187999999999999</v>
      </c>
      <c r="C1336">
        <f t="shared" si="140"/>
        <v>3.6720817644595783E-3</v>
      </c>
      <c r="D1336">
        <f t="shared" si="142"/>
        <v>0.27133321806846039</v>
      </c>
      <c r="F1336" s="1">
        <v>34197</v>
      </c>
      <c r="G1336">
        <v>10</v>
      </c>
      <c r="H1336">
        <f t="shared" si="139"/>
        <v>1.2578782206860185E-2</v>
      </c>
      <c r="I1336">
        <f t="shared" si="144"/>
        <v>0.25740551046756388</v>
      </c>
      <c r="K1336" s="1">
        <v>33883</v>
      </c>
      <c r="L1336">
        <v>9.016</v>
      </c>
      <c r="M1336">
        <f t="shared" si="141"/>
        <v>1.0256500167189061E-2</v>
      </c>
      <c r="N1336">
        <f t="shared" si="143"/>
        <v>0.17815608327327506</v>
      </c>
    </row>
    <row r="1337" spans="1:14" x14ac:dyDescent="0.25">
      <c r="A1337" s="1">
        <v>33884</v>
      </c>
      <c r="B1337">
        <v>17.187999999999999</v>
      </c>
      <c r="C1337">
        <f t="shared" si="140"/>
        <v>0</v>
      </c>
      <c r="D1337">
        <f t="shared" si="142"/>
        <v>0.2681479477940435</v>
      </c>
      <c r="F1337" s="1">
        <v>34198</v>
      </c>
      <c r="G1337">
        <v>10</v>
      </c>
      <c r="H1337">
        <f t="shared" si="139"/>
        <v>0</v>
      </c>
      <c r="I1337">
        <f t="shared" si="144"/>
        <v>0.25454083376961872</v>
      </c>
      <c r="K1337" s="1">
        <v>33884</v>
      </c>
      <c r="L1337">
        <v>8.9239999999999995</v>
      </c>
      <c r="M1337">
        <f t="shared" si="141"/>
        <v>-1.025650016718911E-2</v>
      </c>
      <c r="N1337">
        <f t="shared" si="143"/>
        <v>0.17891914538300335</v>
      </c>
    </row>
    <row r="1338" spans="1:14" x14ac:dyDescent="0.25">
      <c r="A1338" s="1">
        <v>33885</v>
      </c>
      <c r="B1338">
        <v>17.437999999999999</v>
      </c>
      <c r="C1338">
        <f t="shared" si="140"/>
        <v>1.4440267092874678E-2</v>
      </c>
      <c r="D1338">
        <f t="shared" si="142"/>
        <v>0.26296902590735788</v>
      </c>
      <c r="F1338" s="1">
        <v>34199</v>
      </c>
      <c r="G1338">
        <v>9.9380000000000006</v>
      </c>
      <c r="H1338">
        <f t="shared" si="139"/>
        <v>-6.2192998139168326E-3</v>
      </c>
      <c r="I1338">
        <f t="shared" si="144"/>
        <v>0.25430935095617796</v>
      </c>
      <c r="K1338" s="1">
        <v>33885</v>
      </c>
      <c r="L1338">
        <v>8.9239999999999995</v>
      </c>
      <c r="M1338">
        <f t="shared" si="141"/>
        <v>0</v>
      </c>
      <c r="N1338">
        <f t="shared" si="143"/>
        <v>0.17660198215557585</v>
      </c>
    </row>
    <row r="1339" spans="1:14" x14ac:dyDescent="0.25">
      <c r="A1339" s="1">
        <v>33886</v>
      </c>
      <c r="B1339">
        <v>17.437999999999999</v>
      </c>
      <c r="C1339">
        <f t="shared" si="140"/>
        <v>0</v>
      </c>
      <c r="D1339">
        <f t="shared" si="142"/>
        <v>0.2600842256909775</v>
      </c>
      <c r="F1339" s="1">
        <v>34200</v>
      </c>
      <c r="G1339">
        <v>9.8130000000000006</v>
      </c>
      <c r="H1339">
        <f t="shared" si="139"/>
        <v>-1.265775595577232E-2</v>
      </c>
      <c r="I1339">
        <f t="shared" si="144"/>
        <v>0.254353037371636</v>
      </c>
      <c r="K1339" s="1">
        <v>33886</v>
      </c>
      <c r="L1339">
        <v>8.74</v>
      </c>
      <c r="M1339">
        <f t="shared" si="141"/>
        <v>-2.0834086902841914E-2</v>
      </c>
      <c r="N1339">
        <f t="shared" si="143"/>
        <v>0.17940651317999648</v>
      </c>
    </row>
    <row r="1340" spans="1:14" x14ac:dyDescent="0.25">
      <c r="A1340" s="1">
        <v>33889</v>
      </c>
      <c r="B1340">
        <v>17.937999999999999</v>
      </c>
      <c r="C1340">
        <f t="shared" si="140"/>
        <v>2.8269634690187957E-2</v>
      </c>
      <c r="D1340">
        <f t="shared" si="142"/>
        <v>0.26299346549823788</v>
      </c>
      <c r="F1340" s="1">
        <v>34201</v>
      </c>
      <c r="G1340">
        <v>10.25</v>
      </c>
      <c r="H1340">
        <f t="shared" si="139"/>
        <v>4.3569668360060529E-2</v>
      </c>
      <c r="I1340">
        <f t="shared" si="144"/>
        <v>0.26461361835973551</v>
      </c>
      <c r="K1340" s="1">
        <v>33889</v>
      </c>
      <c r="L1340">
        <v>8.9239999999999995</v>
      </c>
      <c r="M1340">
        <f t="shared" si="141"/>
        <v>2.0834086902841834E-2</v>
      </c>
      <c r="N1340">
        <f t="shared" si="143"/>
        <v>0.18268542820705894</v>
      </c>
    </row>
    <row r="1341" spans="1:14" x14ac:dyDescent="0.25">
      <c r="A1341" s="1">
        <v>33890</v>
      </c>
      <c r="B1341">
        <v>18.25</v>
      </c>
      <c r="C1341">
        <f t="shared" si="140"/>
        <v>1.7243712332689145E-2</v>
      </c>
      <c r="D1341">
        <f t="shared" si="142"/>
        <v>0.25256078802526261</v>
      </c>
      <c r="F1341" s="1">
        <v>34204</v>
      </c>
      <c r="G1341">
        <v>10.5</v>
      </c>
      <c r="H1341">
        <f t="shared" si="139"/>
        <v>2.4097551579060524E-2</v>
      </c>
      <c r="I1341">
        <f t="shared" si="144"/>
        <v>0.26225853260431603</v>
      </c>
      <c r="K1341" s="1">
        <v>33890</v>
      </c>
      <c r="L1341">
        <v>9.1999999999999993</v>
      </c>
      <c r="M1341">
        <f t="shared" si="141"/>
        <v>3.0459207484708439E-2</v>
      </c>
      <c r="N1341">
        <f t="shared" si="143"/>
        <v>0.18947293565656362</v>
      </c>
    </row>
    <row r="1342" spans="1:14" x14ac:dyDescent="0.25">
      <c r="A1342" s="1">
        <v>33891</v>
      </c>
      <c r="B1342">
        <v>17.812999999999999</v>
      </c>
      <c r="C1342">
        <f t="shared" si="140"/>
        <v>-2.4236552218152688E-2</v>
      </c>
      <c r="D1342">
        <f t="shared" si="142"/>
        <v>0.25434908924671062</v>
      </c>
      <c r="F1342" s="1">
        <v>34205</v>
      </c>
      <c r="G1342">
        <v>10.5</v>
      </c>
      <c r="H1342">
        <f t="shared" si="139"/>
        <v>0</v>
      </c>
      <c r="I1342">
        <f t="shared" si="144"/>
        <v>0.26010758355580044</v>
      </c>
      <c r="K1342" s="1">
        <v>33891</v>
      </c>
      <c r="L1342">
        <v>9.1080000000000005</v>
      </c>
      <c r="M1342">
        <f t="shared" si="141"/>
        <v>-1.0050335853501338E-2</v>
      </c>
      <c r="N1342">
        <f t="shared" si="143"/>
        <v>0.19007383489753413</v>
      </c>
    </row>
    <row r="1343" spans="1:14" x14ac:dyDescent="0.25">
      <c r="A1343" s="1">
        <v>33892</v>
      </c>
      <c r="B1343">
        <v>17.687999999999999</v>
      </c>
      <c r="C1343">
        <f t="shared" si="140"/>
        <v>-7.042084255202692E-3</v>
      </c>
      <c r="D1343">
        <f t="shared" si="142"/>
        <v>0.25457680594705001</v>
      </c>
      <c r="F1343" s="1">
        <v>34206</v>
      </c>
      <c r="G1343">
        <v>10.531000000000001</v>
      </c>
      <c r="H1343">
        <f t="shared" ref="H1343:H1406" si="145">+LN(G1343/G1342)</f>
        <v>2.9480312349825255E-3</v>
      </c>
      <c r="I1343">
        <f t="shared" si="144"/>
        <v>0.25249296277981104</v>
      </c>
      <c r="K1343" s="1">
        <v>33892</v>
      </c>
      <c r="L1343">
        <v>8.9700000000000006</v>
      </c>
      <c r="M1343">
        <f t="shared" si="141"/>
        <v>-1.5267472130788421E-2</v>
      </c>
      <c r="N1343">
        <f t="shared" si="143"/>
        <v>0.19097329316354494</v>
      </c>
    </row>
    <row r="1344" spans="1:14" x14ac:dyDescent="0.25">
      <c r="A1344" s="1">
        <v>33893</v>
      </c>
      <c r="B1344">
        <v>17.875</v>
      </c>
      <c r="C1344">
        <f t="shared" si="140"/>
        <v>1.0516645024926146E-2</v>
      </c>
      <c r="D1344">
        <f t="shared" si="142"/>
        <v>0.23981468627141969</v>
      </c>
      <c r="F1344" s="1">
        <v>34207</v>
      </c>
      <c r="G1344">
        <v>10.25</v>
      </c>
      <c r="H1344">
        <f t="shared" si="145"/>
        <v>-2.7045582814042998E-2</v>
      </c>
      <c r="I1344">
        <f t="shared" si="144"/>
        <v>0.25684642766480059</v>
      </c>
      <c r="K1344" s="1">
        <v>33893</v>
      </c>
      <c r="L1344">
        <v>9.016</v>
      </c>
      <c r="M1344">
        <f t="shared" si="141"/>
        <v>5.1151006667704089E-3</v>
      </c>
      <c r="N1344">
        <f t="shared" si="143"/>
        <v>0.19033268052334693</v>
      </c>
    </row>
    <row r="1345" spans="1:14" x14ac:dyDescent="0.25">
      <c r="A1345" s="1">
        <v>33896</v>
      </c>
      <c r="B1345">
        <v>17.875</v>
      </c>
      <c r="C1345">
        <f t="shared" si="140"/>
        <v>0</v>
      </c>
      <c r="D1345">
        <f t="shared" si="142"/>
        <v>0.23845456127639841</v>
      </c>
      <c r="F1345" s="1">
        <v>34208</v>
      </c>
      <c r="G1345">
        <v>10.281000000000001</v>
      </c>
      <c r="H1345">
        <f t="shared" si="145"/>
        <v>3.0198259761642886E-3</v>
      </c>
      <c r="I1345">
        <f t="shared" si="144"/>
        <v>0.25668688594002104</v>
      </c>
      <c r="K1345" s="1">
        <v>33896</v>
      </c>
      <c r="L1345">
        <v>9.2460000000000004</v>
      </c>
      <c r="M1345">
        <f t="shared" si="141"/>
        <v>2.5190248828558495E-2</v>
      </c>
      <c r="N1345">
        <f t="shared" si="143"/>
        <v>0.19440841787608551</v>
      </c>
    </row>
    <row r="1346" spans="1:14" x14ac:dyDescent="0.25">
      <c r="A1346" s="1">
        <v>33897</v>
      </c>
      <c r="B1346">
        <v>17.562999999999999</v>
      </c>
      <c r="C1346">
        <f t="shared" si="140"/>
        <v>-1.7608672140472858E-2</v>
      </c>
      <c r="D1346">
        <f t="shared" si="142"/>
        <v>0.23901627434033673</v>
      </c>
      <c r="F1346" s="1">
        <v>34211</v>
      </c>
      <c r="G1346">
        <v>10.5</v>
      </c>
      <c r="H1346">
        <f t="shared" si="145"/>
        <v>2.1077725602896249E-2</v>
      </c>
      <c r="I1346">
        <f t="shared" si="144"/>
        <v>0.25773359453218259</v>
      </c>
      <c r="K1346" s="1">
        <v>33897</v>
      </c>
      <c r="L1346">
        <v>9.1080000000000005</v>
      </c>
      <c r="M1346">
        <f t="shared" si="141"/>
        <v>-1.5037877364540559E-2</v>
      </c>
      <c r="N1346">
        <f t="shared" si="143"/>
        <v>0.19599216922790211</v>
      </c>
    </row>
    <row r="1347" spans="1:14" x14ac:dyDescent="0.25">
      <c r="A1347" s="1">
        <v>33898</v>
      </c>
      <c r="B1347">
        <v>17.937999999999999</v>
      </c>
      <c r="C1347">
        <f t="shared" si="140"/>
        <v>2.1126951256212806E-2</v>
      </c>
      <c r="D1347">
        <f t="shared" si="142"/>
        <v>0.24032989709750138</v>
      </c>
      <c r="F1347" s="1">
        <v>34212</v>
      </c>
      <c r="G1347">
        <v>10.843999999999999</v>
      </c>
      <c r="H1347">
        <f t="shared" si="145"/>
        <v>3.2236674472941415E-2</v>
      </c>
      <c r="I1347">
        <f t="shared" si="144"/>
        <v>0.26165786934316149</v>
      </c>
      <c r="K1347" s="1">
        <v>33898</v>
      </c>
      <c r="L1347">
        <v>9.1080000000000005</v>
      </c>
      <c r="M1347">
        <f t="shared" si="141"/>
        <v>0</v>
      </c>
      <c r="N1347">
        <f t="shared" si="143"/>
        <v>0.19568429921490019</v>
      </c>
    </row>
    <row r="1348" spans="1:14" x14ac:dyDescent="0.25">
      <c r="A1348" s="1">
        <v>33899</v>
      </c>
      <c r="B1348">
        <v>18.062999999999999</v>
      </c>
      <c r="C1348">
        <f t="shared" ref="C1348:C1411" si="146">+LN(B1348/B1347)</f>
        <v>6.9442794546091197E-3</v>
      </c>
      <c r="D1348">
        <f t="shared" si="142"/>
        <v>0.23911979911934197</v>
      </c>
      <c r="F1348" s="1">
        <v>34213</v>
      </c>
      <c r="G1348">
        <v>11.188000000000001</v>
      </c>
      <c r="H1348">
        <f t="shared" si="145"/>
        <v>3.1229843703294343E-2</v>
      </c>
      <c r="I1348">
        <f t="shared" si="144"/>
        <v>0.26626808228651955</v>
      </c>
      <c r="K1348" s="1">
        <v>33899</v>
      </c>
      <c r="L1348">
        <v>9.1080000000000005</v>
      </c>
      <c r="M1348">
        <f t="shared" ref="M1348:M1411" si="147">+LN(L1348/L1347)</f>
        <v>0</v>
      </c>
      <c r="N1348">
        <f t="shared" si="143"/>
        <v>0.19568429921490019</v>
      </c>
    </row>
    <row r="1349" spans="1:14" x14ac:dyDescent="0.25">
      <c r="A1349" s="1">
        <v>33900</v>
      </c>
      <c r="B1349">
        <v>18.125</v>
      </c>
      <c r="C1349">
        <f t="shared" si="146"/>
        <v>3.426553590318107E-3</v>
      </c>
      <c r="D1349">
        <f t="shared" si="142"/>
        <v>0.2387360508321901</v>
      </c>
      <c r="F1349" s="1">
        <v>34214</v>
      </c>
      <c r="G1349">
        <v>11.218999999999999</v>
      </c>
      <c r="H1349">
        <f t="shared" si="145"/>
        <v>2.7669942231143317E-3</v>
      </c>
      <c r="I1349">
        <f t="shared" si="144"/>
        <v>0.26624366231508328</v>
      </c>
      <c r="K1349" s="1">
        <v>33900</v>
      </c>
      <c r="L1349">
        <v>9.2460000000000004</v>
      </c>
      <c r="M1349">
        <f t="shared" si="147"/>
        <v>1.5037877364540502E-2</v>
      </c>
      <c r="N1349">
        <f t="shared" si="143"/>
        <v>0.19596336390023006</v>
      </c>
    </row>
    <row r="1350" spans="1:14" x14ac:dyDescent="0.25">
      <c r="A1350" s="1">
        <v>33903</v>
      </c>
      <c r="B1350">
        <v>17.937999999999999</v>
      </c>
      <c r="C1350">
        <f t="shared" si="146"/>
        <v>-1.037083304492723E-2</v>
      </c>
      <c r="D1350">
        <f t="shared" si="142"/>
        <v>0.2390714086981357</v>
      </c>
      <c r="F1350" s="1">
        <v>34215</v>
      </c>
      <c r="G1350">
        <v>11.063000000000001</v>
      </c>
      <c r="H1350">
        <f t="shared" si="145"/>
        <v>-1.4002562510053681E-2</v>
      </c>
      <c r="I1350">
        <f t="shared" si="144"/>
        <v>0.26692706789881571</v>
      </c>
      <c r="K1350" s="1">
        <v>33903</v>
      </c>
      <c r="L1350">
        <v>9.2460000000000004</v>
      </c>
      <c r="M1350">
        <f t="shared" si="147"/>
        <v>0</v>
      </c>
      <c r="N1350">
        <f t="shared" si="143"/>
        <v>0.19596336390023006</v>
      </c>
    </row>
    <row r="1351" spans="1:14" x14ac:dyDescent="0.25">
      <c r="A1351" s="1">
        <v>33904</v>
      </c>
      <c r="B1351">
        <v>17.937999999999999</v>
      </c>
      <c r="C1351">
        <f t="shared" si="146"/>
        <v>0</v>
      </c>
      <c r="D1351">
        <f t="shared" si="142"/>
        <v>0.2390714086981357</v>
      </c>
      <c r="F1351" s="1">
        <v>34219</v>
      </c>
      <c r="G1351">
        <v>10.656000000000001</v>
      </c>
      <c r="H1351">
        <f t="shared" si="145"/>
        <v>-3.7483093254740474E-2</v>
      </c>
      <c r="I1351">
        <f t="shared" si="144"/>
        <v>0.27490209533468862</v>
      </c>
      <c r="K1351" s="1">
        <v>33904</v>
      </c>
      <c r="L1351">
        <v>9.2460000000000004</v>
      </c>
      <c r="M1351">
        <f t="shared" si="147"/>
        <v>0</v>
      </c>
      <c r="N1351">
        <f t="shared" si="143"/>
        <v>0.19596336390023006</v>
      </c>
    </row>
    <row r="1352" spans="1:14" x14ac:dyDescent="0.25">
      <c r="A1352" s="1">
        <v>33905</v>
      </c>
      <c r="B1352">
        <v>18.375</v>
      </c>
      <c r="C1352">
        <f t="shared" si="146"/>
        <v>2.4069677403089008E-2</v>
      </c>
      <c r="D1352">
        <f t="shared" si="142"/>
        <v>0.21660177750776147</v>
      </c>
      <c r="F1352" s="1">
        <v>34220</v>
      </c>
      <c r="G1352">
        <v>10.438000000000001</v>
      </c>
      <c r="H1352">
        <f t="shared" si="145"/>
        <v>-2.0670120576811779E-2</v>
      </c>
      <c r="I1352">
        <f t="shared" si="144"/>
        <v>0.27557939551988025</v>
      </c>
      <c r="K1352" s="1">
        <v>33905</v>
      </c>
      <c r="L1352">
        <v>9.4760000000000009</v>
      </c>
      <c r="M1352">
        <f t="shared" si="147"/>
        <v>2.4571260730505327E-2</v>
      </c>
      <c r="N1352">
        <f t="shared" si="143"/>
        <v>0.19861305410070546</v>
      </c>
    </row>
    <row r="1353" spans="1:14" x14ac:dyDescent="0.25">
      <c r="A1353" s="1">
        <v>33906</v>
      </c>
      <c r="B1353">
        <v>18.375</v>
      </c>
      <c r="C1353">
        <f t="shared" si="146"/>
        <v>0</v>
      </c>
      <c r="D1353">
        <f t="shared" si="142"/>
        <v>0.21441782189389061</v>
      </c>
      <c r="F1353" s="1">
        <v>34221</v>
      </c>
      <c r="G1353">
        <v>10.938000000000001</v>
      </c>
      <c r="H1353">
        <f t="shared" si="145"/>
        <v>4.6789971703359579E-2</v>
      </c>
      <c r="I1353">
        <f t="shared" si="144"/>
        <v>0.28604280525620301</v>
      </c>
      <c r="K1353" s="1">
        <v>33906</v>
      </c>
      <c r="L1353">
        <v>9.5220000000000002</v>
      </c>
      <c r="M1353">
        <f t="shared" si="147"/>
        <v>4.8426244757879908E-3</v>
      </c>
      <c r="N1353">
        <f t="shared" si="143"/>
        <v>0.19415578993153929</v>
      </c>
    </row>
    <row r="1354" spans="1:14" x14ac:dyDescent="0.25">
      <c r="A1354" s="1">
        <v>33907</v>
      </c>
      <c r="B1354">
        <v>18.187999999999999</v>
      </c>
      <c r="C1354">
        <f t="shared" si="146"/>
        <v>-1.0229009136136355E-2</v>
      </c>
      <c r="D1354">
        <f t="shared" si="142"/>
        <v>0.21474655488388175</v>
      </c>
      <c r="F1354" s="1">
        <v>34222</v>
      </c>
      <c r="G1354">
        <v>11</v>
      </c>
      <c r="H1354">
        <f t="shared" si="145"/>
        <v>5.652307873789458E-3</v>
      </c>
      <c r="I1354">
        <f t="shared" si="144"/>
        <v>0.28315740927609184</v>
      </c>
      <c r="K1354" s="1">
        <v>33907</v>
      </c>
      <c r="L1354">
        <v>9.43</v>
      </c>
      <c r="M1354">
        <f t="shared" si="147"/>
        <v>-9.7088141269609379E-3</v>
      </c>
      <c r="N1354">
        <f t="shared" si="143"/>
        <v>0.19378089556092198</v>
      </c>
    </row>
    <row r="1355" spans="1:14" x14ac:dyDescent="0.25">
      <c r="A1355" s="1">
        <v>33910</v>
      </c>
      <c r="B1355">
        <v>18.125</v>
      </c>
      <c r="C1355">
        <f t="shared" si="146"/>
        <v>-3.4698352220255465E-3</v>
      </c>
      <c r="D1355">
        <f t="shared" si="142"/>
        <v>0.20885325596937271</v>
      </c>
      <c r="F1355" s="1">
        <v>34225</v>
      </c>
      <c r="G1355">
        <v>10.813000000000001</v>
      </c>
      <c r="H1355">
        <f t="shared" si="145"/>
        <v>-1.7146158834970403E-2</v>
      </c>
      <c r="I1355">
        <f t="shared" si="144"/>
        <v>0.28337662063152103</v>
      </c>
      <c r="K1355" s="1">
        <v>33910</v>
      </c>
      <c r="L1355">
        <v>9.2919999999999998</v>
      </c>
      <c r="M1355">
        <f t="shared" si="147"/>
        <v>-1.4742281737203431E-2</v>
      </c>
      <c r="N1355">
        <f t="shared" si="143"/>
        <v>0.19572249062801914</v>
      </c>
    </row>
    <row r="1356" spans="1:14" x14ac:dyDescent="0.25">
      <c r="A1356" s="1">
        <v>33911</v>
      </c>
      <c r="B1356">
        <v>17.75</v>
      </c>
      <c r="C1356">
        <f t="shared" si="146"/>
        <v>-2.0906684819313712E-2</v>
      </c>
      <c r="D1356">
        <f t="shared" ref="D1356:D1419" si="148">+STDEV(C1267:C1356)*SQRT(255)</f>
        <v>0.21163413502276482</v>
      </c>
      <c r="F1356" s="1">
        <v>34226</v>
      </c>
      <c r="G1356">
        <v>11</v>
      </c>
      <c r="H1356">
        <f t="shared" si="145"/>
        <v>1.7146158834970365E-2</v>
      </c>
      <c r="I1356">
        <f t="shared" si="144"/>
        <v>0.28402214645747986</v>
      </c>
      <c r="K1356" s="1">
        <v>33911</v>
      </c>
      <c r="L1356">
        <v>9.3379999999999992</v>
      </c>
      <c r="M1356">
        <f t="shared" si="147"/>
        <v>4.9382816405825767E-3</v>
      </c>
      <c r="N1356">
        <f t="shared" ref="N1356:N1419" si="149">+STDEV(M1267:M1356)*SQRT(255)</f>
        <v>0.19567624786936391</v>
      </c>
    </row>
    <row r="1357" spans="1:14" x14ac:dyDescent="0.25">
      <c r="A1357" s="1">
        <v>33912</v>
      </c>
      <c r="B1357">
        <v>17.75</v>
      </c>
      <c r="C1357">
        <f t="shared" si="146"/>
        <v>0</v>
      </c>
      <c r="D1357">
        <f t="shared" si="148"/>
        <v>0.21163413502276482</v>
      </c>
      <c r="F1357" s="1">
        <v>34227</v>
      </c>
      <c r="G1357">
        <v>11.625</v>
      </c>
      <c r="H1357">
        <f t="shared" si="145"/>
        <v>5.5262678675049519E-2</v>
      </c>
      <c r="I1357">
        <f t="shared" si="144"/>
        <v>0.29317601709201518</v>
      </c>
      <c r="K1357" s="1">
        <v>33912</v>
      </c>
      <c r="L1357">
        <v>9.6140000000000008</v>
      </c>
      <c r="M1357">
        <f t="shared" si="147"/>
        <v>2.9128272923023852E-2</v>
      </c>
      <c r="N1357">
        <f t="shared" si="149"/>
        <v>0.19783807024398495</v>
      </c>
    </row>
    <row r="1358" spans="1:14" x14ac:dyDescent="0.25">
      <c r="A1358" s="1">
        <v>33913</v>
      </c>
      <c r="B1358">
        <v>17.25</v>
      </c>
      <c r="C1358">
        <f t="shared" si="146"/>
        <v>-2.8573372444056E-2</v>
      </c>
      <c r="D1358">
        <f t="shared" si="148"/>
        <v>0.21744869034201811</v>
      </c>
      <c r="F1358" s="1">
        <v>34228</v>
      </c>
      <c r="G1358">
        <v>12.5</v>
      </c>
      <c r="H1358">
        <f t="shared" si="145"/>
        <v>7.2570692834835374E-2</v>
      </c>
      <c r="I1358">
        <f t="shared" si="144"/>
        <v>0.31586568408101373</v>
      </c>
      <c r="K1358" s="1">
        <v>33913</v>
      </c>
      <c r="L1358">
        <v>9.5220000000000002</v>
      </c>
      <c r="M1358">
        <f t="shared" si="147"/>
        <v>-9.6154586994419804E-3</v>
      </c>
      <c r="N1358">
        <f t="shared" si="149"/>
        <v>0.19751108351532787</v>
      </c>
    </row>
    <row r="1359" spans="1:14" x14ac:dyDescent="0.25">
      <c r="A1359" s="1">
        <v>33914</v>
      </c>
      <c r="B1359">
        <v>17.5</v>
      </c>
      <c r="C1359">
        <f t="shared" si="146"/>
        <v>1.4388737452099671E-2</v>
      </c>
      <c r="D1359">
        <f t="shared" si="148"/>
        <v>0.21834245884852438</v>
      </c>
      <c r="F1359" s="1">
        <v>34229</v>
      </c>
      <c r="G1359">
        <v>12.375</v>
      </c>
      <c r="H1359">
        <f t="shared" si="145"/>
        <v>-1.0050335853501451E-2</v>
      </c>
      <c r="I1359">
        <f t="shared" si="144"/>
        <v>0.31646333215811273</v>
      </c>
      <c r="K1359" s="1">
        <v>33914</v>
      </c>
      <c r="L1359">
        <v>9.43</v>
      </c>
      <c r="M1359">
        <f t="shared" si="147"/>
        <v>-9.7088141269609379E-3</v>
      </c>
      <c r="N1359">
        <f t="shared" si="149"/>
        <v>0.19717296324555894</v>
      </c>
    </row>
    <row r="1360" spans="1:14" x14ac:dyDescent="0.25">
      <c r="A1360" s="1">
        <v>33917</v>
      </c>
      <c r="B1360">
        <v>17.625</v>
      </c>
      <c r="C1360">
        <f t="shared" si="146"/>
        <v>7.1174677688639549E-3</v>
      </c>
      <c r="D1360">
        <f t="shared" si="148"/>
        <v>0.21844102409815808</v>
      </c>
      <c r="F1360" s="1">
        <v>34232</v>
      </c>
      <c r="G1360">
        <v>12.25</v>
      </c>
      <c r="H1360">
        <f t="shared" si="145"/>
        <v>-1.0152371464017962E-2</v>
      </c>
      <c r="I1360">
        <f t="shared" si="144"/>
        <v>0.31725944676283341</v>
      </c>
      <c r="K1360" s="1">
        <v>33917</v>
      </c>
      <c r="L1360">
        <v>9.5679999999999996</v>
      </c>
      <c r="M1360">
        <f t="shared" si="147"/>
        <v>1.4528100562909808E-2</v>
      </c>
      <c r="N1360">
        <f t="shared" si="149"/>
        <v>0.19661098885606043</v>
      </c>
    </row>
    <row r="1361" spans="1:14" x14ac:dyDescent="0.25">
      <c r="A1361" s="1">
        <v>33918</v>
      </c>
      <c r="B1361">
        <v>17.687999999999999</v>
      </c>
      <c r="C1361">
        <f t="shared" si="146"/>
        <v>3.5680948568128576E-3</v>
      </c>
      <c r="D1361">
        <f t="shared" si="148"/>
        <v>0.21847733464672267</v>
      </c>
      <c r="F1361" s="1">
        <v>34233</v>
      </c>
      <c r="G1361">
        <v>11.968999999999999</v>
      </c>
      <c r="H1361">
        <f t="shared" si="145"/>
        <v>-2.320596309950268E-2</v>
      </c>
      <c r="I1361">
        <f t="shared" si="144"/>
        <v>0.318551936610034</v>
      </c>
      <c r="K1361" s="1">
        <v>33918</v>
      </c>
      <c r="L1361">
        <v>9.6140000000000008</v>
      </c>
      <c r="M1361">
        <f t="shared" si="147"/>
        <v>4.7961722634932346E-3</v>
      </c>
      <c r="N1361">
        <f t="shared" si="149"/>
        <v>0.19664257631267684</v>
      </c>
    </row>
    <row r="1362" spans="1:14" x14ac:dyDescent="0.25">
      <c r="A1362" s="1">
        <v>33919</v>
      </c>
      <c r="B1362">
        <v>17.812999999999999</v>
      </c>
      <c r="C1362">
        <f t="shared" si="146"/>
        <v>7.0420842552027761E-3</v>
      </c>
      <c r="D1362">
        <f t="shared" si="148"/>
        <v>0.21865964543820668</v>
      </c>
      <c r="F1362" s="1">
        <v>34234</v>
      </c>
      <c r="G1362">
        <v>12.313000000000001</v>
      </c>
      <c r="H1362">
        <f t="shared" si="145"/>
        <v>2.8335640919501158E-2</v>
      </c>
      <c r="I1362">
        <f t="shared" si="144"/>
        <v>0.32058131409385343</v>
      </c>
      <c r="K1362" s="1">
        <v>33919</v>
      </c>
      <c r="L1362">
        <v>9.43</v>
      </c>
      <c r="M1362">
        <f t="shared" si="147"/>
        <v>-1.9324272826402929E-2</v>
      </c>
      <c r="N1362">
        <f t="shared" si="149"/>
        <v>0.19986195259067971</v>
      </c>
    </row>
    <row r="1363" spans="1:14" x14ac:dyDescent="0.25">
      <c r="A1363" s="1">
        <v>33920</v>
      </c>
      <c r="B1363">
        <v>18</v>
      </c>
      <c r="C1363">
        <f t="shared" si="146"/>
        <v>1.0443230085816935E-2</v>
      </c>
      <c r="D1363">
        <f t="shared" si="148"/>
        <v>0.21375790101791448</v>
      </c>
      <c r="F1363" s="1">
        <v>34235</v>
      </c>
      <c r="G1363">
        <v>12.188000000000001</v>
      </c>
      <c r="H1363">
        <f t="shared" si="145"/>
        <v>-1.0203753687271791E-2</v>
      </c>
      <c r="I1363">
        <f t="shared" si="144"/>
        <v>0.32006769311882288</v>
      </c>
      <c r="K1363" s="1">
        <v>33920</v>
      </c>
      <c r="L1363">
        <v>9.4760000000000009</v>
      </c>
      <c r="M1363">
        <f t="shared" si="147"/>
        <v>4.8661896511731266E-3</v>
      </c>
      <c r="N1363">
        <f t="shared" si="149"/>
        <v>0.1992655686360971</v>
      </c>
    </row>
    <row r="1364" spans="1:14" x14ac:dyDescent="0.25">
      <c r="A1364" s="1">
        <v>33921</v>
      </c>
      <c r="B1364">
        <v>18.062999999999999</v>
      </c>
      <c r="C1364">
        <f t="shared" si="146"/>
        <v>3.493889254255617E-3</v>
      </c>
      <c r="D1364">
        <f t="shared" si="148"/>
        <v>0.21255547176972703</v>
      </c>
      <c r="F1364" s="1">
        <v>34236</v>
      </c>
      <c r="G1364">
        <v>12.563000000000001</v>
      </c>
      <c r="H1364">
        <f t="shared" si="145"/>
        <v>3.0304124898818126E-2</v>
      </c>
      <c r="I1364">
        <f t="shared" si="144"/>
        <v>0.32287919114895547</v>
      </c>
      <c r="K1364" s="1">
        <v>33921</v>
      </c>
      <c r="L1364">
        <v>9.5220000000000002</v>
      </c>
      <c r="M1364">
        <f t="shared" si="147"/>
        <v>4.8426244757879908E-3</v>
      </c>
      <c r="N1364">
        <f t="shared" si="149"/>
        <v>0.19931489978842171</v>
      </c>
    </row>
    <row r="1365" spans="1:14" x14ac:dyDescent="0.25">
      <c r="A1365" s="1">
        <v>33924</v>
      </c>
      <c r="B1365">
        <v>17.437999999999999</v>
      </c>
      <c r="C1365">
        <f t="shared" si="146"/>
        <v>-3.5213914144797187E-2</v>
      </c>
      <c r="D1365">
        <f t="shared" si="148"/>
        <v>0.22142091074853085</v>
      </c>
      <c r="F1365" s="1">
        <v>34239</v>
      </c>
      <c r="G1365">
        <v>12.375</v>
      </c>
      <c r="H1365">
        <f t="shared" si="145"/>
        <v>-1.5077677567526902E-2</v>
      </c>
      <c r="I1365">
        <f t="shared" si="144"/>
        <v>0.32309771840302487</v>
      </c>
      <c r="K1365" s="1">
        <v>33924</v>
      </c>
      <c r="L1365">
        <v>9.5220000000000002</v>
      </c>
      <c r="M1365">
        <f t="shared" si="147"/>
        <v>0</v>
      </c>
      <c r="N1365">
        <f t="shared" si="149"/>
        <v>0.19674718951161188</v>
      </c>
    </row>
    <row r="1366" spans="1:14" x14ac:dyDescent="0.25">
      <c r="A1366" s="1">
        <v>33925</v>
      </c>
      <c r="B1366">
        <v>17.625</v>
      </c>
      <c r="C1366">
        <f t="shared" si="146"/>
        <v>1.0666615692709111E-2</v>
      </c>
      <c r="D1366">
        <f t="shared" si="148"/>
        <v>0.21974571319246491</v>
      </c>
      <c r="F1366" s="1">
        <v>34240</v>
      </c>
      <c r="G1366">
        <v>12.5</v>
      </c>
      <c r="H1366">
        <f t="shared" si="145"/>
        <v>1.0050335853501506E-2</v>
      </c>
      <c r="I1366">
        <f t="shared" si="144"/>
        <v>0.32200735239534201</v>
      </c>
      <c r="K1366" s="1">
        <v>33925</v>
      </c>
      <c r="L1366">
        <v>9.43</v>
      </c>
      <c r="M1366">
        <f t="shared" si="147"/>
        <v>-9.7088141269609379E-3</v>
      </c>
      <c r="N1366">
        <f t="shared" si="149"/>
        <v>0.19448554889243361</v>
      </c>
    </row>
    <row r="1367" spans="1:14" x14ac:dyDescent="0.25">
      <c r="A1367" s="1">
        <v>33926</v>
      </c>
      <c r="B1367">
        <v>18.375</v>
      </c>
      <c r="C1367">
        <f t="shared" si="146"/>
        <v>4.1672696400568081E-2</v>
      </c>
      <c r="D1367">
        <f t="shared" si="148"/>
        <v>0.22301819109647866</v>
      </c>
      <c r="F1367" s="1">
        <v>34241</v>
      </c>
      <c r="G1367">
        <v>12.563000000000001</v>
      </c>
      <c r="H1367">
        <f t="shared" si="145"/>
        <v>5.0273417140255169E-3</v>
      </c>
      <c r="I1367">
        <f t="shared" si="144"/>
        <v>0.32072183058222781</v>
      </c>
      <c r="K1367" s="1">
        <v>33926</v>
      </c>
      <c r="L1367">
        <v>9.43</v>
      </c>
      <c r="M1367">
        <f t="shared" si="147"/>
        <v>0</v>
      </c>
      <c r="N1367">
        <f t="shared" si="149"/>
        <v>0.19438127652766268</v>
      </c>
    </row>
    <row r="1368" spans="1:14" x14ac:dyDescent="0.25">
      <c r="A1368" s="1">
        <v>33927</v>
      </c>
      <c r="B1368">
        <v>18.625</v>
      </c>
      <c r="C1368">
        <f t="shared" si="146"/>
        <v>1.3513719166722855E-2</v>
      </c>
      <c r="D1368">
        <f t="shared" si="148"/>
        <v>0.22379775558764028</v>
      </c>
      <c r="F1368" s="1">
        <v>34242</v>
      </c>
      <c r="G1368">
        <v>12.5</v>
      </c>
      <c r="H1368">
        <f t="shared" si="145"/>
        <v>-5.027341714025464E-3</v>
      </c>
      <c r="I1368">
        <f t="shared" ref="I1368:I1431" si="150">+STDEV(H1279:H1368)*SQRT(255)</f>
        <v>0.32099291057984231</v>
      </c>
      <c r="K1368" s="1">
        <v>33927</v>
      </c>
      <c r="L1368">
        <v>9.43</v>
      </c>
      <c r="M1368">
        <f t="shared" si="147"/>
        <v>0</v>
      </c>
      <c r="N1368">
        <f t="shared" si="149"/>
        <v>0.1918607275942561</v>
      </c>
    </row>
    <row r="1369" spans="1:14" x14ac:dyDescent="0.25">
      <c r="A1369" s="1">
        <v>33928</v>
      </c>
      <c r="B1369">
        <v>19.125</v>
      </c>
      <c r="C1369">
        <f t="shared" si="146"/>
        <v>2.6491615446976285E-2</v>
      </c>
      <c r="D1369">
        <f t="shared" si="148"/>
        <v>0.22772070573418268</v>
      </c>
      <c r="F1369" s="1">
        <v>34243</v>
      </c>
      <c r="G1369">
        <v>12.468999999999999</v>
      </c>
      <c r="H1369">
        <f t="shared" si="145"/>
        <v>-2.4830802938063607E-3</v>
      </c>
      <c r="I1369">
        <f t="shared" si="150"/>
        <v>0.30846559326530765</v>
      </c>
      <c r="K1369" s="1">
        <v>33928</v>
      </c>
      <c r="L1369">
        <v>9.43</v>
      </c>
      <c r="M1369">
        <f t="shared" si="147"/>
        <v>0</v>
      </c>
      <c r="N1369">
        <f t="shared" si="149"/>
        <v>0.1918607275942561</v>
      </c>
    </row>
    <row r="1370" spans="1:14" x14ac:dyDescent="0.25">
      <c r="A1370" s="1">
        <v>33931</v>
      </c>
      <c r="B1370">
        <v>18.937999999999999</v>
      </c>
      <c r="C1370">
        <f t="shared" si="146"/>
        <v>-9.8258941512912833E-3</v>
      </c>
      <c r="D1370">
        <f t="shared" si="148"/>
        <v>0.22832054000804003</v>
      </c>
      <c r="F1370" s="1">
        <v>34246</v>
      </c>
      <c r="G1370">
        <v>12.25</v>
      </c>
      <c r="H1370">
        <f t="shared" si="145"/>
        <v>-1.7719627023713054E-2</v>
      </c>
      <c r="I1370">
        <f t="shared" si="150"/>
        <v>0.30693527423475009</v>
      </c>
      <c r="K1370" s="1">
        <v>33931</v>
      </c>
      <c r="L1370">
        <v>9.5220000000000002</v>
      </c>
      <c r="M1370">
        <f t="shared" si="147"/>
        <v>9.7088141269609032E-3</v>
      </c>
      <c r="N1370">
        <f t="shared" si="149"/>
        <v>0.19165113052336366</v>
      </c>
    </row>
    <row r="1371" spans="1:14" x14ac:dyDescent="0.25">
      <c r="A1371" s="1">
        <v>33932</v>
      </c>
      <c r="B1371">
        <v>19.125</v>
      </c>
      <c r="C1371">
        <f t="shared" si="146"/>
        <v>9.8258941512912E-3</v>
      </c>
      <c r="D1371">
        <f t="shared" si="148"/>
        <v>0.22601413834802361</v>
      </c>
      <c r="F1371" s="1">
        <v>34247</v>
      </c>
      <c r="G1371">
        <v>11.813000000000001</v>
      </c>
      <c r="H1371">
        <f t="shared" si="145"/>
        <v>-3.6325317024353071E-2</v>
      </c>
      <c r="I1371">
        <f t="shared" si="150"/>
        <v>0.3140896137549955</v>
      </c>
      <c r="K1371" s="1">
        <v>33932</v>
      </c>
      <c r="L1371">
        <v>9.4760000000000009</v>
      </c>
      <c r="M1371">
        <f t="shared" si="147"/>
        <v>-4.8426244757879032E-3</v>
      </c>
      <c r="N1371">
        <f t="shared" si="149"/>
        <v>0.18933577440411165</v>
      </c>
    </row>
    <row r="1372" spans="1:14" x14ac:dyDescent="0.25">
      <c r="A1372" s="1">
        <v>33933</v>
      </c>
      <c r="B1372">
        <v>19.125</v>
      </c>
      <c r="C1372">
        <f t="shared" si="146"/>
        <v>0</v>
      </c>
      <c r="D1372">
        <f t="shared" si="148"/>
        <v>0.22411888832783172</v>
      </c>
      <c r="F1372" s="1">
        <v>34248</v>
      </c>
      <c r="G1372">
        <v>12.063000000000001</v>
      </c>
      <c r="H1372">
        <f t="shared" si="145"/>
        <v>2.0942296616863674E-2</v>
      </c>
      <c r="I1372">
        <f t="shared" si="150"/>
        <v>0.31469932090479125</v>
      </c>
      <c r="K1372" s="1">
        <v>33933</v>
      </c>
      <c r="L1372">
        <v>9.7059999999999995</v>
      </c>
      <c r="M1372">
        <f t="shared" si="147"/>
        <v>2.398196468648519E-2</v>
      </c>
      <c r="N1372">
        <f t="shared" si="149"/>
        <v>0.19287914607586459</v>
      </c>
    </row>
    <row r="1373" spans="1:14" x14ac:dyDescent="0.25">
      <c r="A1373" s="1">
        <v>33935</v>
      </c>
      <c r="B1373">
        <v>18.375</v>
      </c>
      <c r="C1373">
        <f t="shared" si="146"/>
        <v>-4.000533461369913E-2</v>
      </c>
      <c r="D1373">
        <f t="shared" si="148"/>
        <v>0.23467640225372291</v>
      </c>
      <c r="F1373" s="1">
        <v>34249</v>
      </c>
      <c r="G1373">
        <v>12</v>
      </c>
      <c r="H1373">
        <f t="shared" si="145"/>
        <v>-5.2362667952463816E-3</v>
      </c>
      <c r="I1373">
        <f t="shared" si="150"/>
        <v>0.31450758703181897</v>
      </c>
      <c r="K1373" s="1">
        <v>33935</v>
      </c>
      <c r="L1373">
        <v>9.66</v>
      </c>
      <c r="M1373">
        <f t="shared" si="147"/>
        <v>-4.7506027585977528E-3</v>
      </c>
      <c r="N1373">
        <f t="shared" si="149"/>
        <v>0.19277715773124465</v>
      </c>
    </row>
    <row r="1374" spans="1:14" x14ac:dyDescent="0.25">
      <c r="A1374" s="1">
        <v>33938</v>
      </c>
      <c r="B1374">
        <v>18.687999999999999</v>
      </c>
      <c r="C1374">
        <f t="shared" si="146"/>
        <v>1.6890561546916105E-2</v>
      </c>
      <c r="D1374">
        <f t="shared" si="148"/>
        <v>0.23512607027311963</v>
      </c>
      <c r="F1374" s="1">
        <v>34250</v>
      </c>
      <c r="G1374">
        <v>11.875</v>
      </c>
      <c r="H1374">
        <f t="shared" si="145"/>
        <v>-1.0471299867295366E-2</v>
      </c>
      <c r="I1374">
        <f t="shared" si="150"/>
        <v>0.31092838457077765</v>
      </c>
      <c r="K1374" s="1">
        <v>33938</v>
      </c>
      <c r="L1374">
        <v>9.7059999999999995</v>
      </c>
      <c r="M1374">
        <f t="shared" si="147"/>
        <v>4.7506027585977988E-3</v>
      </c>
      <c r="N1374">
        <f t="shared" si="149"/>
        <v>0.19217980438982998</v>
      </c>
    </row>
    <row r="1375" spans="1:14" x14ac:dyDescent="0.25">
      <c r="A1375" s="1">
        <v>33939</v>
      </c>
      <c r="B1375">
        <v>18.5</v>
      </c>
      <c r="C1375">
        <f t="shared" si="146"/>
        <v>-1.0110874561537354E-2</v>
      </c>
      <c r="D1375">
        <f t="shared" si="148"/>
        <v>0.23577534799736799</v>
      </c>
      <c r="F1375" s="1">
        <v>34253</v>
      </c>
      <c r="G1375">
        <v>11.875</v>
      </c>
      <c r="H1375">
        <f t="shared" si="145"/>
        <v>0</v>
      </c>
      <c r="I1375">
        <f t="shared" si="150"/>
        <v>0.31021056198738661</v>
      </c>
      <c r="K1375" s="1">
        <v>33939</v>
      </c>
      <c r="L1375">
        <v>9.5679999999999996</v>
      </c>
      <c r="M1375">
        <f t="shared" si="147"/>
        <v>-1.4320053774748558E-2</v>
      </c>
      <c r="N1375">
        <f t="shared" si="149"/>
        <v>0.1940986766007198</v>
      </c>
    </row>
    <row r="1376" spans="1:14" x14ac:dyDescent="0.25">
      <c r="A1376" s="1">
        <v>33940</v>
      </c>
      <c r="B1376">
        <v>18.875</v>
      </c>
      <c r="C1376">
        <f t="shared" si="146"/>
        <v>2.0067563050809173E-2</v>
      </c>
      <c r="D1376">
        <f t="shared" si="148"/>
        <v>0.23765156671351353</v>
      </c>
      <c r="F1376" s="1">
        <v>34254</v>
      </c>
      <c r="G1376">
        <v>12</v>
      </c>
      <c r="H1376">
        <f t="shared" si="145"/>
        <v>1.0471299867295437E-2</v>
      </c>
      <c r="I1376">
        <f t="shared" si="150"/>
        <v>0.31030594146636231</v>
      </c>
      <c r="K1376" s="1">
        <v>33940</v>
      </c>
      <c r="L1376">
        <v>9.5220000000000002</v>
      </c>
      <c r="M1376">
        <f t="shared" si="147"/>
        <v>-4.8192864359488828E-3</v>
      </c>
      <c r="N1376">
        <f t="shared" si="149"/>
        <v>0.19401068800483962</v>
      </c>
    </row>
    <row r="1377" spans="1:14" x14ac:dyDescent="0.25">
      <c r="A1377" s="1">
        <v>33941</v>
      </c>
      <c r="B1377">
        <v>18.937999999999999</v>
      </c>
      <c r="C1377">
        <f t="shared" si="146"/>
        <v>3.332190426219937E-3</v>
      </c>
      <c r="D1377">
        <f t="shared" si="148"/>
        <v>0.23580166813532971</v>
      </c>
      <c r="F1377" s="1">
        <v>34255</v>
      </c>
      <c r="G1377">
        <v>12.688000000000001</v>
      </c>
      <c r="H1377">
        <f t="shared" si="145"/>
        <v>5.5750015104491978E-2</v>
      </c>
      <c r="I1377">
        <f t="shared" si="150"/>
        <v>0.32092321864960693</v>
      </c>
      <c r="K1377" s="1">
        <v>33941</v>
      </c>
      <c r="L1377">
        <v>9.2460000000000004</v>
      </c>
      <c r="M1377">
        <f t="shared" si="147"/>
        <v>-2.9413885206293341E-2</v>
      </c>
      <c r="N1377">
        <f t="shared" si="149"/>
        <v>0.19927533039503253</v>
      </c>
    </row>
    <row r="1378" spans="1:14" x14ac:dyDescent="0.25">
      <c r="A1378" s="1">
        <v>33942</v>
      </c>
      <c r="B1378">
        <v>19.187999999999999</v>
      </c>
      <c r="C1378">
        <f t="shared" si="146"/>
        <v>1.3114598078509121E-2</v>
      </c>
      <c r="D1378">
        <f t="shared" si="148"/>
        <v>0.23392238298911705</v>
      </c>
      <c r="F1378" s="1">
        <v>34256</v>
      </c>
      <c r="G1378">
        <v>13.063000000000001</v>
      </c>
      <c r="H1378">
        <f t="shared" si="145"/>
        <v>2.9127141611933985E-2</v>
      </c>
      <c r="I1378">
        <f t="shared" si="150"/>
        <v>0.32352021185214197</v>
      </c>
      <c r="K1378" s="1">
        <v>33942</v>
      </c>
      <c r="L1378">
        <v>9.016</v>
      </c>
      <c r="M1378">
        <f t="shared" si="147"/>
        <v>-2.5190248828558519E-2</v>
      </c>
      <c r="N1378">
        <f t="shared" si="149"/>
        <v>0.20246029553606093</v>
      </c>
    </row>
    <row r="1379" spans="1:14" x14ac:dyDescent="0.25">
      <c r="A1379" s="1">
        <v>33945</v>
      </c>
      <c r="B1379">
        <v>19</v>
      </c>
      <c r="C1379">
        <f t="shared" si="146"/>
        <v>-9.8461044733769969E-3</v>
      </c>
      <c r="D1379">
        <f t="shared" si="148"/>
        <v>0.23358292929265614</v>
      </c>
      <c r="F1379" s="1">
        <v>34257</v>
      </c>
      <c r="G1379">
        <v>13.125</v>
      </c>
      <c r="H1379">
        <f t="shared" si="145"/>
        <v>4.7350019732611513E-3</v>
      </c>
      <c r="I1379">
        <f t="shared" si="150"/>
        <v>0.32344804146168304</v>
      </c>
      <c r="K1379" s="1">
        <v>33945</v>
      </c>
      <c r="L1379">
        <v>9.2919999999999998</v>
      </c>
      <c r="M1379">
        <f t="shared" si="147"/>
        <v>3.0153038170687457E-2</v>
      </c>
      <c r="N1379">
        <f t="shared" si="149"/>
        <v>0.2054241774118449</v>
      </c>
    </row>
    <row r="1380" spans="1:14" x14ac:dyDescent="0.25">
      <c r="A1380" s="1">
        <v>33946</v>
      </c>
      <c r="B1380">
        <v>19.062999999999999</v>
      </c>
      <c r="C1380">
        <f t="shared" si="146"/>
        <v>3.3103043653990626E-3</v>
      </c>
      <c r="D1380">
        <f t="shared" si="148"/>
        <v>0.23267054883873092</v>
      </c>
      <c r="F1380" s="1">
        <v>34260</v>
      </c>
      <c r="G1380">
        <v>12.5</v>
      </c>
      <c r="H1380">
        <f t="shared" si="145"/>
        <v>-4.8790164169432056E-2</v>
      </c>
      <c r="I1380">
        <f t="shared" si="150"/>
        <v>0.32769454267525566</v>
      </c>
      <c r="K1380" s="1">
        <v>33946</v>
      </c>
      <c r="L1380">
        <v>9.5220000000000002</v>
      </c>
      <c r="M1380">
        <f t="shared" si="147"/>
        <v>2.4451095864164336E-2</v>
      </c>
      <c r="N1380">
        <f t="shared" si="149"/>
        <v>0.20919978151197779</v>
      </c>
    </row>
    <row r="1381" spans="1:14" x14ac:dyDescent="0.25">
      <c r="A1381" s="1">
        <v>33947</v>
      </c>
      <c r="B1381">
        <v>19</v>
      </c>
      <c r="C1381">
        <f t="shared" si="146"/>
        <v>-3.3103043653990418E-3</v>
      </c>
      <c r="D1381">
        <f t="shared" si="148"/>
        <v>0.23279245766286308</v>
      </c>
      <c r="F1381" s="1">
        <v>34261</v>
      </c>
      <c r="G1381">
        <v>12</v>
      </c>
      <c r="H1381">
        <f t="shared" si="145"/>
        <v>-4.0821994520255166E-2</v>
      </c>
      <c r="I1381">
        <f t="shared" si="150"/>
        <v>0.3362695980273267</v>
      </c>
      <c r="K1381" s="1">
        <v>33947</v>
      </c>
      <c r="L1381">
        <v>9.43</v>
      </c>
      <c r="M1381">
        <f t="shared" si="147"/>
        <v>-9.7088141269609379E-3</v>
      </c>
      <c r="N1381">
        <f t="shared" si="149"/>
        <v>0.20999463792082257</v>
      </c>
    </row>
    <row r="1382" spans="1:14" x14ac:dyDescent="0.25">
      <c r="A1382" s="1">
        <v>33948</v>
      </c>
      <c r="B1382">
        <v>18.937999999999999</v>
      </c>
      <c r="C1382">
        <f t="shared" si="146"/>
        <v>-3.2684936051321149E-3</v>
      </c>
      <c r="D1382">
        <f t="shared" si="148"/>
        <v>0.23288283958862882</v>
      </c>
      <c r="F1382" s="1">
        <v>34262</v>
      </c>
      <c r="G1382">
        <v>12.063000000000001</v>
      </c>
      <c r="H1382">
        <f t="shared" si="145"/>
        <v>5.236266795246327E-3</v>
      </c>
      <c r="I1382">
        <f t="shared" si="150"/>
        <v>0.32937550460016002</v>
      </c>
      <c r="K1382" s="1">
        <v>33948</v>
      </c>
      <c r="L1382">
        <v>9.1539999999999999</v>
      </c>
      <c r="M1382">
        <f t="shared" si="147"/>
        <v>-2.9705154413915809E-2</v>
      </c>
      <c r="N1382">
        <f t="shared" si="149"/>
        <v>0.21629107342252446</v>
      </c>
    </row>
    <row r="1383" spans="1:14" x14ac:dyDescent="0.25">
      <c r="A1383" s="1">
        <v>33949</v>
      </c>
      <c r="B1383">
        <v>18.937999999999999</v>
      </c>
      <c r="C1383">
        <f t="shared" si="146"/>
        <v>0</v>
      </c>
      <c r="D1383">
        <f t="shared" si="148"/>
        <v>0.2326586492937382</v>
      </c>
      <c r="F1383" s="1">
        <v>34263</v>
      </c>
      <c r="G1383">
        <v>12</v>
      </c>
      <c r="H1383">
        <f t="shared" si="145"/>
        <v>-5.2362667952463816E-3</v>
      </c>
      <c r="I1383">
        <f t="shared" si="150"/>
        <v>0.32968765360765201</v>
      </c>
      <c r="K1383" s="1">
        <v>33949</v>
      </c>
      <c r="L1383">
        <v>9.2919999999999998</v>
      </c>
      <c r="M1383">
        <f t="shared" si="147"/>
        <v>1.496287267671232E-2</v>
      </c>
      <c r="N1383">
        <f t="shared" si="149"/>
        <v>0.21747803733278098</v>
      </c>
    </row>
    <row r="1384" spans="1:14" x14ac:dyDescent="0.25">
      <c r="A1384" s="1">
        <v>33952</v>
      </c>
      <c r="B1384">
        <v>19.062999999999999</v>
      </c>
      <c r="C1384">
        <f t="shared" si="146"/>
        <v>6.5787979705313176E-3</v>
      </c>
      <c r="D1384">
        <f t="shared" si="148"/>
        <v>0.23268704494492995</v>
      </c>
      <c r="F1384" s="1">
        <v>34264</v>
      </c>
      <c r="G1384">
        <v>12</v>
      </c>
      <c r="H1384">
        <f t="shared" si="145"/>
        <v>0</v>
      </c>
      <c r="I1384">
        <f t="shared" si="150"/>
        <v>0.32968765360765201</v>
      </c>
      <c r="K1384" s="1">
        <v>33952</v>
      </c>
      <c r="L1384">
        <v>9.3379999999999992</v>
      </c>
      <c r="M1384">
        <f t="shared" si="147"/>
        <v>4.9382816405825767E-3</v>
      </c>
      <c r="N1384">
        <f t="shared" si="149"/>
        <v>0.21758109204587117</v>
      </c>
    </row>
    <row r="1385" spans="1:14" x14ac:dyDescent="0.25">
      <c r="A1385" s="1">
        <v>33953</v>
      </c>
      <c r="B1385">
        <v>19.062999999999999</v>
      </c>
      <c r="C1385">
        <f t="shared" si="146"/>
        <v>0</v>
      </c>
      <c r="D1385">
        <f t="shared" si="148"/>
        <v>0.23024804768541982</v>
      </c>
      <c r="F1385" s="1">
        <v>34267</v>
      </c>
      <c r="G1385">
        <v>11.313000000000001</v>
      </c>
      <c r="H1385">
        <f t="shared" si="145"/>
        <v>-5.8954142843670461E-2</v>
      </c>
      <c r="I1385">
        <f t="shared" si="150"/>
        <v>0.34602121426255367</v>
      </c>
      <c r="K1385" s="1">
        <v>33953</v>
      </c>
      <c r="L1385">
        <v>9.2919999999999998</v>
      </c>
      <c r="M1385">
        <f t="shared" si="147"/>
        <v>-4.9382816405824544E-3</v>
      </c>
      <c r="N1385">
        <f t="shared" si="149"/>
        <v>0.21779908242873286</v>
      </c>
    </row>
    <row r="1386" spans="1:14" x14ac:dyDescent="0.25">
      <c r="A1386" s="1">
        <v>33954</v>
      </c>
      <c r="B1386">
        <v>19.125</v>
      </c>
      <c r="C1386">
        <f t="shared" si="146"/>
        <v>3.2470961807599748E-3</v>
      </c>
      <c r="D1386">
        <f t="shared" si="148"/>
        <v>0.22913975031346559</v>
      </c>
      <c r="F1386" s="1">
        <v>34268</v>
      </c>
      <c r="G1386">
        <v>11</v>
      </c>
      <c r="H1386">
        <f t="shared" si="145"/>
        <v>-2.8057234145959318E-2</v>
      </c>
      <c r="I1386">
        <f t="shared" si="150"/>
        <v>0.350000712985163</v>
      </c>
      <c r="K1386" s="1">
        <v>33954</v>
      </c>
      <c r="L1386">
        <v>9.2919999999999998</v>
      </c>
      <c r="M1386">
        <f t="shared" si="147"/>
        <v>0</v>
      </c>
      <c r="N1386">
        <f t="shared" si="149"/>
        <v>0.21754725533209671</v>
      </c>
    </row>
    <row r="1387" spans="1:14" x14ac:dyDescent="0.25">
      <c r="A1387" s="1">
        <v>33955</v>
      </c>
      <c r="B1387">
        <v>19.687999999999999</v>
      </c>
      <c r="C1387">
        <f t="shared" si="146"/>
        <v>2.9012933376155181E-2</v>
      </c>
      <c r="D1387">
        <f t="shared" si="148"/>
        <v>0.23280430531181454</v>
      </c>
      <c r="F1387" s="1">
        <v>34269</v>
      </c>
      <c r="G1387">
        <v>11.5</v>
      </c>
      <c r="H1387">
        <f t="shared" si="145"/>
        <v>4.4451762570833796E-2</v>
      </c>
      <c r="I1387">
        <f t="shared" si="150"/>
        <v>0.35686618836490075</v>
      </c>
      <c r="K1387" s="1">
        <v>33955</v>
      </c>
      <c r="L1387">
        <v>9.3379999999999992</v>
      </c>
      <c r="M1387">
        <f t="shared" si="147"/>
        <v>4.9382816405825767E-3</v>
      </c>
      <c r="N1387">
        <f t="shared" si="149"/>
        <v>0.21764640424576354</v>
      </c>
    </row>
    <row r="1388" spans="1:14" x14ac:dyDescent="0.25">
      <c r="A1388" s="1">
        <v>33956</v>
      </c>
      <c r="B1388">
        <v>19.625</v>
      </c>
      <c r="C1388">
        <f t="shared" si="146"/>
        <v>-3.2050494202825212E-3</v>
      </c>
      <c r="D1388">
        <f t="shared" si="148"/>
        <v>0.23277175065369377</v>
      </c>
      <c r="F1388" s="1">
        <v>34270</v>
      </c>
      <c r="G1388">
        <v>12</v>
      </c>
      <c r="H1388">
        <f t="shared" si="145"/>
        <v>4.2559614418795903E-2</v>
      </c>
      <c r="I1388">
        <f t="shared" si="150"/>
        <v>0.36289209426689845</v>
      </c>
      <c r="K1388" s="1">
        <v>33956</v>
      </c>
      <c r="L1388">
        <v>9.3840000000000003</v>
      </c>
      <c r="M1388">
        <f t="shared" si="147"/>
        <v>4.9140148024291626E-3</v>
      </c>
      <c r="N1388">
        <f t="shared" si="149"/>
        <v>0.21747440019519135</v>
      </c>
    </row>
    <row r="1389" spans="1:14" x14ac:dyDescent="0.25">
      <c r="A1389" s="1">
        <v>33959</v>
      </c>
      <c r="B1389">
        <v>19.937999999999999</v>
      </c>
      <c r="C1389">
        <f t="shared" si="146"/>
        <v>1.5823194932039954E-2</v>
      </c>
      <c r="D1389">
        <f t="shared" si="148"/>
        <v>0.23394177529223886</v>
      </c>
      <c r="F1389" s="1">
        <v>34271</v>
      </c>
      <c r="G1389">
        <v>12.563000000000001</v>
      </c>
      <c r="H1389">
        <f t="shared" si="145"/>
        <v>4.5849336234280544E-2</v>
      </c>
      <c r="I1389">
        <f t="shared" si="150"/>
        <v>0.36926847284354253</v>
      </c>
      <c r="K1389" s="1">
        <v>33959</v>
      </c>
      <c r="L1389">
        <v>9.3840000000000003</v>
      </c>
      <c r="M1389">
        <f t="shared" si="147"/>
        <v>0</v>
      </c>
      <c r="N1389">
        <f t="shared" si="149"/>
        <v>0.21747440019519135</v>
      </c>
    </row>
    <row r="1390" spans="1:14" x14ac:dyDescent="0.25">
      <c r="A1390" s="1">
        <v>33960</v>
      </c>
      <c r="B1390">
        <v>20.062999999999999</v>
      </c>
      <c r="C1390">
        <f t="shared" si="146"/>
        <v>6.2498640975515865E-3</v>
      </c>
      <c r="D1390">
        <f t="shared" si="148"/>
        <v>0.233028858031959</v>
      </c>
      <c r="F1390" s="1">
        <v>34274</v>
      </c>
      <c r="G1390">
        <v>12.406000000000001</v>
      </c>
      <c r="H1390">
        <f t="shared" si="145"/>
        <v>-1.2575759471354997E-2</v>
      </c>
      <c r="I1390">
        <f t="shared" si="150"/>
        <v>0.36984041280343088</v>
      </c>
      <c r="K1390" s="1">
        <v>33960</v>
      </c>
      <c r="L1390">
        <v>9.3840000000000003</v>
      </c>
      <c r="M1390">
        <f t="shared" si="147"/>
        <v>0</v>
      </c>
      <c r="N1390">
        <f t="shared" si="149"/>
        <v>0.2172009918681273</v>
      </c>
    </row>
    <row r="1391" spans="1:14" x14ac:dyDescent="0.25">
      <c r="A1391" s="1">
        <v>33961</v>
      </c>
      <c r="B1391">
        <v>20.25</v>
      </c>
      <c r="C1391">
        <f t="shared" si="146"/>
        <v>9.2774708544842432E-3</v>
      </c>
      <c r="D1391">
        <f t="shared" si="148"/>
        <v>0.22965111163695173</v>
      </c>
      <c r="F1391" s="1">
        <v>34275</v>
      </c>
      <c r="G1391">
        <v>12.438000000000001</v>
      </c>
      <c r="H1391">
        <f t="shared" si="145"/>
        <v>2.5760761307717069E-3</v>
      </c>
      <c r="I1391">
        <f t="shared" si="150"/>
        <v>0.36981039883087663</v>
      </c>
      <c r="K1391" s="1">
        <v>33961</v>
      </c>
      <c r="L1391">
        <v>9.3840000000000003</v>
      </c>
      <c r="M1391">
        <f t="shared" si="147"/>
        <v>0</v>
      </c>
      <c r="N1391">
        <f t="shared" si="149"/>
        <v>0.2172009918681273</v>
      </c>
    </row>
    <row r="1392" spans="1:14" x14ac:dyDescent="0.25">
      <c r="A1392" s="1">
        <v>33962</v>
      </c>
      <c r="B1392">
        <v>20.375</v>
      </c>
      <c r="C1392">
        <f t="shared" si="146"/>
        <v>6.1538655743782859E-3</v>
      </c>
      <c r="D1392">
        <f t="shared" si="148"/>
        <v>0.22781019737908434</v>
      </c>
      <c r="F1392" s="1">
        <v>34276</v>
      </c>
      <c r="G1392">
        <v>12.188000000000001</v>
      </c>
      <c r="H1392">
        <f t="shared" si="145"/>
        <v>-2.0304441558234975E-2</v>
      </c>
      <c r="I1392">
        <f t="shared" si="150"/>
        <v>0.37203553202675627</v>
      </c>
      <c r="K1392" s="1">
        <v>33962</v>
      </c>
      <c r="L1392">
        <v>9.4760000000000009</v>
      </c>
      <c r="M1392">
        <f t="shared" si="147"/>
        <v>9.7561749453646558E-3</v>
      </c>
      <c r="N1392">
        <f t="shared" si="149"/>
        <v>0.21707374528868201</v>
      </c>
    </row>
    <row r="1393" spans="1:14" x14ac:dyDescent="0.25">
      <c r="A1393" s="1">
        <v>33966</v>
      </c>
      <c r="B1393">
        <v>19.875</v>
      </c>
      <c r="C1393">
        <f t="shared" si="146"/>
        <v>-2.4845998586530776E-2</v>
      </c>
      <c r="D1393">
        <f t="shared" si="148"/>
        <v>0.23064419962917895</v>
      </c>
      <c r="F1393" s="1">
        <v>34277</v>
      </c>
      <c r="G1393">
        <v>11.938000000000001</v>
      </c>
      <c r="H1393">
        <f t="shared" si="145"/>
        <v>-2.0725271377004525E-2</v>
      </c>
      <c r="I1393">
        <f t="shared" si="150"/>
        <v>0.37388692844303201</v>
      </c>
      <c r="K1393" s="1">
        <v>33966</v>
      </c>
      <c r="L1393">
        <v>9.4760000000000009</v>
      </c>
      <c r="M1393">
        <f t="shared" si="147"/>
        <v>0</v>
      </c>
      <c r="N1393">
        <f t="shared" si="149"/>
        <v>0.21707374528868201</v>
      </c>
    </row>
    <row r="1394" spans="1:14" x14ac:dyDescent="0.25">
      <c r="A1394" s="1">
        <v>33967</v>
      </c>
      <c r="B1394">
        <v>19.875</v>
      </c>
      <c r="C1394">
        <f t="shared" si="146"/>
        <v>0</v>
      </c>
      <c r="D1394">
        <f t="shared" si="148"/>
        <v>0.23009982801777981</v>
      </c>
      <c r="F1394" s="1">
        <v>34278</v>
      </c>
      <c r="G1394">
        <v>12.063000000000001</v>
      </c>
      <c r="H1394">
        <f t="shared" si="145"/>
        <v>1.0416326836788595E-2</v>
      </c>
      <c r="I1394">
        <f t="shared" si="150"/>
        <v>0.37401898348585366</v>
      </c>
      <c r="K1394" s="1">
        <v>33967</v>
      </c>
      <c r="L1394">
        <v>9.3840000000000003</v>
      </c>
      <c r="M1394">
        <f t="shared" si="147"/>
        <v>-9.756174945364798E-3</v>
      </c>
      <c r="N1394">
        <f t="shared" si="149"/>
        <v>0.21783970410442854</v>
      </c>
    </row>
    <row r="1395" spans="1:14" x14ac:dyDescent="0.25">
      <c r="A1395" s="1">
        <v>33968</v>
      </c>
      <c r="B1395">
        <v>20</v>
      </c>
      <c r="C1395">
        <f t="shared" si="146"/>
        <v>6.269613013595395E-3</v>
      </c>
      <c r="D1395">
        <f t="shared" si="148"/>
        <v>0.22736187743807815</v>
      </c>
      <c r="F1395" s="1">
        <v>34281</v>
      </c>
      <c r="G1395">
        <v>12.5</v>
      </c>
      <c r="H1395">
        <f t="shared" si="145"/>
        <v>3.5585727725008787E-2</v>
      </c>
      <c r="I1395">
        <f t="shared" si="150"/>
        <v>0.37770695792392822</v>
      </c>
      <c r="K1395" s="1">
        <v>33968</v>
      </c>
      <c r="L1395">
        <v>9.43</v>
      </c>
      <c r="M1395">
        <f t="shared" si="147"/>
        <v>4.8899852941917702E-3</v>
      </c>
      <c r="N1395">
        <f t="shared" si="149"/>
        <v>0.21781423813256687</v>
      </c>
    </row>
    <row r="1396" spans="1:14" x14ac:dyDescent="0.25">
      <c r="A1396" s="1">
        <v>33969</v>
      </c>
      <c r="B1396">
        <v>19.812999999999999</v>
      </c>
      <c r="C1396">
        <f t="shared" si="146"/>
        <v>-9.393985641869218E-3</v>
      </c>
      <c r="D1396">
        <f t="shared" si="148"/>
        <v>0.22802957956731384</v>
      </c>
      <c r="F1396" s="1">
        <v>34282</v>
      </c>
      <c r="G1396">
        <v>12.375</v>
      </c>
      <c r="H1396">
        <f t="shared" si="145"/>
        <v>-1.0050335853501451E-2</v>
      </c>
      <c r="I1396">
        <f t="shared" si="150"/>
        <v>0.37824919800842161</v>
      </c>
      <c r="K1396" s="1">
        <v>33969</v>
      </c>
      <c r="L1396">
        <v>9.3840000000000003</v>
      </c>
      <c r="M1396">
        <f t="shared" si="147"/>
        <v>-4.8899852941916809E-3</v>
      </c>
      <c r="N1396">
        <f t="shared" si="149"/>
        <v>0.21712870886234489</v>
      </c>
    </row>
    <row r="1397" spans="1:14" x14ac:dyDescent="0.25">
      <c r="A1397" s="1">
        <v>33973</v>
      </c>
      <c r="B1397">
        <v>19.25</v>
      </c>
      <c r="C1397">
        <f t="shared" si="146"/>
        <v>-2.882722717832855E-2</v>
      </c>
      <c r="D1397">
        <f t="shared" si="148"/>
        <v>0.23389908167612433</v>
      </c>
      <c r="F1397" s="1">
        <v>34283</v>
      </c>
      <c r="G1397">
        <v>12.375</v>
      </c>
      <c r="H1397">
        <f t="shared" si="145"/>
        <v>0</v>
      </c>
      <c r="I1397">
        <f t="shared" si="150"/>
        <v>0.37789069608571241</v>
      </c>
      <c r="K1397" s="1">
        <v>33973</v>
      </c>
      <c r="L1397">
        <v>9.43</v>
      </c>
      <c r="M1397">
        <f t="shared" si="147"/>
        <v>4.8899852941917702E-3</v>
      </c>
      <c r="N1397">
        <f t="shared" si="149"/>
        <v>0.21721461308368831</v>
      </c>
    </row>
    <row r="1398" spans="1:14" x14ac:dyDescent="0.25">
      <c r="A1398" s="1">
        <v>33974</v>
      </c>
      <c r="B1398">
        <v>20</v>
      </c>
      <c r="C1398">
        <f t="shared" si="146"/>
        <v>3.8221212820197671E-2</v>
      </c>
      <c r="D1398">
        <f t="shared" si="148"/>
        <v>0.24128101488235446</v>
      </c>
      <c r="F1398" s="1">
        <v>34284</v>
      </c>
      <c r="G1398">
        <v>12.375</v>
      </c>
      <c r="H1398">
        <f t="shared" si="145"/>
        <v>0</v>
      </c>
      <c r="I1398">
        <f t="shared" si="150"/>
        <v>0.37789142688502991</v>
      </c>
      <c r="K1398" s="1">
        <v>33974</v>
      </c>
      <c r="L1398">
        <v>9.4760000000000009</v>
      </c>
      <c r="M1398">
        <f t="shared" si="147"/>
        <v>4.8661896511731266E-3</v>
      </c>
      <c r="N1398">
        <f t="shared" si="149"/>
        <v>0.21718699272404876</v>
      </c>
    </row>
    <row r="1399" spans="1:14" x14ac:dyDescent="0.25">
      <c r="A1399" s="1">
        <v>33975</v>
      </c>
      <c r="B1399">
        <v>20.312999999999999</v>
      </c>
      <c r="C1399">
        <f t="shared" si="146"/>
        <v>1.5528801617626972E-2</v>
      </c>
      <c r="D1399">
        <f t="shared" si="148"/>
        <v>0.23958526733967325</v>
      </c>
      <c r="F1399" s="1">
        <v>34285</v>
      </c>
      <c r="G1399">
        <v>12.281000000000001</v>
      </c>
      <c r="H1399">
        <f t="shared" si="145"/>
        <v>-7.6249558265069515E-3</v>
      </c>
      <c r="I1399">
        <f t="shared" si="150"/>
        <v>0.37795631106343791</v>
      </c>
      <c r="K1399" s="1">
        <v>33975</v>
      </c>
      <c r="L1399">
        <v>9.7059999999999995</v>
      </c>
      <c r="M1399">
        <f t="shared" si="147"/>
        <v>2.398196468648519E-2</v>
      </c>
      <c r="N1399">
        <f t="shared" si="149"/>
        <v>0.21958687397682483</v>
      </c>
    </row>
    <row r="1400" spans="1:14" x14ac:dyDescent="0.25">
      <c r="A1400" s="1">
        <v>33976</v>
      </c>
      <c r="B1400">
        <v>20.062999999999999</v>
      </c>
      <c r="C1400">
        <f t="shared" si="146"/>
        <v>-1.2383752473554202E-2</v>
      </c>
      <c r="D1400">
        <f t="shared" si="148"/>
        <v>0.24072449940500529</v>
      </c>
      <c r="F1400" s="1">
        <v>34288</v>
      </c>
      <c r="G1400">
        <v>12.313000000000001</v>
      </c>
      <c r="H1400">
        <f t="shared" si="145"/>
        <v>2.6022621824874285E-3</v>
      </c>
      <c r="I1400">
        <f t="shared" si="150"/>
        <v>0.37754934384112931</v>
      </c>
      <c r="K1400" s="1">
        <v>33976</v>
      </c>
      <c r="L1400">
        <v>9.5220000000000002</v>
      </c>
      <c r="M1400">
        <f t="shared" si="147"/>
        <v>-1.9139340210697395E-2</v>
      </c>
      <c r="N1400">
        <f t="shared" si="149"/>
        <v>0.22221314501526293</v>
      </c>
    </row>
    <row r="1401" spans="1:14" x14ac:dyDescent="0.25">
      <c r="A1401" s="1">
        <v>33977</v>
      </c>
      <c r="B1401">
        <v>20.562999999999999</v>
      </c>
      <c r="C1401">
        <f t="shared" si="146"/>
        <v>2.4616021641317445E-2</v>
      </c>
      <c r="D1401">
        <f t="shared" si="148"/>
        <v>0.2412041797570541</v>
      </c>
      <c r="F1401" s="1">
        <v>34289</v>
      </c>
      <c r="G1401">
        <v>12.375</v>
      </c>
      <c r="H1401">
        <f t="shared" si="145"/>
        <v>5.0226936440195954E-3</v>
      </c>
      <c r="I1401">
        <f t="shared" si="150"/>
        <v>0.3771654385535273</v>
      </c>
      <c r="K1401" s="1">
        <v>33977</v>
      </c>
      <c r="L1401">
        <v>9.43</v>
      </c>
      <c r="M1401">
        <f t="shared" si="147"/>
        <v>-9.7088141269609379E-3</v>
      </c>
      <c r="N1401">
        <f t="shared" si="149"/>
        <v>0.22237476319690261</v>
      </c>
    </row>
    <row r="1402" spans="1:14" x14ac:dyDescent="0.25">
      <c r="A1402" s="1">
        <v>33980</v>
      </c>
      <c r="B1402">
        <v>20.625</v>
      </c>
      <c r="C1402">
        <f t="shared" si="146"/>
        <v>3.0105878813632891E-3</v>
      </c>
      <c r="D1402">
        <f t="shared" si="148"/>
        <v>0.24008428823381162</v>
      </c>
      <c r="F1402" s="1">
        <v>34290</v>
      </c>
      <c r="G1402">
        <v>12.125</v>
      </c>
      <c r="H1402">
        <f t="shared" si="145"/>
        <v>-2.0408871631207123E-2</v>
      </c>
      <c r="I1402">
        <f t="shared" si="150"/>
        <v>0.37709756645093317</v>
      </c>
      <c r="K1402" s="1">
        <v>33980</v>
      </c>
      <c r="L1402">
        <v>9.5220000000000002</v>
      </c>
      <c r="M1402">
        <f t="shared" si="147"/>
        <v>9.7088141269609032E-3</v>
      </c>
      <c r="N1402">
        <f t="shared" si="149"/>
        <v>0.22193754404265259</v>
      </c>
    </row>
    <row r="1403" spans="1:14" x14ac:dyDescent="0.25">
      <c r="A1403" s="1">
        <v>33981</v>
      </c>
      <c r="B1403">
        <v>20.625</v>
      </c>
      <c r="C1403">
        <f t="shared" si="146"/>
        <v>0</v>
      </c>
      <c r="D1403">
        <f t="shared" si="148"/>
        <v>0.24010942548320163</v>
      </c>
      <c r="F1403" s="1">
        <v>34291</v>
      </c>
      <c r="G1403">
        <v>11.718999999999999</v>
      </c>
      <c r="H1403">
        <f t="shared" si="145"/>
        <v>-3.4057980547081645E-2</v>
      </c>
      <c r="I1403">
        <f t="shared" si="150"/>
        <v>0.38174184350204099</v>
      </c>
      <c r="K1403" s="1">
        <v>33981</v>
      </c>
      <c r="L1403">
        <v>9.7520000000000007</v>
      </c>
      <c r="M1403">
        <f t="shared" si="147"/>
        <v>2.3867481406643486E-2</v>
      </c>
      <c r="N1403">
        <f t="shared" si="149"/>
        <v>0.22487202922257532</v>
      </c>
    </row>
    <row r="1404" spans="1:14" x14ac:dyDescent="0.25">
      <c r="A1404" s="1">
        <v>33982</v>
      </c>
      <c r="B1404">
        <v>20.75</v>
      </c>
      <c r="C1404">
        <f t="shared" si="146"/>
        <v>6.0423144559626617E-3</v>
      </c>
      <c r="D1404">
        <f t="shared" si="148"/>
        <v>0.23681338761014928</v>
      </c>
      <c r="F1404" s="1">
        <v>34292</v>
      </c>
      <c r="G1404">
        <v>11.625</v>
      </c>
      <c r="H1404">
        <f t="shared" si="145"/>
        <v>-8.0535048030451872E-3</v>
      </c>
      <c r="I1404">
        <f t="shared" si="150"/>
        <v>0.38185060420334349</v>
      </c>
      <c r="K1404" s="1">
        <v>33982</v>
      </c>
      <c r="L1404">
        <v>9.66</v>
      </c>
      <c r="M1404">
        <f t="shared" si="147"/>
        <v>-9.47874395454377E-3</v>
      </c>
      <c r="N1404">
        <f t="shared" si="149"/>
        <v>0.22533438839998718</v>
      </c>
    </row>
    <row r="1405" spans="1:14" x14ac:dyDescent="0.25">
      <c r="A1405" s="1">
        <v>33983</v>
      </c>
      <c r="B1405">
        <v>20.937999999999999</v>
      </c>
      <c r="C1405">
        <f t="shared" si="146"/>
        <v>9.0194432204558604E-3</v>
      </c>
      <c r="D1405">
        <f t="shared" si="148"/>
        <v>0.23687435054029224</v>
      </c>
      <c r="F1405" s="1">
        <v>34295</v>
      </c>
      <c r="G1405">
        <v>10.688000000000001</v>
      </c>
      <c r="H1405">
        <f t="shared" si="145"/>
        <v>-8.4036334679129993E-2</v>
      </c>
      <c r="I1405">
        <f t="shared" si="150"/>
        <v>0.40857597581600125</v>
      </c>
      <c r="K1405" s="1">
        <v>33983</v>
      </c>
      <c r="L1405">
        <v>9.66</v>
      </c>
      <c r="M1405">
        <f t="shared" si="147"/>
        <v>0</v>
      </c>
      <c r="N1405">
        <f t="shared" si="149"/>
        <v>0.22533438839998718</v>
      </c>
    </row>
    <row r="1406" spans="1:14" x14ac:dyDescent="0.25">
      <c r="A1406" s="1">
        <v>33984</v>
      </c>
      <c r="B1406">
        <v>21.187999999999999</v>
      </c>
      <c r="C1406">
        <f t="shared" si="146"/>
        <v>1.1869293785116981E-2</v>
      </c>
      <c r="D1406">
        <f t="shared" si="148"/>
        <v>0.23740641820916852</v>
      </c>
      <c r="F1406" s="1">
        <v>34296</v>
      </c>
      <c r="G1406">
        <v>10.593999999999999</v>
      </c>
      <c r="H1406">
        <f t="shared" si="145"/>
        <v>-8.8338136719551038E-3</v>
      </c>
      <c r="I1406">
        <f t="shared" si="150"/>
        <v>0.40843685180316441</v>
      </c>
      <c r="K1406" s="1">
        <v>33984</v>
      </c>
      <c r="L1406">
        <v>9.7520000000000007</v>
      </c>
      <c r="M1406">
        <f t="shared" si="147"/>
        <v>9.4787439545437387E-3</v>
      </c>
      <c r="N1406">
        <f t="shared" si="149"/>
        <v>0.22571463241475173</v>
      </c>
    </row>
    <row r="1407" spans="1:14" x14ac:dyDescent="0.25">
      <c r="A1407" s="1">
        <v>33987</v>
      </c>
      <c r="B1407">
        <v>21.25</v>
      </c>
      <c r="C1407">
        <f t="shared" si="146"/>
        <v>2.9219116881455892E-3</v>
      </c>
      <c r="D1407">
        <f t="shared" si="148"/>
        <v>0.23416182864658275</v>
      </c>
      <c r="F1407" s="1">
        <v>34297</v>
      </c>
      <c r="G1407">
        <v>11.188000000000001</v>
      </c>
      <c r="H1407">
        <f t="shared" ref="H1407:H1470" si="151">+LN(G1407/G1406)</f>
        <v>5.4553972217378406E-2</v>
      </c>
      <c r="I1407">
        <f t="shared" si="150"/>
        <v>0.41777816964389486</v>
      </c>
      <c r="K1407" s="1">
        <v>33987</v>
      </c>
      <c r="L1407">
        <v>9.8439999999999994</v>
      </c>
      <c r="M1407">
        <f t="shared" si="147"/>
        <v>9.3897403498389171E-3</v>
      </c>
      <c r="N1407">
        <f t="shared" si="149"/>
        <v>0.22575956554498178</v>
      </c>
    </row>
    <row r="1408" spans="1:14" x14ac:dyDescent="0.25">
      <c r="A1408" s="1">
        <v>33988</v>
      </c>
      <c r="B1408">
        <v>20.875</v>
      </c>
      <c r="C1408">
        <f t="shared" si="146"/>
        <v>-1.7804624633506707E-2</v>
      </c>
      <c r="D1408">
        <f t="shared" si="148"/>
        <v>0.23637821190939942</v>
      </c>
      <c r="F1408" s="1">
        <v>34299</v>
      </c>
      <c r="G1408">
        <v>11.75</v>
      </c>
      <c r="H1408">
        <f t="shared" si="151"/>
        <v>4.9011465250454557E-2</v>
      </c>
      <c r="I1408">
        <f t="shared" si="150"/>
        <v>0.42434821225106661</v>
      </c>
      <c r="K1408" s="1">
        <v>33988</v>
      </c>
      <c r="L1408">
        <v>9.89</v>
      </c>
      <c r="M1408">
        <f t="shared" si="147"/>
        <v>4.6620131058113714E-3</v>
      </c>
      <c r="N1408">
        <f t="shared" si="149"/>
        <v>0.22445486793087849</v>
      </c>
    </row>
    <row r="1409" spans="1:14" x14ac:dyDescent="0.25">
      <c r="A1409" s="1">
        <v>33989</v>
      </c>
      <c r="B1409">
        <v>20.625</v>
      </c>
      <c r="C1409">
        <f t="shared" si="146"/>
        <v>-1.204833851617448E-2</v>
      </c>
      <c r="D1409">
        <f t="shared" si="148"/>
        <v>0.23662514422079017</v>
      </c>
      <c r="F1409" s="1">
        <v>34302</v>
      </c>
      <c r="G1409">
        <v>11.188000000000001</v>
      </c>
      <c r="H1409">
        <f t="shared" si="151"/>
        <v>-4.901146525045464E-2</v>
      </c>
      <c r="I1409">
        <f t="shared" si="150"/>
        <v>0.43272964533534841</v>
      </c>
      <c r="K1409" s="1">
        <v>33989</v>
      </c>
      <c r="L1409">
        <v>10.119999999999999</v>
      </c>
      <c r="M1409">
        <f t="shared" si="147"/>
        <v>2.2989518224698562E-2</v>
      </c>
      <c r="N1409">
        <f t="shared" si="149"/>
        <v>0.22696382530313466</v>
      </c>
    </row>
    <row r="1410" spans="1:14" x14ac:dyDescent="0.25">
      <c r="A1410" s="1">
        <v>33990</v>
      </c>
      <c r="B1410">
        <v>21</v>
      </c>
      <c r="C1410">
        <f t="shared" si="146"/>
        <v>1.8018505502678212E-2</v>
      </c>
      <c r="D1410">
        <f t="shared" si="148"/>
        <v>0.23484291626147544</v>
      </c>
      <c r="F1410" s="1">
        <v>34303</v>
      </c>
      <c r="G1410">
        <v>10.656000000000001</v>
      </c>
      <c r="H1410">
        <f t="shared" si="151"/>
        <v>-4.871866154168001E-2</v>
      </c>
      <c r="I1410">
        <f t="shared" si="150"/>
        <v>0.44089301861423968</v>
      </c>
      <c r="K1410" s="1">
        <v>33990</v>
      </c>
      <c r="L1410">
        <v>10.212</v>
      </c>
      <c r="M1410">
        <f t="shared" si="147"/>
        <v>9.0498355199178562E-3</v>
      </c>
      <c r="N1410">
        <f t="shared" si="149"/>
        <v>0.22600274913195809</v>
      </c>
    </row>
    <row r="1411" spans="1:14" x14ac:dyDescent="0.25">
      <c r="A1411" s="1">
        <v>33991</v>
      </c>
      <c r="B1411">
        <v>20.812999999999999</v>
      </c>
      <c r="C1411">
        <f t="shared" si="146"/>
        <v>-8.9446462473086932E-3</v>
      </c>
      <c r="D1411">
        <f t="shared" si="148"/>
        <v>0.23539180844106633</v>
      </c>
      <c r="F1411" s="1">
        <v>34304</v>
      </c>
      <c r="G1411">
        <v>11</v>
      </c>
      <c r="H1411">
        <f t="shared" si="151"/>
        <v>3.1772159000337079E-2</v>
      </c>
      <c r="I1411">
        <f t="shared" si="150"/>
        <v>0.44292777392013588</v>
      </c>
      <c r="K1411" s="1">
        <v>33991</v>
      </c>
      <c r="L1411">
        <v>10.304</v>
      </c>
      <c r="M1411">
        <f t="shared" si="147"/>
        <v>8.9686699827605364E-3</v>
      </c>
      <c r="N1411">
        <f t="shared" si="149"/>
        <v>0.21575882338447339</v>
      </c>
    </row>
    <row r="1412" spans="1:14" x14ac:dyDescent="0.25">
      <c r="A1412" s="1">
        <v>33994</v>
      </c>
      <c r="B1412">
        <v>20.937999999999999</v>
      </c>
      <c r="C1412">
        <f t="shared" ref="C1412:C1475" si="152">+LN(B1412/B1411)</f>
        <v>5.9878984210487733E-3</v>
      </c>
      <c r="D1412">
        <f t="shared" si="148"/>
        <v>0.2354526144595237</v>
      </c>
      <c r="F1412" s="1">
        <v>34305</v>
      </c>
      <c r="G1412">
        <v>11.25</v>
      </c>
      <c r="H1412">
        <f t="shared" si="151"/>
        <v>2.2472855852058576E-2</v>
      </c>
      <c r="I1412">
        <f t="shared" si="150"/>
        <v>0.4443867166971372</v>
      </c>
      <c r="K1412" s="1">
        <v>33994</v>
      </c>
      <c r="L1412">
        <v>10.212</v>
      </c>
      <c r="M1412">
        <f t="shared" ref="M1412:M1475" si="153">+LN(L1412/L1411)</f>
        <v>-8.9686699827604879E-3</v>
      </c>
      <c r="N1412">
        <f t="shared" si="149"/>
        <v>0.21609831635400908</v>
      </c>
    </row>
    <row r="1413" spans="1:14" x14ac:dyDescent="0.25">
      <c r="A1413" s="1">
        <v>33995</v>
      </c>
      <c r="B1413">
        <v>20.937999999999999</v>
      </c>
      <c r="C1413">
        <f t="shared" si="152"/>
        <v>0</v>
      </c>
      <c r="D1413">
        <f t="shared" si="148"/>
        <v>0.23502061215721104</v>
      </c>
      <c r="F1413" s="1">
        <v>34306</v>
      </c>
      <c r="G1413">
        <v>11.375</v>
      </c>
      <c r="H1413">
        <f t="shared" si="151"/>
        <v>1.1049836186584935E-2</v>
      </c>
      <c r="I1413">
        <f t="shared" si="150"/>
        <v>0.44462258125849696</v>
      </c>
      <c r="K1413" s="1">
        <v>33995</v>
      </c>
      <c r="L1413">
        <v>10.257999999999999</v>
      </c>
      <c r="M1413">
        <f t="shared" si="153"/>
        <v>4.4943895878392674E-3</v>
      </c>
      <c r="N1413">
        <f t="shared" si="149"/>
        <v>0.21494698322346395</v>
      </c>
    </row>
    <row r="1414" spans="1:14" x14ac:dyDescent="0.25">
      <c r="A1414" s="1">
        <v>33996</v>
      </c>
      <c r="B1414">
        <v>20.375</v>
      </c>
      <c r="C1414">
        <f t="shared" si="152"/>
        <v>-2.7257030770236723E-2</v>
      </c>
      <c r="D1414">
        <f t="shared" si="148"/>
        <v>0.2392008663805909</v>
      </c>
      <c r="F1414" s="1">
        <v>34309</v>
      </c>
      <c r="G1414">
        <v>11.343999999999999</v>
      </c>
      <c r="H1414">
        <f t="shared" si="151"/>
        <v>-2.7289950472424319E-3</v>
      </c>
      <c r="I1414">
        <f t="shared" si="150"/>
        <v>0.44447194356935898</v>
      </c>
      <c r="K1414" s="1">
        <v>33996</v>
      </c>
      <c r="L1414">
        <v>10.257999999999999</v>
      </c>
      <c r="M1414">
        <f t="shared" si="153"/>
        <v>0</v>
      </c>
      <c r="N1414">
        <f t="shared" si="149"/>
        <v>0.21491591260396792</v>
      </c>
    </row>
    <row r="1415" spans="1:14" x14ac:dyDescent="0.25">
      <c r="A1415" s="1">
        <v>33997</v>
      </c>
      <c r="B1415">
        <v>20.25</v>
      </c>
      <c r="C1415">
        <f t="shared" si="152"/>
        <v>-6.1538655743782235E-3</v>
      </c>
      <c r="D1415">
        <f t="shared" si="148"/>
        <v>0.23954365565790151</v>
      </c>
      <c r="F1415" s="1">
        <v>34310</v>
      </c>
      <c r="G1415">
        <v>11.063000000000001</v>
      </c>
      <c r="H1415">
        <f t="shared" si="151"/>
        <v>-2.5082762736997756E-2</v>
      </c>
      <c r="I1415">
        <f t="shared" si="150"/>
        <v>0.44440739890002307</v>
      </c>
      <c r="K1415" s="1">
        <v>33997</v>
      </c>
      <c r="L1415">
        <v>10.212</v>
      </c>
      <c r="M1415">
        <f t="shared" si="153"/>
        <v>-4.4943895878392153E-3</v>
      </c>
      <c r="N1415">
        <f t="shared" si="149"/>
        <v>0.21518781517992233</v>
      </c>
    </row>
    <row r="1416" spans="1:14" x14ac:dyDescent="0.25">
      <c r="A1416" s="1">
        <v>33998</v>
      </c>
      <c r="B1416">
        <v>20.062999999999999</v>
      </c>
      <c r="C1416">
        <f t="shared" si="152"/>
        <v>-9.2774708544843924E-3</v>
      </c>
      <c r="D1416">
        <f t="shared" si="148"/>
        <v>0.23979485591886582</v>
      </c>
      <c r="F1416" s="1">
        <v>34311</v>
      </c>
      <c r="G1416">
        <v>11</v>
      </c>
      <c r="H1416">
        <f t="shared" si="151"/>
        <v>-5.7109342544032927E-3</v>
      </c>
      <c r="I1416">
        <f t="shared" si="150"/>
        <v>0.44431195751348379</v>
      </c>
      <c r="K1416" s="1">
        <v>33998</v>
      </c>
      <c r="L1416">
        <v>9.89</v>
      </c>
      <c r="M1416">
        <f t="shared" si="153"/>
        <v>-3.2039353744616542E-2</v>
      </c>
      <c r="N1416">
        <f t="shared" si="149"/>
        <v>0.22277968754516611</v>
      </c>
    </row>
    <row r="1417" spans="1:14" x14ac:dyDescent="0.25">
      <c r="A1417" s="1">
        <v>34001</v>
      </c>
      <c r="B1417">
        <v>20.25</v>
      </c>
      <c r="C1417">
        <f t="shared" si="152"/>
        <v>9.2774708544842432E-3</v>
      </c>
      <c r="D1417">
        <f t="shared" si="148"/>
        <v>0.23996685618889796</v>
      </c>
      <c r="F1417" s="1">
        <v>34312</v>
      </c>
      <c r="G1417">
        <v>11.125</v>
      </c>
      <c r="H1417">
        <f t="shared" si="151"/>
        <v>1.1299555253933466E-2</v>
      </c>
      <c r="I1417">
        <f t="shared" si="150"/>
        <v>0.44426896771201446</v>
      </c>
      <c r="K1417" s="1">
        <v>34001</v>
      </c>
      <c r="L1417">
        <v>9.798</v>
      </c>
      <c r="M1417">
        <f t="shared" si="153"/>
        <v>-9.345862418237769E-3</v>
      </c>
      <c r="N1417">
        <f t="shared" si="149"/>
        <v>0.22218962476817358</v>
      </c>
    </row>
    <row r="1418" spans="1:14" x14ac:dyDescent="0.25">
      <c r="A1418" s="1">
        <v>34002</v>
      </c>
      <c r="B1418">
        <v>20.5</v>
      </c>
      <c r="C1418">
        <f t="shared" si="152"/>
        <v>1.2270092591814401E-2</v>
      </c>
      <c r="D1418">
        <f t="shared" si="148"/>
        <v>0.24048351530016865</v>
      </c>
      <c r="F1418" s="1">
        <v>34313</v>
      </c>
      <c r="G1418">
        <v>11.188000000000001</v>
      </c>
      <c r="H1418">
        <f t="shared" si="151"/>
        <v>5.6469472874093631E-3</v>
      </c>
      <c r="I1418">
        <f t="shared" si="150"/>
        <v>0.44405228609258834</v>
      </c>
      <c r="K1418" s="1">
        <v>34002</v>
      </c>
      <c r="L1418">
        <v>10.028</v>
      </c>
      <c r="M1418">
        <f t="shared" si="153"/>
        <v>2.3202897079664012E-2</v>
      </c>
      <c r="N1418">
        <f t="shared" si="149"/>
        <v>0.21689117594190127</v>
      </c>
    </row>
    <row r="1419" spans="1:14" x14ac:dyDescent="0.25">
      <c r="A1419" s="1">
        <v>34003</v>
      </c>
      <c r="B1419">
        <v>20.75</v>
      </c>
      <c r="C1419">
        <f t="shared" si="152"/>
        <v>1.212136053234482E-2</v>
      </c>
      <c r="D1419">
        <f t="shared" si="148"/>
        <v>0.24094337991343048</v>
      </c>
      <c r="F1419" s="1">
        <v>34316</v>
      </c>
      <c r="G1419">
        <v>11.125</v>
      </c>
      <c r="H1419">
        <f t="shared" si="151"/>
        <v>-5.6469472874094194E-3</v>
      </c>
      <c r="I1419">
        <f t="shared" si="150"/>
        <v>0.44387620999912686</v>
      </c>
      <c r="K1419" s="1">
        <v>34003</v>
      </c>
      <c r="L1419">
        <v>10.257999999999999</v>
      </c>
      <c r="M1419">
        <f t="shared" si="153"/>
        <v>2.2676708671029722E-2</v>
      </c>
      <c r="N1419">
        <f t="shared" si="149"/>
        <v>0.21972795304438797</v>
      </c>
    </row>
    <row r="1420" spans="1:14" x14ac:dyDescent="0.25">
      <c r="A1420" s="1">
        <v>34004</v>
      </c>
      <c r="B1420">
        <v>20.562999999999999</v>
      </c>
      <c r="C1420">
        <f t="shared" si="152"/>
        <v>-9.0529023373259968E-3</v>
      </c>
      <c r="D1420">
        <f t="shared" ref="D1420:D1483" si="154">+STDEV(C1331:C1420)*SQRT(255)</f>
        <v>0.24162803166438779</v>
      </c>
      <c r="F1420" s="1">
        <v>34317</v>
      </c>
      <c r="G1420">
        <v>10.938000000000001</v>
      </c>
      <c r="H1420">
        <f t="shared" si="151"/>
        <v>-1.6951863127722885E-2</v>
      </c>
      <c r="I1420">
        <f t="shared" si="150"/>
        <v>0.44478064148409063</v>
      </c>
      <c r="K1420" s="1">
        <v>34004</v>
      </c>
      <c r="L1420">
        <v>10.396000000000001</v>
      </c>
      <c r="M1420">
        <f t="shared" si="153"/>
        <v>1.3363227812167377E-2</v>
      </c>
      <c r="N1420">
        <f t="shared" ref="N1420:N1483" si="155">+STDEV(M1331:M1420)*SQRT(255)</f>
        <v>0.22012600875606506</v>
      </c>
    </row>
    <row r="1421" spans="1:14" x14ac:dyDescent="0.25">
      <c r="A1421" s="1">
        <v>34005</v>
      </c>
      <c r="B1421">
        <v>19.937999999999999</v>
      </c>
      <c r="C1421">
        <f t="shared" si="152"/>
        <v>-3.0865885738869087E-2</v>
      </c>
      <c r="D1421">
        <f t="shared" si="154"/>
        <v>0.24737019050346268</v>
      </c>
      <c r="F1421" s="1">
        <v>34318</v>
      </c>
      <c r="G1421">
        <v>10.875</v>
      </c>
      <c r="H1421">
        <f t="shared" si="151"/>
        <v>-5.7763879498332199E-3</v>
      </c>
      <c r="I1421">
        <f t="shared" si="150"/>
        <v>0.44476913374818561</v>
      </c>
      <c r="K1421" s="1">
        <v>34005</v>
      </c>
      <c r="L1421">
        <v>10.304</v>
      </c>
      <c r="M1421">
        <f t="shared" si="153"/>
        <v>-8.8889474172460393E-3</v>
      </c>
      <c r="N1421">
        <f t="shared" si="155"/>
        <v>0.22076283824560175</v>
      </c>
    </row>
    <row r="1422" spans="1:14" x14ac:dyDescent="0.25">
      <c r="A1422" s="1">
        <v>34008</v>
      </c>
      <c r="B1422">
        <v>19.812999999999999</v>
      </c>
      <c r="C1422">
        <f t="shared" si="152"/>
        <v>-6.2891706883903302E-3</v>
      </c>
      <c r="D1422">
        <f t="shared" si="154"/>
        <v>0.2472116845871658</v>
      </c>
      <c r="F1422" s="1">
        <v>34319</v>
      </c>
      <c r="G1422">
        <v>10.938000000000001</v>
      </c>
      <c r="H1422">
        <f t="shared" si="151"/>
        <v>5.7763879498332164E-3</v>
      </c>
      <c r="I1422">
        <f t="shared" si="150"/>
        <v>0.44443401162600993</v>
      </c>
      <c r="K1422" s="1">
        <v>34008</v>
      </c>
      <c r="L1422">
        <v>10.35</v>
      </c>
      <c r="M1422">
        <f t="shared" si="153"/>
        <v>4.4543503493801534E-3</v>
      </c>
      <c r="N1422">
        <f t="shared" si="155"/>
        <v>0.22080110056775321</v>
      </c>
    </row>
    <row r="1423" spans="1:14" x14ac:dyDescent="0.25">
      <c r="A1423" s="1">
        <v>34009</v>
      </c>
      <c r="B1423">
        <v>19.75</v>
      </c>
      <c r="C1423">
        <f t="shared" si="152"/>
        <v>-3.1847965649909687E-3</v>
      </c>
      <c r="D1423">
        <f t="shared" si="154"/>
        <v>0.24731922460179218</v>
      </c>
      <c r="F1423" s="1">
        <v>34320</v>
      </c>
      <c r="G1423">
        <v>11</v>
      </c>
      <c r="H1423">
        <f t="shared" si="151"/>
        <v>5.652307873789458E-3</v>
      </c>
      <c r="I1423">
        <f t="shared" si="150"/>
        <v>0.44144314194358719</v>
      </c>
      <c r="K1423" s="1">
        <v>34009</v>
      </c>
      <c r="L1423">
        <v>10.212</v>
      </c>
      <c r="M1423">
        <f t="shared" si="153"/>
        <v>-1.3423020332140661E-2</v>
      </c>
      <c r="N1423">
        <f t="shared" si="155"/>
        <v>0.22196148276708283</v>
      </c>
    </row>
    <row r="1424" spans="1:14" x14ac:dyDescent="0.25">
      <c r="A1424" s="1">
        <v>34010</v>
      </c>
      <c r="B1424">
        <v>19.875</v>
      </c>
      <c r="C1424">
        <f t="shared" si="152"/>
        <v>6.3091691932647556E-3</v>
      </c>
      <c r="D1424">
        <f t="shared" si="154"/>
        <v>0.24703926156699113</v>
      </c>
      <c r="F1424" s="1">
        <v>34323</v>
      </c>
      <c r="G1424">
        <v>11.188000000000001</v>
      </c>
      <c r="H1424">
        <f t="shared" si="151"/>
        <v>1.6946502541342705E-2</v>
      </c>
      <c r="I1424">
        <f t="shared" si="150"/>
        <v>0.43885776854514164</v>
      </c>
      <c r="K1424" s="1">
        <v>34010</v>
      </c>
      <c r="L1424">
        <v>10.35</v>
      </c>
      <c r="M1424">
        <f t="shared" si="153"/>
        <v>1.3423020332140771E-2</v>
      </c>
      <c r="N1424">
        <f t="shared" si="155"/>
        <v>0.22193077140636053</v>
      </c>
    </row>
    <row r="1425" spans="1:14" x14ac:dyDescent="0.25">
      <c r="A1425" s="1">
        <v>34011</v>
      </c>
      <c r="B1425">
        <v>19.812999999999999</v>
      </c>
      <c r="C1425">
        <f t="shared" si="152"/>
        <v>-3.1243726282737892E-3</v>
      </c>
      <c r="D1425">
        <f t="shared" si="154"/>
        <v>0.24491721761712187</v>
      </c>
      <c r="F1425" s="1">
        <v>34324</v>
      </c>
      <c r="G1425">
        <v>11.063000000000001</v>
      </c>
      <c r="H1425">
        <f t="shared" si="151"/>
        <v>-1.1235568286939501E-2</v>
      </c>
      <c r="I1425">
        <f t="shared" si="150"/>
        <v>0.43936672528114695</v>
      </c>
      <c r="K1425" s="1">
        <v>34011</v>
      </c>
      <c r="L1425">
        <v>10.35</v>
      </c>
      <c r="M1425">
        <f t="shared" si="153"/>
        <v>0</v>
      </c>
      <c r="N1425">
        <f t="shared" si="155"/>
        <v>0.22146515253869178</v>
      </c>
    </row>
    <row r="1426" spans="1:14" x14ac:dyDescent="0.25">
      <c r="A1426" s="1">
        <v>34012</v>
      </c>
      <c r="B1426">
        <v>19.75</v>
      </c>
      <c r="C1426">
        <f t="shared" si="152"/>
        <v>-3.1847965649909687E-3</v>
      </c>
      <c r="D1426">
        <f t="shared" si="154"/>
        <v>0.24502454236522678</v>
      </c>
      <c r="F1426" s="1">
        <v>34325</v>
      </c>
      <c r="G1426">
        <v>11.156000000000001</v>
      </c>
      <c r="H1426">
        <f t="shared" si="151"/>
        <v>8.3712627124686891E-3</v>
      </c>
      <c r="I1426">
        <f t="shared" si="150"/>
        <v>0.43911323187183882</v>
      </c>
      <c r="K1426" s="1">
        <v>34012</v>
      </c>
      <c r="L1426">
        <v>10.212</v>
      </c>
      <c r="M1426">
        <f t="shared" si="153"/>
        <v>-1.3423020332140661E-2</v>
      </c>
      <c r="N1426">
        <f t="shared" si="155"/>
        <v>0.22241245668979692</v>
      </c>
    </row>
    <row r="1427" spans="1:14" x14ac:dyDescent="0.25">
      <c r="A1427" s="1">
        <v>34016</v>
      </c>
      <c r="B1427">
        <v>19.625</v>
      </c>
      <c r="C1427">
        <f t="shared" si="152"/>
        <v>-6.34922767865878E-3</v>
      </c>
      <c r="D1427">
        <f t="shared" si="154"/>
        <v>0.24537199121514949</v>
      </c>
      <c r="F1427" s="1">
        <v>34326</v>
      </c>
      <c r="G1427">
        <v>11.25</v>
      </c>
      <c r="H1427">
        <f t="shared" si="151"/>
        <v>8.3906588851864923E-3</v>
      </c>
      <c r="I1427">
        <f t="shared" si="150"/>
        <v>0.43927379228886532</v>
      </c>
      <c r="K1427" s="1">
        <v>34016</v>
      </c>
      <c r="L1427">
        <v>9.9359999999999999</v>
      </c>
      <c r="M1427">
        <f t="shared" si="153"/>
        <v>-2.7398974188114388E-2</v>
      </c>
      <c r="N1427">
        <f t="shared" si="155"/>
        <v>0.22681135579474973</v>
      </c>
    </row>
    <row r="1428" spans="1:14" x14ac:dyDescent="0.25">
      <c r="A1428" s="1">
        <v>34017</v>
      </c>
      <c r="B1428">
        <v>19.562999999999999</v>
      </c>
      <c r="C1428">
        <f t="shared" si="152"/>
        <v>-3.1642365892972403E-3</v>
      </c>
      <c r="D1428">
        <f t="shared" si="154"/>
        <v>0.24449418735250397</v>
      </c>
      <c r="F1428" s="1">
        <v>34330</v>
      </c>
      <c r="G1428">
        <v>11.438000000000001</v>
      </c>
      <c r="H1428">
        <f t="shared" si="151"/>
        <v>1.6573016842695316E-2</v>
      </c>
      <c r="I1428">
        <f t="shared" si="150"/>
        <v>0.43982966884914804</v>
      </c>
      <c r="K1428" s="1">
        <v>34017</v>
      </c>
      <c r="L1428">
        <v>10.028</v>
      </c>
      <c r="M1428">
        <f t="shared" si="153"/>
        <v>9.2166551049240476E-3</v>
      </c>
      <c r="N1428">
        <f t="shared" si="155"/>
        <v>0.22720263266246654</v>
      </c>
    </row>
    <row r="1429" spans="1:14" x14ac:dyDescent="0.25">
      <c r="A1429" s="1">
        <v>34018</v>
      </c>
      <c r="B1429">
        <v>18.937999999999999</v>
      </c>
      <c r="C1429">
        <f t="shared" si="152"/>
        <v>-3.2469541517866615E-2</v>
      </c>
      <c r="D1429">
        <f t="shared" si="154"/>
        <v>0.25100245042328068</v>
      </c>
      <c r="F1429" s="1">
        <v>34331</v>
      </c>
      <c r="G1429">
        <v>11.688000000000001</v>
      </c>
      <c r="H1429">
        <f t="shared" si="151"/>
        <v>2.1621528955273979E-2</v>
      </c>
      <c r="I1429">
        <f t="shared" si="150"/>
        <v>0.44043875612475136</v>
      </c>
      <c r="K1429" s="1">
        <v>34018</v>
      </c>
      <c r="L1429">
        <v>9.8439999999999994</v>
      </c>
      <c r="M1429">
        <f t="shared" si="153"/>
        <v>-1.8519047767237642E-2</v>
      </c>
      <c r="N1429">
        <f t="shared" si="155"/>
        <v>0.22658915464180873</v>
      </c>
    </row>
    <row r="1430" spans="1:14" x14ac:dyDescent="0.25">
      <c r="A1430" s="1">
        <v>34019</v>
      </c>
      <c r="B1430">
        <v>19.75</v>
      </c>
      <c r="C1430">
        <f t="shared" si="152"/>
        <v>4.1983005785822626E-2</v>
      </c>
      <c r="D1430">
        <f t="shared" si="154"/>
        <v>0.2562898712286637</v>
      </c>
      <c r="F1430" s="1">
        <v>34332</v>
      </c>
      <c r="G1430">
        <v>12.063000000000001</v>
      </c>
      <c r="H1430">
        <f t="shared" si="151"/>
        <v>3.1580242134848273E-2</v>
      </c>
      <c r="I1430">
        <f t="shared" si="150"/>
        <v>0.43764560044517858</v>
      </c>
      <c r="K1430" s="1">
        <v>34019</v>
      </c>
      <c r="L1430">
        <v>10.074</v>
      </c>
      <c r="M1430">
        <f t="shared" si="153"/>
        <v>2.3095714794649395E-2</v>
      </c>
      <c r="N1430">
        <f t="shared" si="155"/>
        <v>0.22717837910631708</v>
      </c>
    </row>
    <row r="1431" spans="1:14" x14ac:dyDescent="0.25">
      <c r="A1431" s="1">
        <v>34022</v>
      </c>
      <c r="B1431">
        <v>19.625</v>
      </c>
      <c r="C1431">
        <f t="shared" si="152"/>
        <v>-6.34922767865878E-3</v>
      </c>
      <c r="D1431">
        <f t="shared" si="154"/>
        <v>0.25509780936461968</v>
      </c>
      <c r="F1431" s="1">
        <v>34333</v>
      </c>
      <c r="G1431">
        <v>12.063000000000001</v>
      </c>
      <c r="H1431">
        <f t="shared" si="151"/>
        <v>0</v>
      </c>
      <c r="I1431">
        <f t="shared" si="150"/>
        <v>0.43600606529625296</v>
      </c>
      <c r="K1431" s="1">
        <v>34022</v>
      </c>
      <c r="L1431">
        <v>10.074</v>
      </c>
      <c r="M1431">
        <f t="shared" si="153"/>
        <v>0</v>
      </c>
      <c r="N1431">
        <f t="shared" si="155"/>
        <v>0.22171458610642261</v>
      </c>
    </row>
    <row r="1432" spans="1:14" x14ac:dyDescent="0.25">
      <c r="A1432" s="1">
        <v>34023</v>
      </c>
      <c r="B1432">
        <v>19.875</v>
      </c>
      <c r="C1432">
        <f t="shared" si="152"/>
        <v>1.2658396871923465E-2</v>
      </c>
      <c r="D1432">
        <f t="shared" si="154"/>
        <v>0.25226373004268393</v>
      </c>
      <c r="F1432" s="1">
        <v>34334</v>
      </c>
      <c r="G1432">
        <v>12.063000000000001</v>
      </c>
      <c r="H1432">
        <f t="shared" si="151"/>
        <v>0</v>
      </c>
      <c r="I1432">
        <f t="shared" ref="I1432:I1495" si="156">+STDEV(H1343:H1432)*SQRT(255)</f>
        <v>0.43600606529625296</v>
      </c>
      <c r="K1432" s="1">
        <v>34023</v>
      </c>
      <c r="L1432">
        <v>10.304</v>
      </c>
      <c r="M1432">
        <f t="shared" si="153"/>
        <v>2.2574322038538975E-2</v>
      </c>
      <c r="N1432">
        <f t="shared" si="155"/>
        <v>0.22384288562158927</v>
      </c>
    </row>
    <row r="1433" spans="1:14" x14ac:dyDescent="0.25">
      <c r="A1433" s="1">
        <v>34024</v>
      </c>
      <c r="B1433">
        <v>19.875</v>
      </c>
      <c r="C1433">
        <f t="shared" si="152"/>
        <v>0</v>
      </c>
      <c r="D1433">
        <f t="shared" si="154"/>
        <v>0.25188134556305392</v>
      </c>
      <c r="F1433" s="1">
        <v>34337</v>
      </c>
      <c r="G1433">
        <v>12.25</v>
      </c>
      <c r="H1433">
        <f t="shared" si="151"/>
        <v>1.5383020407489208E-2</v>
      </c>
      <c r="I1433">
        <f t="shared" si="156"/>
        <v>0.4366229531727811</v>
      </c>
      <c r="K1433" s="1">
        <v>34024</v>
      </c>
      <c r="L1433">
        <v>10.257999999999999</v>
      </c>
      <c r="M1433">
        <f t="shared" si="153"/>
        <v>-4.4742803949211893E-3</v>
      </c>
      <c r="N1433">
        <f t="shared" si="155"/>
        <v>0.22227604864299999</v>
      </c>
    </row>
    <row r="1434" spans="1:14" x14ac:dyDescent="0.25">
      <c r="A1434" s="1">
        <v>34025</v>
      </c>
      <c r="B1434">
        <v>20</v>
      </c>
      <c r="C1434">
        <f t="shared" si="152"/>
        <v>6.269613013595395E-3</v>
      </c>
      <c r="D1434">
        <f t="shared" si="154"/>
        <v>0.25153707177630796</v>
      </c>
      <c r="F1434" s="1">
        <v>34338</v>
      </c>
      <c r="G1434">
        <v>12.5</v>
      </c>
      <c r="H1434">
        <f t="shared" si="151"/>
        <v>2.0202707317519469E-2</v>
      </c>
      <c r="I1434">
        <f t="shared" si="156"/>
        <v>0.4349566864078323</v>
      </c>
      <c r="K1434" s="1">
        <v>34025</v>
      </c>
      <c r="L1434">
        <v>10.212</v>
      </c>
      <c r="M1434">
        <f t="shared" si="153"/>
        <v>-4.4943895878392153E-3</v>
      </c>
      <c r="N1434">
        <f t="shared" si="155"/>
        <v>0.22241561118426678</v>
      </c>
    </row>
    <row r="1435" spans="1:14" x14ac:dyDescent="0.25">
      <c r="A1435" s="1">
        <v>34026</v>
      </c>
      <c r="B1435">
        <v>20</v>
      </c>
      <c r="C1435">
        <f t="shared" si="152"/>
        <v>0</v>
      </c>
      <c r="D1435">
        <f t="shared" si="154"/>
        <v>0.25153707177630796</v>
      </c>
      <c r="F1435" s="1">
        <v>34339</v>
      </c>
      <c r="G1435">
        <v>12.625</v>
      </c>
      <c r="H1435">
        <f t="shared" si="151"/>
        <v>9.950330853168092E-3</v>
      </c>
      <c r="I1435">
        <f t="shared" si="156"/>
        <v>0.43515028337102341</v>
      </c>
      <c r="K1435" s="1">
        <v>34026</v>
      </c>
      <c r="L1435">
        <v>10.35</v>
      </c>
      <c r="M1435">
        <f t="shared" si="153"/>
        <v>1.3423020332140771E-2</v>
      </c>
      <c r="N1435">
        <f t="shared" si="155"/>
        <v>0.21967196319167684</v>
      </c>
    </row>
    <row r="1436" spans="1:14" x14ac:dyDescent="0.25">
      <c r="A1436" s="1">
        <v>34029</v>
      </c>
      <c r="B1436">
        <v>20.125</v>
      </c>
      <c r="C1436">
        <f t="shared" si="152"/>
        <v>6.2305497506361628E-3</v>
      </c>
      <c r="D1436">
        <f t="shared" si="154"/>
        <v>0.24960998126196518</v>
      </c>
      <c r="F1436" s="1">
        <v>34340</v>
      </c>
      <c r="G1436">
        <v>13</v>
      </c>
      <c r="H1436">
        <f t="shared" si="151"/>
        <v>2.9270382300113237E-2</v>
      </c>
      <c r="I1436">
        <f t="shared" si="156"/>
        <v>0.43638095470696381</v>
      </c>
      <c r="K1436" s="1">
        <v>34029</v>
      </c>
      <c r="L1436">
        <v>10.534000000000001</v>
      </c>
      <c r="M1436">
        <f t="shared" si="153"/>
        <v>1.7621601349819629E-2</v>
      </c>
      <c r="N1436">
        <f t="shared" si="155"/>
        <v>0.21961109867312043</v>
      </c>
    </row>
    <row r="1437" spans="1:14" x14ac:dyDescent="0.25">
      <c r="A1437" s="1">
        <v>34030</v>
      </c>
      <c r="B1437">
        <v>20.562999999999999</v>
      </c>
      <c r="C1437">
        <f t="shared" si="152"/>
        <v>2.1530521034754172E-2</v>
      </c>
      <c r="D1437">
        <f t="shared" si="154"/>
        <v>0.24970174867627529</v>
      </c>
      <c r="F1437" s="1">
        <v>34341</v>
      </c>
      <c r="G1437">
        <v>12.938000000000001</v>
      </c>
      <c r="H1437">
        <f t="shared" si="151"/>
        <v>-4.7806398397430292E-3</v>
      </c>
      <c r="I1437">
        <f t="shared" si="156"/>
        <v>0.43356208165638144</v>
      </c>
      <c r="K1437" s="1">
        <v>34030</v>
      </c>
      <c r="L1437">
        <v>10.625999999999999</v>
      </c>
      <c r="M1437">
        <f t="shared" si="153"/>
        <v>8.6957069675536926E-3</v>
      </c>
      <c r="N1437">
        <f t="shared" si="155"/>
        <v>0.2199153145546279</v>
      </c>
    </row>
    <row r="1438" spans="1:14" x14ac:dyDescent="0.25">
      <c r="A1438" s="1">
        <v>34031</v>
      </c>
      <c r="B1438">
        <v>20.937999999999999</v>
      </c>
      <c r="C1438">
        <f t="shared" si="152"/>
        <v>1.8072345557781835E-2</v>
      </c>
      <c r="D1438">
        <f t="shared" si="154"/>
        <v>0.25109337020625261</v>
      </c>
      <c r="F1438" s="1">
        <v>34344</v>
      </c>
      <c r="G1438">
        <v>12.625</v>
      </c>
      <c r="H1438">
        <f t="shared" si="151"/>
        <v>-2.4489742460370202E-2</v>
      </c>
      <c r="I1438">
        <f t="shared" si="156"/>
        <v>0.43292906936184289</v>
      </c>
      <c r="K1438" s="1">
        <v>34031</v>
      </c>
      <c r="L1438">
        <v>10.672000000000001</v>
      </c>
      <c r="M1438">
        <f t="shared" si="153"/>
        <v>4.3196611445166008E-3</v>
      </c>
      <c r="N1438">
        <f t="shared" si="155"/>
        <v>0.21993912182581893</v>
      </c>
    </row>
    <row r="1439" spans="1:14" x14ac:dyDescent="0.25">
      <c r="A1439" s="1">
        <v>34032</v>
      </c>
      <c r="B1439">
        <v>20.75</v>
      </c>
      <c r="C1439">
        <f t="shared" si="152"/>
        <v>-9.0194432204558049E-3</v>
      </c>
      <c r="D1439">
        <f t="shared" si="154"/>
        <v>0.25171300054238327</v>
      </c>
      <c r="F1439" s="1">
        <v>34345</v>
      </c>
      <c r="G1439">
        <v>13</v>
      </c>
      <c r="H1439">
        <f t="shared" si="151"/>
        <v>2.9270382300113237E-2</v>
      </c>
      <c r="I1439">
        <f t="shared" si="156"/>
        <v>0.43546999708320888</v>
      </c>
      <c r="K1439" s="1">
        <v>34032</v>
      </c>
      <c r="L1439">
        <v>10.672000000000001</v>
      </c>
      <c r="M1439">
        <f t="shared" si="153"/>
        <v>0</v>
      </c>
      <c r="N1439">
        <f t="shared" si="155"/>
        <v>0.21879174033930951</v>
      </c>
    </row>
    <row r="1440" spans="1:14" x14ac:dyDescent="0.25">
      <c r="A1440" s="1">
        <v>34033</v>
      </c>
      <c r="B1440">
        <v>20.75</v>
      </c>
      <c r="C1440">
        <f t="shared" si="152"/>
        <v>0</v>
      </c>
      <c r="D1440">
        <f t="shared" si="154"/>
        <v>0.25091540303721821</v>
      </c>
      <c r="F1440" s="1">
        <v>34346</v>
      </c>
      <c r="G1440">
        <v>13.125</v>
      </c>
      <c r="H1440">
        <f t="shared" si="151"/>
        <v>9.5694510161506725E-3</v>
      </c>
      <c r="I1440">
        <f t="shared" si="156"/>
        <v>0.43485157498978283</v>
      </c>
      <c r="K1440" s="1">
        <v>34033</v>
      </c>
      <c r="L1440">
        <v>10.763999999999999</v>
      </c>
      <c r="M1440">
        <f t="shared" si="153"/>
        <v>8.583743691391435E-3</v>
      </c>
      <c r="N1440">
        <f t="shared" si="155"/>
        <v>0.21908947323648059</v>
      </c>
    </row>
    <row r="1441" spans="1:14" x14ac:dyDescent="0.25">
      <c r="A1441" s="1">
        <v>34036</v>
      </c>
      <c r="B1441">
        <v>21.25</v>
      </c>
      <c r="C1441">
        <f t="shared" si="152"/>
        <v>2.3810648693718607E-2</v>
      </c>
      <c r="D1441">
        <f t="shared" si="154"/>
        <v>0.25366142207552284</v>
      </c>
      <c r="F1441" s="1">
        <v>34347</v>
      </c>
      <c r="G1441">
        <v>13.125</v>
      </c>
      <c r="H1441">
        <f t="shared" si="151"/>
        <v>0</v>
      </c>
      <c r="I1441">
        <f t="shared" si="156"/>
        <v>0.42967168801771666</v>
      </c>
      <c r="K1441" s="1">
        <v>34036</v>
      </c>
      <c r="L1441">
        <v>11.362</v>
      </c>
      <c r="M1441">
        <f t="shared" si="153"/>
        <v>5.4067221270275793E-2</v>
      </c>
      <c r="N1441">
        <f t="shared" si="155"/>
        <v>0.23613442506103419</v>
      </c>
    </row>
    <row r="1442" spans="1:14" x14ac:dyDescent="0.25">
      <c r="A1442" s="1">
        <v>34037</v>
      </c>
      <c r="B1442">
        <v>21.375</v>
      </c>
      <c r="C1442">
        <f t="shared" si="152"/>
        <v>5.8651194523980576E-3</v>
      </c>
      <c r="D1442">
        <f t="shared" si="154"/>
        <v>0.25093542022925469</v>
      </c>
      <c r="F1442" s="1">
        <v>34348</v>
      </c>
      <c r="G1442">
        <v>13.75</v>
      </c>
      <c r="H1442">
        <f t="shared" si="151"/>
        <v>4.6520015634892907E-2</v>
      </c>
      <c r="I1442">
        <f t="shared" si="156"/>
        <v>0.43423370215785578</v>
      </c>
      <c r="K1442" s="1">
        <v>34037</v>
      </c>
      <c r="L1442">
        <v>11.362</v>
      </c>
      <c r="M1442">
        <f t="shared" si="153"/>
        <v>0</v>
      </c>
      <c r="N1442">
        <f t="shared" si="155"/>
        <v>0.23309401441333685</v>
      </c>
    </row>
    <row r="1443" spans="1:14" x14ac:dyDescent="0.25">
      <c r="A1443" s="1">
        <v>34038</v>
      </c>
      <c r="B1443">
        <v>21.562999999999999</v>
      </c>
      <c r="C1443">
        <f t="shared" si="152"/>
        <v>8.7568681057046821E-3</v>
      </c>
      <c r="D1443">
        <f t="shared" si="154"/>
        <v>0.25120018619586687</v>
      </c>
      <c r="F1443" s="1">
        <v>34351</v>
      </c>
      <c r="G1443">
        <v>14</v>
      </c>
      <c r="H1443">
        <f t="shared" si="151"/>
        <v>1.8018505502678212E-2</v>
      </c>
      <c r="I1443">
        <f t="shared" si="156"/>
        <v>0.42859643598639025</v>
      </c>
      <c r="K1443" s="1">
        <v>34038</v>
      </c>
      <c r="L1443">
        <v>11.224</v>
      </c>
      <c r="M1443">
        <f t="shared" si="153"/>
        <v>-1.2220111334775333E-2</v>
      </c>
      <c r="N1443">
        <f t="shared" si="155"/>
        <v>0.2342678213938692</v>
      </c>
    </row>
    <row r="1444" spans="1:14" x14ac:dyDescent="0.25">
      <c r="A1444" s="1">
        <v>34039</v>
      </c>
      <c r="B1444">
        <v>21.375</v>
      </c>
      <c r="C1444">
        <f t="shared" si="152"/>
        <v>-8.7568681057047636E-3</v>
      </c>
      <c r="D1444">
        <f t="shared" si="154"/>
        <v>0.25101073175688499</v>
      </c>
      <c r="F1444" s="1">
        <v>34352</v>
      </c>
      <c r="G1444">
        <v>13.438000000000001</v>
      </c>
      <c r="H1444">
        <f t="shared" si="151"/>
        <v>-4.0970815117300392E-2</v>
      </c>
      <c r="I1444">
        <f t="shared" si="156"/>
        <v>0.4348290835327937</v>
      </c>
      <c r="K1444" s="1">
        <v>34039</v>
      </c>
      <c r="L1444">
        <v>11.04</v>
      </c>
      <c r="M1444">
        <f t="shared" si="153"/>
        <v>-1.6529301951210697E-2</v>
      </c>
      <c r="N1444">
        <f t="shared" si="155"/>
        <v>0.2355081459282713</v>
      </c>
    </row>
    <row r="1445" spans="1:14" x14ac:dyDescent="0.25">
      <c r="A1445" s="1">
        <v>34040</v>
      </c>
      <c r="B1445">
        <v>21.187999999999999</v>
      </c>
      <c r="C1445">
        <f t="shared" si="152"/>
        <v>-8.7870311405437128E-3</v>
      </c>
      <c r="D1445">
        <f t="shared" si="154"/>
        <v>0.25148932100113192</v>
      </c>
      <c r="F1445" s="1">
        <v>34353</v>
      </c>
      <c r="G1445">
        <v>13.25</v>
      </c>
      <c r="H1445">
        <f t="shared" si="151"/>
        <v>-1.408896206572704E-2</v>
      </c>
      <c r="I1445">
        <f t="shared" si="156"/>
        <v>0.43446917738788027</v>
      </c>
      <c r="K1445" s="1">
        <v>34040</v>
      </c>
      <c r="L1445">
        <v>10.994</v>
      </c>
      <c r="M1445">
        <f t="shared" si="153"/>
        <v>-4.1753714104806215E-3</v>
      </c>
      <c r="N1445">
        <f t="shared" si="155"/>
        <v>0.23405496991580632</v>
      </c>
    </row>
    <row r="1446" spans="1:14" x14ac:dyDescent="0.25">
      <c r="A1446" s="1">
        <v>34043</v>
      </c>
      <c r="B1446">
        <v>21.625</v>
      </c>
      <c r="C1446">
        <f t="shared" si="152"/>
        <v>2.0415069135662895E-2</v>
      </c>
      <c r="D1446">
        <f t="shared" si="154"/>
        <v>0.25044661838596166</v>
      </c>
      <c r="F1446" s="1">
        <v>34354</v>
      </c>
      <c r="G1446">
        <v>13.5</v>
      </c>
      <c r="H1446">
        <f t="shared" si="151"/>
        <v>1.8692133012152546E-2</v>
      </c>
      <c r="I1446">
        <f t="shared" si="156"/>
        <v>0.43462872497287142</v>
      </c>
      <c r="K1446" s="1">
        <v>34043</v>
      </c>
      <c r="L1446">
        <v>11.04</v>
      </c>
      <c r="M1446">
        <f t="shared" si="153"/>
        <v>4.175371410480592E-3</v>
      </c>
      <c r="N1446">
        <f t="shared" si="155"/>
        <v>0.23402982559225166</v>
      </c>
    </row>
    <row r="1447" spans="1:14" x14ac:dyDescent="0.25">
      <c r="A1447" s="1">
        <v>34044</v>
      </c>
      <c r="B1447">
        <v>22</v>
      </c>
      <c r="C1447">
        <f t="shared" si="152"/>
        <v>1.7192400540372771E-2</v>
      </c>
      <c r="D1447">
        <f t="shared" si="154"/>
        <v>0.25168398331339353</v>
      </c>
      <c r="F1447" s="1">
        <v>34355</v>
      </c>
      <c r="G1447">
        <v>14.125</v>
      </c>
      <c r="H1447">
        <f t="shared" si="151"/>
        <v>4.5256591588120863E-2</v>
      </c>
      <c r="I1447">
        <f t="shared" si="156"/>
        <v>0.43144827543412978</v>
      </c>
      <c r="K1447" s="1">
        <v>34044</v>
      </c>
      <c r="L1447">
        <v>11.362</v>
      </c>
      <c r="M1447">
        <f t="shared" si="153"/>
        <v>2.8749413285986007E-2</v>
      </c>
      <c r="N1447">
        <f t="shared" si="155"/>
        <v>0.23390418444657343</v>
      </c>
    </row>
    <row r="1448" spans="1:14" x14ac:dyDescent="0.25">
      <c r="A1448" s="1">
        <v>34045</v>
      </c>
      <c r="B1448">
        <v>21.812999999999999</v>
      </c>
      <c r="C1448">
        <f t="shared" si="152"/>
        <v>-8.5363310222864482E-3</v>
      </c>
      <c r="D1448">
        <f t="shared" si="154"/>
        <v>0.24683546026742589</v>
      </c>
      <c r="F1448" s="1">
        <v>34358</v>
      </c>
      <c r="G1448">
        <v>14.125</v>
      </c>
      <c r="H1448">
        <f t="shared" si="151"/>
        <v>0</v>
      </c>
      <c r="I1448">
        <f t="shared" si="156"/>
        <v>0.41447625797556714</v>
      </c>
      <c r="K1448" s="1">
        <v>34045</v>
      </c>
      <c r="L1448">
        <v>11.224</v>
      </c>
      <c r="M1448">
        <f t="shared" si="153"/>
        <v>-1.2220111334775333E-2</v>
      </c>
      <c r="N1448">
        <f t="shared" si="155"/>
        <v>0.23431092477462465</v>
      </c>
    </row>
    <row r="1449" spans="1:14" x14ac:dyDescent="0.25">
      <c r="A1449" s="1">
        <v>34046</v>
      </c>
      <c r="B1449">
        <v>21.75</v>
      </c>
      <c r="C1449">
        <f t="shared" si="152"/>
        <v>-2.8923648013363676E-3</v>
      </c>
      <c r="D1449">
        <f t="shared" si="154"/>
        <v>0.24618539126084985</v>
      </c>
      <c r="F1449" s="1">
        <v>34359</v>
      </c>
      <c r="G1449">
        <v>14</v>
      </c>
      <c r="H1449">
        <f t="shared" si="151"/>
        <v>-8.8889474172460393E-3</v>
      </c>
      <c r="I1449">
        <f t="shared" si="156"/>
        <v>0.41438926881773924</v>
      </c>
      <c r="K1449" s="1">
        <v>34046</v>
      </c>
      <c r="L1449">
        <v>11.407999999999999</v>
      </c>
      <c r="M1449">
        <f t="shared" si="153"/>
        <v>1.6260520871780326E-2</v>
      </c>
      <c r="N1449">
        <f t="shared" si="155"/>
        <v>0.2347247659546714</v>
      </c>
    </row>
    <row r="1450" spans="1:14" x14ac:dyDescent="0.25">
      <c r="A1450" s="1">
        <v>34047</v>
      </c>
      <c r="B1450">
        <v>22.25</v>
      </c>
      <c r="C1450">
        <f t="shared" si="152"/>
        <v>2.2728251077556091E-2</v>
      </c>
      <c r="D1450">
        <f t="shared" si="154"/>
        <v>0.24843171584900883</v>
      </c>
      <c r="F1450" s="1">
        <v>34360</v>
      </c>
      <c r="G1450">
        <v>13.625</v>
      </c>
      <c r="H1450">
        <f t="shared" si="151"/>
        <v>-2.715098906595086E-2</v>
      </c>
      <c r="I1450">
        <f t="shared" si="156"/>
        <v>0.41672487417963411</v>
      </c>
      <c r="K1450" s="1">
        <v>34047</v>
      </c>
      <c r="L1450">
        <v>11.545999999999999</v>
      </c>
      <c r="M1450">
        <f t="shared" si="153"/>
        <v>1.2024192966801812E-2</v>
      </c>
      <c r="N1450">
        <f t="shared" si="155"/>
        <v>0.23438298652337289</v>
      </c>
    </row>
    <row r="1451" spans="1:14" x14ac:dyDescent="0.25">
      <c r="A1451" s="1">
        <v>34050</v>
      </c>
      <c r="B1451">
        <v>22.562999999999999</v>
      </c>
      <c r="C1451">
        <f t="shared" si="152"/>
        <v>1.396938790012652E-2</v>
      </c>
      <c r="D1451">
        <f t="shared" si="154"/>
        <v>0.24916499521899219</v>
      </c>
      <c r="F1451" s="1">
        <v>34361</v>
      </c>
      <c r="G1451">
        <v>13.188000000000001</v>
      </c>
      <c r="H1451">
        <f t="shared" si="151"/>
        <v>-3.2599015339823102E-2</v>
      </c>
      <c r="I1451">
        <f t="shared" si="156"/>
        <v>0.41859562249512144</v>
      </c>
      <c r="K1451" s="1">
        <v>34050</v>
      </c>
      <c r="L1451">
        <v>11.5</v>
      </c>
      <c r="M1451">
        <f t="shared" si="153"/>
        <v>-3.9920212695374498E-3</v>
      </c>
      <c r="N1451">
        <f t="shared" si="155"/>
        <v>0.23455878748065068</v>
      </c>
    </row>
    <row r="1452" spans="1:14" x14ac:dyDescent="0.25">
      <c r="A1452" s="1">
        <v>34051</v>
      </c>
      <c r="B1452">
        <v>22.437999999999999</v>
      </c>
      <c r="C1452">
        <f t="shared" si="152"/>
        <v>-5.5554463896028061E-3</v>
      </c>
      <c r="D1452">
        <f t="shared" si="154"/>
        <v>0.24943883538676395</v>
      </c>
      <c r="F1452" s="1">
        <v>34362</v>
      </c>
      <c r="G1452">
        <v>13.75</v>
      </c>
      <c r="H1452">
        <f t="shared" si="151"/>
        <v>4.1731498903095715E-2</v>
      </c>
      <c r="I1452">
        <f t="shared" si="156"/>
        <v>0.42169080405348941</v>
      </c>
      <c r="K1452" s="1">
        <v>34051</v>
      </c>
      <c r="L1452">
        <v>11.316000000000001</v>
      </c>
      <c r="M1452">
        <f t="shared" si="153"/>
        <v>-1.6129381929883529E-2</v>
      </c>
      <c r="N1452">
        <f t="shared" si="155"/>
        <v>0.23378734491098199</v>
      </c>
    </row>
    <row r="1453" spans="1:14" x14ac:dyDescent="0.25">
      <c r="A1453" s="1">
        <v>34052</v>
      </c>
      <c r="B1453">
        <v>22.562999999999999</v>
      </c>
      <c r="C1453">
        <f t="shared" si="152"/>
        <v>5.5554463896027037E-3</v>
      </c>
      <c r="D1453">
        <f t="shared" si="154"/>
        <v>0.24913200627059554</v>
      </c>
      <c r="F1453" s="1">
        <v>34365</v>
      </c>
      <c r="G1453">
        <v>13.75</v>
      </c>
      <c r="H1453">
        <f t="shared" si="151"/>
        <v>0</v>
      </c>
      <c r="I1453">
        <f t="shared" si="156"/>
        <v>0.42124790162045034</v>
      </c>
      <c r="K1453" s="1">
        <v>34052</v>
      </c>
      <c r="L1453">
        <v>11.086</v>
      </c>
      <c r="M1453">
        <f t="shared" si="153"/>
        <v>-2.0534602441707864E-2</v>
      </c>
      <c r="N1453">
        <f t="shared" si="155"/>
        <v>0.23679348822455573</v>
      </c>
    </row>
    <row r="1454" spans="1:14" x14ac:dyDescent="0.25">
      <c r="A1454" s="1">
        <v>34053</v>
      </c>
      <c r="B1454">
        <v>22.875</v>
      </c>
      <c r="C1454">
        <f t="shared" si="152"/>
        <v>1.3733214649209421E-2</v>
      </c>
      <c r="D1454">
        <f t="shared" si="154"/>
        <v>0.24984298586769255</v>
      </c>
      <c r="F1454" s="1">
        <v>34366</v>
      </c>
      <c r="G1454">
        <v>14</v>
      </c>
      <c r="H1454">
        <f t="shared" si="151"/>
        <v>1.8018505502678212E-2</v>
      </c>
      <c r="I1454">
        <f t="shared" si="156"/>
        <v>0.41933082624913409</v>
      </c>
      <c r="K1454" s="1">
        <v>34053</v>
      </c>
      <c r="L1454">
        <v>11.362</v>
      </c>
      <c r="M1454">
        <f t="shared" si="153"/>
        <v>2.4591403137322113E-2</v>
      </c>
      <c r="N1454">
        <f t="shared" si="155"/>
        <v>0.23984767734442394</v>
      </c>
    </row>
    <row r="1455" spans="1:14" x14ac:dyDescent="0.25">
      <c r="A1455" s="1">
        <v>34054</v>
      </c>
      <c r="B1455">
        <v>22.5</v>
      </c>
      <c r="C1455">
        <f t="shared" si="152"/>
        <v>-1.6529301951210582E-2</v>
      </c>
      <c r="D1455">
        <f t="shared" si="154"/>
        <v>0.24363780707667115</v>
      </c>
      <c r="F1455" s="1">
        <v>34367</v>
      </c>
      <c r="G1455">
        <v>14.5</v>
      </c>
      <c r="H1455">
        <f t="shared" si="151"/>
        <v>3.5091319811270193E-2</v>
      </c>
      <c r="I1455">
        <f t="shared" si="156"/>
        <v>0.42224292018656673</v>
      </c>
      <c r="K1455" s="1">
        <v>34054</v>
      </c>
      <c r="L1455">
        <v>11.27</v>
      </c>
      <c r="M1455">
        <f t="shared" si="153"/>
        <v>-8.1301260832502883E-3</v>
      </c>
      <c r="N1455">
        <f t="shared" si="155"/>
        <v>0.240428037895555</v>
      </c>
    </row>
    <row r="1456" spans="1:14" x14ac:dyDescent="0.25">
      <c r="A1456" s="1">
        <v>34057</v>
      </c>
      <c r="B1456">
        <v>22.25</v>
      </c>
      <c r="C1456">
        <f t="shared" si="152"/>
        <v>-1.1173300598125189E-2</v>
      </c>
      <c r="D1456">
        <f t="shared" si="154"/>
        <v>0.24439784009233398</v>
      </c>
      <c r="F1456" s="1">
        <v>34368</v>
      </c>
      <c r="G1456">
        <v>14.25</v>
      </c>
      <c r="H1456">
        <f t="shared" si="151"/>
        <v>-1.7391742711869222E-2</v>
      </c>
      <c r="I1456">
        <f t="shared" si="156"/>
        <v>0.42322479064755913</v>
      </c>
      <c r="K1456" s="1">
        <v>34057</v>
      </c>
      <c r="L1456">
        <v>11.362</v>
      </c>
      <c r="M1456">
        <f t="shared" si="153"/>
        <v>8.1301260832503091E-3</v>
      </c>
      <c r="N1456">
        <f t="shared" si="155"/>
        <v>0.23984034716511682</v>
      </c>
    </row>
    <row r="1457" spans="1:14" x14ac:dyDescent="0.25">
      <c r="A1457" s="1">
        <v>34058</v>
      </c>
      <c r="B1457">
        <v>22.562999999999999</v>
      </c>
      <c r="C1457">
        <f t="shared" si="152"/>
        <v>1.396938790012652E-2</v>
      </c>
      <c r="D1457">
        <f t="shared" si="154"/>
        <v>0.2360091666441804</v>
      </c>
      <c r="F1457" s="1">
        <v>34369</v>
      </c>
      <c r="G1457">
        <v>13.75</v>
      </c>
      <c r="H1457">
        <f t="shared" si="151"/>
        <v>-3.5718082602079232E-2</v>
      </c>
      <c r="I1457">
        <f t="shared" si="156"/>
        <v>0.42777237958141401</v>
      </c>
      <c r="K1457" s="1">
        <v>34058</v>
      </c>
      <c r="L1457">
        <v>11.362</v>
      </c>
      <c r="M1457">
        <f t="shared" si="153"/>
        <v>0</v>
      </c>
      <c r="N1457">
        <f t="shared" si="155"/>
        <v>0.23984034716511682</v>
      </c>
    </row>
    <row r="1458" spans="1:14" x14ac:dyDescent="0.25">
      <c r="A1458" s="1">
        <v>34059</v>
      </c>
      <c r="B1458">
        <v>22.25</v>
      </c>
      <c r="C1458">
        <f t="shared" si="152"/>
        <v>-1.3969387900126482E-2</v>
      </c>
      <c r="D1458">
        <f t="shared" si="154"/>
        <v>0.23679409624472086</v>
      </c>
      <c r="F1458" s="1">
        <v>34372</v>
      </c>
      <c r="G1458">
        <v>14</v>
      </c>
      <c r="H1458">
        <f t="shared" si="151"/>
        <v>1.8018505502678212E-2</v>
      </c>
      <c r="I1458">
        <f t="shared" si="156"/>
        <v>0.42859962065593954</v>
      </c>
      <c r="K1458" s="1">
        <v>34059</v>
      </c>
      <c r="L1458">
        <v>11.224</v>
      </c>
      <c r="M1458">
        <f t="shared" si="153"/>
        <v>-1.2220111334775333E-2</v>
      </c>
      <c r="N1458">
        <f t="shared" si="155"/>
        <v>0.24102180487909211</v>
      </c>
    </row>
    <row r="1459" spans="1:14" x14ac:dyDescent="0.25">
      <c r="A1459" s="1">
        <v>34060</v>
      </c>
      <c r="B1459">
        <v>22.437999999999999</v>
      </c>
      <c r="C1459">
        <f t="shared" si="152"/>
        <v>8.4139415105236124E-3</v>
      </c>
      <c r="D1459">
        <f t="shared" si="154"/>
        <v>0.23336190672257048</v>
      </c>
      <c r="F1459" s="1">
        <v>34373</v>
      </c>
      <c r="G1459">
        <v>14.125</v>
      </c>
      <c r="H1459">
        <f t="shared" si="151"/>
        <v>8.8889474172459942E-3</v>
      </c>
      <c r="I1459">
        <f t="shared" si="156"/>
        <v>0.42874255885788132</v>
      </c>
      <c r="K1459" s="1">
        <v>34060</v>
      </c>
      <c r="L1459">
        <v>11.224</v>
      </c>
      <c r="M1459">
        <f t="shared" si="153"/>
        <v>0</v>
      </c>
      <c r="N1459">
        <f t="shared" si="155"/>
        <v>0.24102180487909211</v>
      </c>
    </row>
    <row r="1460" spans="1:14" x14ac:dyDescent="0.25">
      <c r="A1460" s="1">
        <v>34061</v>
      </c>
      <c r="B1460">
        <v>21.625</v>
      </c>
      <c r="C1460">
        <f t="shared" si="152"/>
        <v>-3.6905897304829884E-2</v>
      </c>
      <c r="D1460">
        <f t="shared" si="154"/>
        <v>0.24152795472857527</v>
      </c>
      <c r="F1460" s="1">
        <v>34374</v>
      </c>
      <c r="G1460">
        <v>13.75</v>
      </c>
      <c r="H1460">
        <f t="shared" si="151"/>
        <v>-2.6907452919924382E-2</v>
      </c>
      <c r="I1460">
        <f t="shared" si="156"/>
        <v>0.43019209257234936</v>
      </c>
      <c r="K1460" s="1">
        <v>34061</v>
      </c>
      <c r="L1460">
        <v>10.994</v>
      </c>
      <c r="M1460">
        <f t="shared" si="153"/>
        <v>-2.0704673361691281E-2</v>
      </c>
      <c r="N1460">
        <f t="shared" si="155"/>
        <v>0.24363392000545728</v>
      </c>
    </row>
    <row r="1461" spans="1:14" x14ac:dyDescent="0.25">
      <c r="A1461" s="1">
        <v>34064</v>
      </c>
      <c r="B1461">
        <v>21.812999999999999</v>
      </c>
      <c r="C1461">
        <f t="shared" si="152"/>
        <v>8.6560695180864025E-3</v>
      </c>
      <c r="D1461">
        <f t="shared" si="154"/>
        <v>0.24142005907898095</v>
      </c>
      <c r="F1461" s="1">
        <v>34375</v>
      </c>
      <c r="G1461">
        <v>13.688000000000001</v>
      </c>
      <c r="H1461">
        <f t="shared" si="151"/>
        <v>-4.5192875226879436E-3</v>
      </c>
      <c r="I1461">
        <f t="shared" si="156"/>
        <v>0.42553137588979112</v>
      </c>
      <c r="K1461" s="1">
        <v>34064</v>
      </c>
      <c r="L1461">
        <v>11.04</v>
      </c>
      <c r="M1461">
        <f t="shared" si="153"/>
        <v>4.175371410480592E-3</v>
      </c>
      <c r="N1461">
        <f t="shared" si="155"/>
        <v>0.24342375021880575</v>
      </c>
    </row>
    <row r="1462" spans="1:14" x14ac:dyDescent="0.25">
      <c r="A1462" s="1">
        <v>34065</v>
      </c>
      <c r="B1462">
        <v>21.875</v>
      </c>
      <c r="C1462">
        <f t="shared" si="152"/>
        <v>2.8383099076486444E-3</v>
      </c>
      <c r="D1462">
        <f t="shared" si="154"/>
        <v>0.24141811097297869</v>
      </c>
      <c r="F1462" s="1">
        <v>34376</v>
      </c>
      <c r="G1462">
        <v>13.375</v>
      </c>
      <c r="H1462">
        <f t="shared" si="151"/>
        <v>-2.3132243807822209E-2</v>
      </c>
      <c r="I1462">
        <f t="shared" si="156"/>
        <v>0.42626877840807315</v>
      </c>
      <c r="K1462" s="1">
        <v>34065</v>
      </c>
      <c r="L1462">
        <v>11.132</v>
      </c>
      <c r="M1462">
        <f t="shared" si="153"/>
        <v>8.2988028146950641E-3</v>
      </c>
      <c r="N1462">
        <f t="shared" si="155"/>
        <v>0.24072660960951112</v>
      </c>
    </row>
    <row r="1463" spans="1:14" x14ac:dyDescent="0.25">
      <c r="A1463" s="1">
        <v>34066</v>
      </c>
      <c r="B1463">
        <v>22.125</v>
      </c>
      <c r="C1463">
        <f t="shared" si="152"/>
        <v>1.1363758650315003E-2</v>
      </c>
      <c r="D1463">
        <f t="shared" si="154"/>
        <v>0.23139530706339928</v>
      </c>
      <c r="F1463" s="1">
        <v>34379</v>
      </c>
      <c r="G1463">
        <v>13.813000000000001</v>
      </c>
      <c r="H1463">
        <f t="shared" si="151"/>
        <v>3.2222884935752566E-2</v>
      </c>
      <c r="I1463">
        <f t="shared" si="156"/>
        <v>0.42931404082236818</v>
      </c>
      <c r="K1463" s="1">
        <v>34066</v>
      </c>
      <c r="L1463">
        <v>11.27</v>
      </c>
      <c r="M1463">
        <f t="shared" si="153"/>
        <v>1.2320484388040657E-2</v>
      </c>
      <c r="N1463">
        <f t="shared" si="155"/>
        <v>0.24116650408626339</v>
      </c>
    </row>
    <row r="1464" spans="1:14" x14ac:dyDescent="0.25">
      <c r="A1464" s="1">
        <v>34067</v>
      </c>
      <c r="B1464">
        <v>22.875</v>
      </c>
      <c r="C1464">
        <f t="shared" si="152"/>
        <v>3.3336420267591711E-2</v>
      </c>
      <c r="D1464">
        <f t="shared" si="154"/>
        <v>0.23602418078637338</v>
      </c>
      <c r="F1464" s="1">
        <v>34380</v>
      </c>
      <c r="G1464">
        <v>13.625</v>
      </c>
      <c r="H1464">
        <f t="shared" si="151"/>
        <v>-1.3703837168515054E-2</v>
      </c>
      <c r="I1464">
        <f t="shared" si="156"/>
        <v>0.4296080499540475</v>
      </c>
      <c r="K1464" s="1">
        <v>34067</v>
      </c>
      <c r="L1464">
        <v>11.776</v>
      </c>
      <c r="M1464">
        <f t="shared" si="153"/>
        <v>4.3919233934835579E-2</v>
      </c>
      <c r="N1464">
        <f t="shared" si="155"/>
        <v>0.25137614690516563</v>
      </c>
    </row>
    <row r="1465" spans="1:14" x14ac:dyDescent="0.25">
      <c r="A1465" s="1">
        <v>34071</v>
      </c>
      <c r="B1465">
        <v>24.5</v>
      </c>
      <c r="C1465">
        <f t="shared" si="152"/>
        <v>6.8628506389096358E-2</v>
      </c>
      <c r="D1465">
        <f t="shared" si="154"/>
        <v>0.26018876346191233</v>
      </c>
      <c r="F1465" s="1">
        <v>34381</v>
      </c>
      <c r="G1465">
        <v>13.438000000000001</v>
      </c>
      <c r="H1465">
        <f t="shared" si="151"/>
        <v>-1.3819826051349501E-2</v>
      </c>
      <c r="I1465">
        <f t="shared" si="156"/>
        <v>0.43037793942998143</v>
      </c>
      <c r="K1465" s="1">
        <v>34071</v>
      </c>
      <c r="L1465">
        <v>11.868</v>
      </c>
      <c r="M1465">
        <f t="shared" si="153"/>
        <v>7.782140442054949E-3</v>
      </c>
      <c r="N1465">
        <f t="shared" si="155"/>
        <v>0.24997668400149195</v>
      </c>
    </row>
    <row r="1466" spans="1:14" x14ac:dyDescent="0.25">
      <c r="A1466" s="1">
        <v>34072</v>
      </c>
      <c r="B1466">
        <v>23.937999999999999</v>
      </c>
      <c r="C1466">
        <f t="shared" si="152"/>
        <v>-2.320596309950268E-2</v>
      </c>
      <c r="D1466">
        <f t="shared" si="154"/>
        <v>0.26230068620353592</v>
      </c>
      <c r="F1466" s="1">
        <v>34382</v>
      </c>
      <c r="G1466">
        <v>13.375</v>
      </c>
      <c r="H1466">
        <f t="shared" si="151"/>
        <v>-4.6992217158880112E-3</v>
      </c>
      <c r="I1466">
        <f t="shared" si="156"/>
        <v>0.43021667868894992</v>
      </c>
      <c r="K1466" s="1">
        <v>34072</v>
      </c>
      <c r="L1466">
        <v>12.006</v>
      </c>
      <c r="M1466">
        <f t="shared" si="153"/>
        <v>1.1560822401076006E-2</v>
      </c>
      <c r="N1466">
        <f t="shared" si="155"/>
        <v>0.25014300701365028</v>
      </c>
    </row>
    <row r="1467" spans="1:14" x14ac:dyDescent="0.25">
      <c r="A1467" s="1">
        <v>34073</v>
      </c>
      <c r="B1467">
        <v>23.375</v>
      </c>
      <c r="C1467">
        <f t="shared" si="152"/>
        <v>-2.3800079276428E-2</v>
      </c>
      <c r="D1467">
        <f t="shared" si="154"/>
        <v>0.26604485889817353</v>
      </c>
      <c r="F1467" s="1">
        <v>34383</v>
      </c>
      <c r="G1467">
        <v>13.625</v>
      </c>
      <c r="H1467">
        <f t="shared" si="151"/>
        <v>1.8519047767237531E-2</v>
      </c>
      <c r="I1467">
        <f t="shared" si="156"/>
        <v>0.42116138653048552</v>
      </c>
      <c r="K1467" s="1">
        <v>34073</v>
      </c>
      <c r="L1467">
        <v>11.96</v>
      </c>
      <c r="M1467">
        <f t="shared" si="153"/>
        <v>-3.8387763071656015E-3</v>
      </c>
      <c r="N1467">
        <f t="shared" si="155"/>
        <v>0.2444106896469993</v>
      </c>
    </row>
    <row r="1468" spans="1:14" x14ac:dyDescent="0.25">
      <c r="A1468" s="1">
        <v>34074</v>
      </c>
      <c r="B1468">
        <v>23.75</v>
      </c>
      <c r="C1468">
        <f t="shared" si="152"/>
        <v>1.5915455305899582E-2</v>
      </c>
      <c r="D1468">
        <f t="shared" si="154"/>
        <v>0.26641141693274994</v>
      </c>
      <c r="F1468" s="1">
        <v>34387</v>
      </c>
      <c r="G1468">
        <v>14.125</v>
      </c>
      <c r="H1468">
        <f t="shared" si="151"/>
        <v>3.6039936483196873E-2</v>
      </c>
      <c r="I1468">
        <f t="shared" si="156"/>
        <v>0.42265204659824179</v>
      </c>
      <c r="K1468" s="1">
        <v>34074</v>
      </c>
      <c r="L1468">
        <v>11.776</v>
      </c>
      <c r="M1468">
        <f t="shared" si="153"/>
        <v>-1.5504186535965312E-2</v>
      </c>
      <c r="N1468">
        <f t="shared" si="155"/>
        <v>0.24175506211668424</v>
      </c>
    </row>
    <row r="1469" spans="1:14" x14ac:dyDescent="0.25">
      <c r="A1469" s="1">
        <v>34075</v>
      </c>
      <c r="B1469">
        <v>23.75</v>
      </c>
      <c r="C1469">
        <f t="shared" si="152"/>
        <v>0</v>
      </c>
      <c r="D1469">
        <f t="shared" si="154"/>
        <v>0.26563221464118558</v>
      </c>
      <c r="F1469" s="1">
        <v>34388</v>
      </c>
      <c r="G1469">
        <v>14.125</v>
      </c>
      <c r="H1469">
        <f t="shared" si="151"/>
        <v>0</v>
      </c>
      <c r="I1469">
        <f t="shared" si="156"/>
        <v>0.42260308251164808</v>
      </c>
      <c r="K1469" s="1">
        <v>34075</v>
      </c>
      <c r="L1469">
        <v>12.19</v>
      </c>
      <c r="M1469">
        <f t="shared" si="153"/>
        <v>3.4552381506659735E-2</v>
      </c>
      <c r="N1469">
        <f t="shared" si="155"/>
        <v>0.24328109308796669</v>
      </c>
    </row>
    <row r="1470" spans="1:14" x14ac:dyDescent="0.25">
      <c r="A1470" s="1">
        <v>34078</v>
      </c>
      <c r="B1470">
        <v>23.812999999999999</v>
      </c>
      <c r="C1470">
        <f t="shared" si="152"/>
        <v>2.6491195611556672E-3</v>
      </c>
      <c r="D1470">
        <f t="shared" si="154"/>
        <v>0.26562862015787675</v>
      </c>
      <c r="F1470" s="1">
        <v>34389</v>
      </c>
      <c r="G1470">
        <v>13.5</v>
      </c>
      <c r="H1470">
        <f t="shared" si="151"/>
        <v>-4.5256591588120829E-2</v>
      </c>
      <c r="I1470">
        <f t="shared" si="156"/>
        <v>0.42145497038336044</v>
      </c>
      <c r="K1470" s="1">
        <v>34078</v>
      </c>
      <c r="L1470">
        <v>11.914</v>
      </c>
      <c r="M1470">
        <f t="shared" si="153"/>
        <v>-2.2901764286684455E-2</v>
      </c>
      <c r="N1470">
        <f t="shared" si="155"/>
        <v>0.24438198444261988</v>
      </c>
    </row>
    <row r="1471" spans="1:14" x14ac:dyDescent="0.25">
      <c r="A1471" s="1">
        <v>34079</v>
      </c>
      <c r="B1471">
        <v>22.937999999999999</v>
      </c>
      <c r="C1471">
        <f t="shared" si="152"/>
        <v>-3.74367260994753E-2</v>
      </c>
      <c r="D1471">
        <f t="shared" si="154"/>
        <v>0.27384132009855944</v>
      </c>
      <c r="F1471" s="1">
        <v>34390</v>
      </c>
      <c r="G1471">
        <v>13.563000000000001</v>
      </c>
      <c r="H1471">
        <f t="shared" ref="H1471:H1534" si="157">+LN(G1471/G1470)</f>
        <v>4.6558115361941769E-3</v>
      </c>
      <c r="I1471">
        <f t="shared" si="156"/>
        <v>0.41547935096736488</v>
      </c>
      <c r="K1471" s="1">
        <v>34079</v>
      </c>
      <c r="L1471">
        <v>11.592000000000001</v>
      </c>
      <c r="M1471">
        <f t="shared" si="153"/>
        <v>-2.7398974188114388E-2</v>
      </c>
      <c r="N1471">
        <f t="shared" si="155"/>
        <v>0.24868822640584379</v>
      </c>
    </row>
    <row r="1472" spans="1:14" x14ac:dyDescent="0.25">
      <c r="A1472" s="1">
        <v>34080</v>
      </c>
      <c r="B1472">
        <v>23.562999999999999</v>
      </c>
      <c r="C1472">
        <f t="shared" si="152"/>
        <v>2.688276119990549E-2</v>
      </c>
      <c r="D1472">
        <f t="shared" si="154"/>
        <v>0.27683665169038302</v>
      </c>
      <c r="F1472" s="1">
        <v>34393</v>
      </c>
      <c r="G1472">
        <v>13.563000000000001</v>
      </c>
      <c r="H1472">
        <f t="shared" si="157"/>
        <v>0</v>
      </c>
      <c r="I1472">
        <f t="shared" si="156"/>
        <v>0.41543288283907148</v>
      </c>
      <c r="K1472" s="1">
        <v>34080</v>
      </c>
      <c r="L1472">
        <v>11.776</v>
      </c>
      <c r="M1472">
        <f t="shared" si="153"/>
        <v>1.5748356968139112E-2</v>
      </c>
      <c r="N1472">
        <f t="shared" si="155"/>
        <v>0.24364945013077821</v>
      </c>
    </row>
    <row r="1473" spans="1:14" x14ac:dyDescent="0.25">
      <c r="A1473" s="1">
        <v>34081</v>
      </c>
      <c r="B1473">
        <v>24.5</v>
      </c>
      <c r="C1473">
        <f t="shared" si="152"/>
        <v>3.8995432408444927E-2</v>
      </c>
      <c r="D1473">
        <f t="shared" si="154"/>
        <v>0.28355687364889948</v>
      </c>
      <c r="F1473" s="1">
        <v>34394</v>
      </c>
      <c r="G1473">
        <v>13.875</v>
      </c>
      <c r="H1473">
        <f t="shared" si="157"/>
        <v>2.2743162651920293E-2</v>
      </c>
      <c r="I1473">
        <f t="shared" si="156"/>
        <v>0.4168383620313873</v>
      </c>
      <c r="K1473" s="1">
        <v>34081</v>
      </c>
      <c r="L1473">
        <v>12.052</v>
      </c>
      <c r="M1473">
        <f t="shared" si="153"/>
        <v>2.3167059281534379E-2</v>
      </c>
      <c r="N1473">
        <f t="shared" si="155"/>
        <v>0.24520937820169619</v>
      </c>
    </row>
    <row r="1474" spans="1:14" x14ac:dyDescent="0.25">
      <c r="A1474" s="1">
        <v>34082</v>
      </c>
      <c r="B1474">
        <v>23.937999999999999</v>
      </c>
      <c r="C1474">
        <f t="shared" si="152"/>
        <v>-2.320596309950268E-2</v>
      </c>
      <c r="D1474">
        <f t="shared" si="154"/>
        <v>0.28685104780523779</v>
      </c>
      <c r="F1474" s="1">
        <v>34395</v>
      </c>
      <c r="G1474">
        <v>13.125</v>
      </c>
      <c r="H1474">
        <f t="shared" si="157"/>
        <v>-5.5569851154810765E-2</v>
      </c>
      <c r="I1474">
        <f t="shared" si="156"/>
        <v>0.42780515842333194</v>
      </c>
      <c r="K1474" s="1">
        <v>34082</v>
      </c>
      <c r="L1474">
        <v>12.052</v>
      </c>
      <c r="M1474">
        <f t="shared" si="153"/>
        <v>0</v>
      </c>
      <c r="N1474">
        <f t="shared" si="155"/>
        <v>0.24523206355005986</v>
      </c>
    </row>
    <row r="1475" spans="1:14" x14ac:dyDescent="0.25">
      <c r="A1475" s="1">
        <v>34085</v>
      </c>
      <c r="B1475">
        <v>23.75</v>
      </c>
      <c r="C1475">
        <f t="shared" si="152"/>
        <v>-7.8846239705284097E-3</v>
      </c>
      <c r="D1475">
        <f t="shared" si="154"/>
        <v>0.28735689063845282</v>
      </c>
      <c r="F1475" s="1">
        <v>34396</v>
      </c>
      <c r="G1475">
        <v>13.375</v>
      </c>
      <c r="H1475">
        <f t="shared" si="157"/>
        <v>1.8868484304382736E-2</v>
      </c>
      <c r="I1475">
        <f t="shared" si="156"/>
        <v>0.41646407108594086</v>
      </c>
      <c r="K1475" s="1">
        <v>34085</v>
      </c>
      <c r="L1475">
        <v>11.73</v>
      </c>
      <c r="M1475">
        <f t="shared" si="153"/>
        <v>-2.7080958602670582E-2</v>
      </c>
      <c r="N1475">
        <f t="shared" si="155"/>
        <v>0.25002847787724714</v>
      </c>
    </row>
    <row r="1476" spans="1:14" x14ac:dyDescent="0.25">
      <c r="A1476" s="1">
        <v>34086</v>
      </c>
      <c r="B1476">
        <v>23.562999999999999</v>
      </c>
      <c r="C1476">
        <f t="shared" ref="C1476:C1539" si="158">+LN(B1476/B1475)</f>
        <v>-7.9048453384139399E-3</v>
      </c>
      <c r="D1476">
        <f t="shared" si="154"/>
        <v>0.2878800809286961</v>
      </c>
      <c r="F1476" s="1">
        <v>34397</v>
      </c>
      <c r="G1476">
        <v>13.75</v>
      </c>
      <c r="H1476">
        <f t="shared" si="157"/>
        <v>2.7651531330509949E-2</v>
      </c>
      <c r="I1476">
        <f t="shared" si="156"/>
        <v>0.4155536975640709</v>
      </c>
      <c r="K1476" s="1">
        <v>34086</v>
      </c>
      <c r="L1476">
        <v>11.683999999999999</v>
      </c>
      <c r="M1476">
        <f t="shared" ref="M1476:M1539" si="159">+LN(L1476/L1475)</f>
        <v>-3.9292781398896611E-3</v>
      </c>
      <c r="N1476">
        <f t="shared" si="155"/>
        <v>0.25023244161592834</v>
      </c>
    </row>
    <row r="1477" spans="1:14" x14ac:dyDescent="0.25">
      <c r="A1477" s="1">
        <v>34087</v>
      </c>
      <c r="B1477">
        <v>23.625</v>
      </c>
      <c r="C1477">
        <f t="shared" si="158"/>
        <v>2.6277882375700915E-3</v>
      </c>
      <c r="D1477">
        <f t="shared" si="154"/>
        <v>0.28427342677364337</v>
      </c>
      <c r="F1477" s="1">
        <v>34400</v>
      </c>
      <c r="G1477">
        <v>14</v>
      </c>
      <c r="H1477">
        <f t="shared" si="157"/>
        <v>1.8018505502678212E-2</v>
      </c>
      <c r="I1477">
        <f t="shared" si="156"/>
        <v>0.41025230558961467</v>
      </c>
      <c r="K1477" s="1">
        <v>34087</v>
      </c>
      <c r="L1477">
        <v>11.592000000000001</v>
      </c>
      <c r="M1477">
        <f t="shared" si="159"/>
        <v>-7.9051795071131501E-3</v>
      </c>
      <c r="N1477">
        <f t="shared" si="155"/>
        <v>0.25081371621086684</v>
      </c>
    </row>
    <row r="1478" spans="1:14" x14ac:dyDescent="0.25">
      <c r="A1478" s="1">
        <v>34088</v>
      </c>
      <c r="B1478">
        <v>23.437999999999999</v>
      </c>
      <c r="C1478">
        <f t="shared" si="158"/>
        <v>-7.9468365433959312E-3</v>
      </c>
      <c r="D1478">
        <f t="shared" si="154"/>
        <v>0.28463522695145238</v>
      </c>
      <c r="F1478" s="1">
        <v>34401</v>
      </c>
      <c r="G1478">
        <v>14</v>
      </c>
      <c r="H1478">
        <f t="shared" si="157"/>
        <v>0</v>
      </c>
      <c r="I1478">
        <f t="shared" si="156"/>
        <v>0.40446581362395856</v>
      </c>
      <c r="K1478" s="1">
        <v>34088</v>
      </c>
      <c r="L1478">
        <v>11.5</v>
      </c>
      <c r="M1478">
        <f t="shared" si="159"/>
        <v>-7.9681696491769576E-3</v>
      </c>
      <c r="N1478">
        <f t="shared" si="155"/>
        <v>0.25138081491735265</v>
      </c>
    </row>
    <row r="1479" spans="1:14" x14ac:dyDescent="0.25">
      <c r="A1479" s="1">
        <v>34089</v>
      </c>
      <c r="B1479">
        <v>23.375</v>
      </c>
      <c r="C1479">
        <f t="shared" si="158"/>
        <v>-2.6915616616598574E-3</v>
      </c>
      <c r="D1479">
        <f t="shared" si="154"/>
        <v>0.28375870466711733</v>
      </c>
      <c r="F1479" s="1">
        <v>34402</v>
      </c>
      <c r="G1479">
        <v>14.313000000000001</v>
      </c>
      <c r="H1479">
        <f t="shared" si="157"/>
        <v>2.2110885586821137E-2</v>
      </c>
      <c r="I1479">
        <f t="shared" si="156"/>
        <v>0.39898039089817233</v>
      </c>
      <c r="K1479" s="1">
        <v>34089</v>
      </c>
      <c r="L1479">
        <v>11.407999999999999</v>
      </c>
      <c r="M1479">
        <f t="shared" si="159"/>
        <v>-8.0321716972642666E-3</v>
      </c>
      <c r="N1479">
        <f t="shared" si="155"/>
        <v>0.25195058989504515</v>
      </c>
    </row>
    <row r="1480" spans="1:14" x14ac:dyDescent="0.25">
      <c r="A1480" s="1">
        <v>34092</v>
      </c>
      <c r="B1480">
        <v>23.437999999999999</v>
      </c>
      <c r="C1480">
        <f t="shared" si="158"/>
        <v>2.6915616616599311E-3</v>
      </c>
      <c r="D1480">
        <f t="shared" si="154"/>
        <v>0.28366083996391417</v>
      </c>
      <c r="F1480" s="1">
        <v>34403</v>
      </c>
      <c r="G1480">
        <v>14</v>
      </c>
      <c r="H1480">
        <f t="shared" si="157"/>
        <v>-2.2110885586821127E-2</v>
      </c>
      <c r="I1480">
        <f t="shared" si="156"/>
        <v>0.40026149217571044</v>
      </c>
      <c r="K1480" s="1">
        <v>34092</v>
      </c>
      <c r="L1480">
        <v>11.407999999999999</v>
      </c>
      <c r="M1480">
        <f t="shared" si="159"/>
        <v>0</v>
      </c>
      <c r="N1480">
        <f t="shared" si="155"/>
        <v>0.25195058989504515</v>
      </c>
    </row>
    <row r="1481" spans="1:14" x14ac:dyDescent="0.25">
      <c r="A1481" s="1">
        <v>34093</v>
      </c>
      <c r="B1481">
        <v>23.562999999999999</v>
      </c>
      <c r="C1481">
        <f t="shared" si="158"/>
        <v>5.3190483058256884E-3</v>
      </c>
      <c r="D1481">
        <f t="shared" si="154"/>
        <v>0.28343714086109872</v>
      </c>
      <c r="F1481" s="1">
        <v>34404</v>
      </c>
      <c r="G1481">
        <v>13.875</v>
      </c>
      <c r="H1481">
        <f t="shared" si="157"/>
        <v>-8.9686699827603751E-3</v>
      </c>
      <c r="I1481">
        <f t="shared" si="156"/>
        <v>0.40063115554866618</v>
      </c>
      <c r="K1481" s="1">
        <v>34093</v>
      </c>
      <c r="L1481">
        <v>11.407999999999999</v>
      </c>
      <c r="M1481">
        <f t="shared" si="159"/>
        <v>0</v>
      </c>
      <c r="N1481">
        <f t="shared" si="155"/>
        <v>0.25195058989504515</v>
      </c>
    </row>
    <row r="1482" spans="1:14" x14ac:dyDescent="0.25">
      <c r="A1482" s="1">
        <v>34094</v>
      </c>
      <c r="B1482">
        <v>24.062999999999999</v>
      </c>
      <c r="C1482">
        <f t="shared" si="158"/>
        <v>2.0997705910660823E-2</v>
      </c>
      <c r="D1482">
        <f t="shared" si="154"/>
        <v>0.2852037010830108</v>
      </c>
      <c r="F1482" s="1">
        <v>34407</v>
      </c>
      <c r="G1482">
        <v>14.25</v>
      </c>
      <c r="H1482">
        <f t="shared" si="157"/>
        <v>2.6668247082161273E-2</v>
      </c>
      <c r="I1482">
        <f t="shared" si="156"/>
        <v>0.40120389232332593</v>
      </c>
      <c r="K1482" s="1">
        <v>34094</v>
      </c>
      <c r="L1482">
        <v>11.407999999999999</v>
      </c>
      <c r="M1482">
        <f t="shared" si="159"/>
        <v>0</v>
      </c>
      <c r="N1482">
        <f t="shared" si="155"/>
        <v>0.25164394730450501</v>
      </c>
    </row>
    <row r="1483" spans="1:14" x14ac:dyDescent="0.25">
      <c r="A1483" s="1">
        <v>34095</v>
      </c>
      <c r="B1483">
        <v>24.437999999999999</v>
      </c>
      <c r="C1483">
        <f t="shared" si="158"/>
        <v>1.5463906841433395E-2</v>
      </c>
      <c r="D1483">
        <f t="shared" si="154"/>
        <v>0.28245150483701437</v>
      </c>
      <c r="F1483" s="1">
        <v>34408</v>
      </c>
      <c r="G1483">
        <v>14.125</v>
      </c>
      <c r="H1483">
        <f t="shared" si="157"/>
        <v>-8.8106296821549197E-3</v>
      </c>
      <c r="I1483">
        <f t="shared" si="156"/>
        <v>0.39979143162301123</v>
      </c>
      <c r="K1483" s="1">
        <v>34095</v>
      </c>
      <c r="L1483">
        <v>11.407999999999999</v>
      </c>
      <c r="M1483">
        <f t="shared" si="159"/>
        <v>0</v>
      </c>
      <c r="N1483">
        <f t="shared" si="155"/>
        <v>0.25164394730450501</v>
      </c>
    </row>
    <row r="1484" spans="1:14" x14ac:dyDescent="0.25">
      <c r="A1484" s="1">
        <v>34096</v>
      </c>
      <c r="B1484">
        <v>24.375</v>
      </c>
      <c r="C1484">
        <f t="shared" si="158"/>
        <v>-2.5812810104196174E-3</v>
      </c>
      <c r="D1484">
        <f t="shared" ref="D1484:D1547" si="160">+STDEV(C1395:C1484)*SQRT(255)</f>
        <v>0.28254503831481953</v>
      </c>
      <c r="F1484" s="1">
        <v>34409</v>
      </c>
      <c r="G1484">
        <v>14.125</v>
      </c>
      <c r="H1484">
        <f t="shared" si="157"/>
        <v>0</v>
      </c>
      <c r="I1484">
        <f t="shared" si="156"/>
        <v>0.39953776989130069</v>
      </c>
      <c r="K1484" s="1">
        <v>34096</v>
      </c>
      <c r="L1484">
        <v>11.407999999999999</v>
      </c>
      <c r="M1484">
        <f t="shared" si="159"/>
        <v>0</v>
      </c>
      <c r="N1484">
        <f t="shared" ref="N1484:N1547" si="161">+STDEV(M1395:M1484)*SQRT(255)</f>
        <v>0.25086583937099921</v>
      </c>
    </row>
    <row r="1485" spans="1:14" x14ac:dyDescent="0.25">
      <c r="A1485" s="1">
        <v>34099</v>
      </c>
      <c r="B1485">
        <v>24.375</v>
      </c>
      <c r="C1485">
        <f t="shared" si="158"/>
        <v>0</v>
      </c>
      <c r="D1485">
        <f t="shared" si="160"/>
        <v>0.28248769124553408</v>
      </c>
      <c r="F1485" s="1">
        <v>34410</v>
      </c>
      <c r="G1485">
        <v>14.125</v>
      </c>
      <c r="H1485">
        <f t="shared" si="157"/>
        <v>0</v>
      </c>
      <c r="I1485">
        <f t="shared" si="156"/>
        <v>0.3953724452022595</v>
      </c>
      <c r="K1485" s="1">
        <v>34099</v>
      </c>
      <c r="L1485">
        <v>11.224</v>
      </c>
      <c r="M1485">
        <f t="shared" si="159"/>
        <v>-1.6260520871780291E-2</v>
      </c>
      <c r="N1485">
        <f t="shared" si="161"/>
        <v>0.25272810414743835</v>
      </c>
    </row>
    <row r="1486" spans="1:14" x14ac:dyDescent="0.25">
      <c r="A1486" s="1">
        <v>34100</v>
      </c>
      <c r="B1486">
        <v>24.25</v>
      </c>
      <c r="C1486">
        <f t="shared" si="158"/>
        <v>-5.1413995004186523E-3</v>
      </c>
      <c r="D1486">
        <f t="shared" si="160"/>
        <v>0.28207809434889108</v>
      </c>
      <c r="F1486" s="1">
        <v>34411</v>
      </c>
      <c r="G1486">
        <v>14.25</v>
      </c>
      <c r="H1486">
        <f t="shared" si="157"/>
        <v>8.8106296821549059E-3</v>
      </c>
      <c r="I1486">
        <f t="shared" si="156"/>
        <v>0.39508768974732311</v>
      </c>
      <c r="K1486" s="1">
        <v>34100</v>
      </c>
      <c r="L1486">
        <v>11.086</v>
      </c>
      <c r="M1486">
        <f t="shared" si="159"/>
        <v>-1.2371291802546829E-2</v>
      </c>
      <c r="N1486">
        <f t="shared" si="161"/>
        <v>0.2536191435505824</v>
      </c>
    </row>
    <row r="1487" spans="1:14" x14ac:dyDescent="0.25">
      <c r="A1487" s="1">
        <v>34101</v>
      </c>
      <c r="B1487">
        <v>24.25</v>
      </c>
      <c r="C1487">
        <f t="shared" si="158"/>
        <v>0</v>
      </c>
      <c r="D1487">
        <f t="shared" si="160"/>
        <v>0.2771095669772346</v>
      </c>
      <c r="F1487" s="1">
        <v>34414</v>
      </c>
      <c r="G1487">
        <v>13.563000000000001</v>
      </c>
      <c r="H1487">
        <f t="shared" si="157"/>
        <v>-4.941140973408175E-2</v>
      </c>
      <c r="I1487">
        <f t="shared" si="156"/>
        <v>0.40429651228949542</v>
      </c>
      <c r="K1487" s="1">
        <v>34101</v>
      </c>
      <c r="L1487">
        <v>11.178000000000001</v>
      </c>
      <c r="M1487">
        <f t="shared" si="159"/>
        <v>8.2645098498934314E-3</v>
      </c>
      <c r="N1487">
        <f t="shared" si="161"/>
        <v>0.25379850471490994</v>
      </c>
    </row>
    <row r="1488" spans="1:14" x14ac:dyDescent="0.25">
      <c r="A1488" s="1">
        <v>34102</v>
      </c>
      <c r="B1488">
        <v>23.687999999999999</v>
      </c>
      <c r="C1488">
        <f t="shared" si="158"/>
        <v>-2.3448026584202121E-2</v>
      </c>
      <c r="D1488">
        <f t="shared" si="160"/>
        <v>0.27379732778610438</v>
      </c>
      <c r="F1488" s="1">
        <v>34415</v>
      </c>
      <c r="G1488">
        <v>13.625</v>
      </c>
      <c r="H1488">
        <f t="shared" si="157"/>
        <v>4.5608435687300034E-3</v>
      </c>
      <c r="I1488">
        <f t="shared" si="156"/>
        <v>0.40433647812444407</v>
      </c>
      <c r="K1488" s="1">
        <v>34102</v>
      </c>
      <c r="L1488">
        <v>10.948</v>
      </c>
      <c r="M1488">
        <f t="shared" si="159"/>
        <v>-2.079076966907378E-2</v>
      </c>
      <c r="N1488">
        <f t="shared" si="161"/>
        <v>0.25659532093542992</v>
      </c>
    </row>
    <row r="1489" spans="1:14" x14ac:dyDescent="0.25">
      <c r="A1489" s="1">
        <v>34103</v>
      </c>
      <c r="B1489">
        <v>24.312999999999999</v>
      </c>
      <c r="C1489">
        <f t="shared" si="158"/>
        <v>2.60425959206061E-2</v>
      </c>
      <c r="D1489">
        <f t="shared" si="160"/>
        <v>0.27586311103825162</v>
      </c>
      <c r="F1489" s="1">
        <v>34416</v>
      </c>
      <c r="G1489">
        <v>13.375</v>
      </c>
      <c r="H1489">
        <f t="shared" si="157"/>
        <v>-1.8519047767237527E-2</v>
      </c>
      <c r="I1489">
        <f t="shared" si="156"/>
        <v>0.40542200182953048</v>
      </c>
      <c r="K1489" s="1">
        <v>34103</v>
      </c>
      <c r="L1489">
        <v>11.132</v>
      </c>
      <c r="M1489">
        <f t="shared" si="159"/>
        <v>1.6667052485211643E-2</v>
      </c>
      <c r="N1489">
        <f t="shared" si="161"/>
        <v>0.25505835692560241</v>
      </c>
    </row>
    <row r="1490" spans="1:14" x14ac:dyDescent="0.25">
      <c r="A1490" s="1">
        <v>34106</v>
      </c>
      <c r="B1490">
        <v>25</v>
      </c>
      <c r="C1490">
        <f t="shared" si="158"/>
        <v>2.7864638148304675E-2</v>
      </c>
      <c r="D1490">
        <f t="shared" si="160"/>
        <v>0.27816089432262919</v>
      </c>
      <c r="F1490" s="1">
        <v>34417</v>
      </c>
      <c r="G1490">
        <v>13.5</v>
      </c>
      <c r="H1490">
        <f t="shared" si="157"/>
        <v>9.3023926623134103E-3</v>
      </c>
      <c r="I1490">
        <f t="shared" si="156"/>
        <v>0.4056571220380803</v>
      </c>
      <c r="K1490" s="1">
        <v>34106</v>
      </c>
      <c r="L1490">
        <v>11.178000000000001</v>
      </c>
      <c r="M1490">
        <f t="shared" si="159"/>
        <v>4.1237171838621562E-3</v>
      </c>
      <c r="N1490">
        <f t="shared" si="161"/>
        <v>0.25265325883313938</v>
      </c>
    </row>
    <row r="1491" spans="1:14" x14ac:dyDescent="0.25">
      <c r="A1491" s="1">
        <v>34107</v>
      </c>
      <c r="B1491">
        <v>25</v>
      </c>
      <c r="C1491">
        <f t="shared" si="158"/>
        <v>0</v>
      </c>
      <c r="D1491">
        <f t="shared" si="160"/>
        <v>0.27561359607129843</v>
      </c>
      <c r="F1491" s="1">
        <v>34418</v>
      </c>
      <c r="G1491">
        <v>13.5</v>
      </c>
      <c r="H1491">
        <f t="shared" si="157"/>
        <v>0</v>
      </c>
      <c r="I1491">
        <f t="shared" si="156"/>
        <v>0.40560331465135041</v>
      </c>
      <c r="K1491" s="1">
        <v>34107</v>
      </c>
      <c r="L1491">
        <v>11.224</v>
      </c>
      <c r="M1491">
        <f t="shared" si="159"/>
        <v>4.1067819526532812E-3</v>
      </c>
      <c r="N1491">
        <f t="shared" si="161"/>
        <v>0.25192220490692391</v>
      </c>
    </row>
    <row r="1492" spans="1:14" x14ac:dyDescent="0.25">
      <c r="A1492" s="1">
        <v>34108</v>
      </c>
      <c r="B1492">
        <v>25.312999999999999</v>
      </c>
      <c r="C1492">
        <f t="shared" si="158"/>
        <v>1.244227288988713E-2</v>
      </c>
      <c r="D1492">
        <f t="shared" si="160"/>
        <v>0.27615263853658539</v>
      </c>
      <c r="F1492" s="1">
        <v>34421</v>
      </c>
      <c r="G1492">
        <v>13.313000000000001</v>
      </c>
      <c r="H1492">
        <f t="shared" si="157"/>
        <v>-1.3948683994603575E-2</v>
      </c>
      <c r="I1492">
        <f t="shared" si="156"/>
        <v>0.40477276143404434</v>
      </c>
      <c r="K1492" s="1">
        <v>34108</v>
      </c>
      <c r="L1492">
        <v>11.592000000000001</v>
      </c>
      <c r="M1492">
        <f t="shared" si="159"/>
        <v>3.2260862218221477E-2</v>
      </c>
      <c r="N1492">
        <f t="shared" si="161"/>
        <v>0.25673024909603726</v>
      </c>
    </row>
    <row r="1493" spans="1:14" x14ac:dyDescent="0.25">
      <c r="A1493" s="1">
        <v>34109</v>
      </c>
      <c r="B1493">
        <v>25.562999999999999</v>
      </c>
      <c r="C1493">
        <f t="shared" si="158"/>
        <v>9.827895755840501E-3</v>
      </c>
      <c r="D1493">
        <f t="shared" si="160"/>
        <v>0.27641595969332883</v>
      </c>
      <c r="F1493" s="1">
        <v>34422</v>
      </c>
      <c r="G1493">
        <v>12.375</v>
      </c>
      <c r="H1493">
        <f t="shared" si="157"/>
        <v>-7.3062692995026171E-2</v>
      </c>
      <c r="I1493">
        <f t="shared" si="156"/>
        <v>0.41951873122268707</v>
      </c>
      <c r="K1493" s="1">
        <v>34109</v>
      </c>
      <c r="L1493">
        <v>11.638</v>
      </c>
      <c r="M1493">
        <f t="shared" si="159"/>
        <v>3.9604012160969143E-3</v>
      </c>
      <c r="N1493">
        <f t="shared" si="161"/>
        <v>0.25408642360174283</v>
      </c>
    </row>
    <row r="1494" spans="1:14" x14ac:dyDescent="0.25">
      <c r="A1494" s="1">
        <v>34110</v>
      </c>
      <c r="B1494">
        <v>25.5</v>
      </c>
      <c r="C1494">
        <f t="shared" si="158"/>
        <v>-2.4675413495481502E-3</v>
      </c>
      <c r="D1494">
        <f t="shared" si="160"/>
        <v>0.2764644918751229</v>
      </c>
      <c r="F1494" s="1">
        <v>34423</v>
      </c>
      <c r="G1494">
        <v>12</v>
      </c>
      <c r="H1494">
        <f t="shared" si="157"/>
        <v>-3.077165866675366E-2</v>
      </c>
      <c r="I1494">
        <f t="shared" si="156"/>
        <v>0.4225937789855258</v>
      </c>
      <c r="K1494" s="1">
        <v>34110</v>
      </c>
      <c r="L1494">
        <v>11.407999999999999</v>
      </c>
      <c r="M1494">
        <f t="shared" si="159"/>
        <v>-1.9960742562538058E-2</v>
      </c>
      <c r="N1494">
        <f t="shared" si="161"/>
        <v>0.2560440531610092</v>
      </c>
    </row>
    <row r="1495" spans="1:14" x14ac:dyDescent="0.25">
      <c r="A1495" s="1">
        <v>34113</v>
      </c>
      <c r="B1495">
        <v>25.625</v>
      </c>
      <c r="C1495">
        <f t="shared" si="158"/>
        <v>4.8899852941917702E-3</v>
      </c>
      <c r="D1495">
        <f t="shared" si="160"/>
        <v>0.27626382113386427</v>
      </c>
      <c r="F1495" s="1">
        <v>34424</v>
      </c>
      <c r="G1495">
        <v>12</v>
      </c>
      <c r="H1495">
        <f t="shared" si="157"/>
        <v>0</v>
      </c>
      <c r="I1495">
        <f t="shared" si="156"/>
        <v>0.39743764334046</v>
      </c>
      <c r="K1495" s="1">
        <v>34113</v>
      </c>
      <c r="L1495">
        <v>11.545999999999999</v>
      </c>
      <c r="M1495">
        <f t="shared" si="159"/>
        <v>1.2024192966801812E-2</v>
      </c>
      <c r="N1495">
        <f t="shared" si="161"/>
        <v>0.25659475999766784</v>
      </c>
    </row>
    <row r="1496" spans="1:14" x14ac:dyDescent="0.25">
      <c r="A1496" s="1">
        <v>34114</v>
      </c>
      <c r="B1496">
        <v>26.312999999999999</v>
      </c>
      <c r="C1496">
        <f t="shared" si="158"/>
        <v>2.6494676178781932E-2</v>
      </c>
      <c r="D1496">
        <f t="shared" si="160"/>
        <v>0.27880888504903506</v>
      </c>
      <c r="F1496" s="1">
        <v>34428</v>
      </c>
      <c r="G1496">
        <v>11.5</v>
      </c>
      <c r="H1496">
        <f t="shared" si="157"/>
        <v>-4.2559614418795889E-2</v>
      </c>
      <c r="I1496">
        <f t="shared" ref="I1496:I1559" si="162">+STDEV(H1407:H1496)*SQRT(255)</f>
        <v>0.40390005153165054</v>
      </c>
      <c r="K1496" s="1">
        <v>34114</v>
      </c>
      <c r="L1496">
        <v>11.868</v>
      </c>
      <c r="M1496">
        <f t="shared" si="159"/>
        <v>2.7506645789833514E-2</v>
      </c>
      <c r="N1496">
        <f t="shared" si="161"/>
        <v>0.25987731152532739</v>
      </c>
    </row>
    <row r="1497" spans="1:14" x14ac:dyDescent="0.25">
      <c r="A1497" s="1">
        <v>34115</v>
      </c>
      <c r="B1497">
        <v>26.75</v>
      </c>
      <c r="C1497">
        <f t="shared" si="158"/>
        <v>1.6471359704661435E-2</v>
      </c>
      <c r="D1497">
        <f t="shared" si="160"/>
        <v>0.27981161508342595</v>
      </c>
      <c r="F1497" s="1">
        <v>34429</v>
      </c>
      <c r="G1497">
        <v>12.5</v>
      </c>
      <c r="H1497">
        <f t="shared" si="157"/>
        <v>8.3381608939051E-2</v>
      </c>
      <c r="I1497">
        <f t="shared" si="162"/>
        <v>0.4175537222352439</v>
      </c>
      <c r="K1497" s="1">
        <v>34115</v>
      </c>
      <c r="L1497">
        <v>12.006</v>
      </c>
      <c r="M1497">
        <f t="shared" si="159"/>
        <v>1.1560822401076006E-2</v>
      </c>
      <c r="N1497">
        <f t="shared" si="161"/>
        <v>0.26007545999352505</v>
      </c>
    </row>
    <row r="1498" spans="1:14" x14ac:dyDescent="0.25">
      <c r="A1498" s="1">
        <v>34116</v>
      </c>
      <c r="B1498">
        <v>26.437999999999999</v>
      </c>
      <c r="C1498">
        <f t="shared" si="158"/>
        <v>-1.1732104184807723E-2</v>
      </c>
      <c r="D1498">
        <f t="shared" si="160"/>
        <v>0.27873009648988134</v>
      </c>
      <c r="F1498" s="1">
        <v>34430</v>
      </c>
      <c r="G1498">
        <v>12.125</v>
      </c>
      <c r="H1498">
        <f t="shared" si="157"/>
        <v>-3.0459207484708574E-2</v>
      </c>
      <c r="I1498">
        <f t="shared" si="162"/>
        <v>0.41290052277926559</v>
      </c>
      <c r="K1498" s="1">
        <v>34116</v>
      </c>
      <c r="L1498">
        <v>12.098000000000001</v>
      </c>
      <c r="M1498">
        <f t="shared" si="159"/>
        <v>7.6336248550712051E-3</v>
      </c>
      <c r="N1498">
        <f t="shared" si="161"/>
        <v>0.26020393071919989</v>
      </c>
    </row>
    <row r="1499" spans="1:14" x14ac:dyDescent="0.25">
      <c r="A1499" s="1">
        <v>34117</v>
      </c>
      <c r="B1499">
        <v>26</v>
      </c>
      <c r="C1499">
        <f t="shared" si="158"/>
        <v>-1.6705831135725886E-2</v>
      </c>
      <c r="D1499">
        <f t="shared" si="160"/>
        <v>0.27954166921694112</v>
      </c>
      <c r="F1499" s="1">
        <v>34431</v>
      </c>
      <c r="G1499">
        <v>12.375</v>
      </c>
      <c r="H1499">
        <f t="shared" si="157"/>
        <v>2.0408871631207033E-2</v>
      </c>
      <c r="I1499">
        <f t="shared" si="162"/>
        <v>0.40559274929714689</v>
      </c>
      <c r="K1499" s="1">
        <v>34117</v>
      </c>
      <c r="L1499">
        <v>12.098000000000001</v>
      </c>
      <c r="M1499">
        <f t="shared" si="159"/>
        <v>0</v>
      </c>
      <c r="N1499">
        <f t="shared" si="161"/>
        <v>0.25781764206461055</v>
      </c>
    </row>
    <row r="1500" spans="1:14" x14ac:dyDescent="0.25">
      <c r="A1500" s="1">
        <v>34121</v>
      </c>
      <c r="B1500">
        <v>26.375</v>
      </c>
      <c r="C1500">
        <f t="shared" si="158"/>
        <v>1.4320053774748471E-2</v>
      </c>
      <c r="D1500">
        <f t="shared" si="160"/>
        <v>0.27902502331978402</v>
      </c>
      <c r="F1500" s="1">
        <v>34432</v>
      </c>
      <c r="G1500">
        <v>12.063000000000001</v>
      </c>
      <c r="H1500">
        <f t="shared" si="157"/>
        <v>-2.5535391871507253E-2</v>
      </c>
      <c r="I1500">
        <f t="shared" si="162"/>
        <v>0.39925840629303688</v>
      </c>
      <c r="K1500" s="1">
        <v>34121</v>
      </c>
      <c r="L1500">
        <v>12.144</v>
      </c>
      <c r="M1500">
        <f t="shared" si="159"/>
        <v>3.7950709685515343E-3</v>
      </c>
      <c r="N1500">
        <f t="shared" si="161"/>
        <v>0.25755659085042559</v>
      </c>
    </row>
    <row r="1501" spans="1:14" x14ac:dyDescent="0.25">
      <c r="A1501" s="1">
        <v>34122</v>
      </c>
      <c r="B1501">
        <v>27.187999999999999</v>
      </c>
      <c r="C1501">
        <f t="shared" si="158"/>
        <v>3.035910768816126E-2</v>
      </c>
      <c r="D1501">
        <f t="shared" si="160"/>
        <v>0.28221801121955492</v>
      </c>
      <c r="F1501" s="1">
        <v>34435</v>
      </c>
      <c r="G1501">
        <v>11.875</v>
      </c>
      <c r="H1501">
        <f t="shared" si="157"/>
        <v>-1.570756666254185E-2</v>
      </c>
      <c r="I1501">
        <f t="shared" si="162"/>
        <v>0.39689424410567214</v>
      </c>
      <c r="K1501" s="1">
        <v>34122</v>
      </c>
      <c r="L1501">
        <v>11.868</v>
      </c>
      <c r="M1501">
        <f t="shared" si="159"/>
        <v>-2.2989518224698718E-2</v>
      </c>
      <c r="N1501">
        <f t="shared" si="161"/>
        <v>0.26065164958573228</v>
      </c>
    </row>
    <row r="1502" spans="1:14" x14ac:dyDescent="0.25">
      <c r="A1502" s="1">
        <v>34123</v>
      </c>
      <c r="B1502">
        <v>27.5</v>
      </c>
      <c r="C1502">
        <f t="shared" si="158"/>
        <v>1.1410305188133919E-2</v>
      </c>
      <c r="D1502">
        <f t="shared" si="160"/>
        <v>0.28253162826939648</v>
      </c>
      <c r="F1502" s="1">
        <v>34436</v>
      </c>
      <c r="G1502">
        <v>12.125</v>
      </c>
      <c r="H1502">
        <f t="shared" si="157"/>
        <v>2.0834086902842053E-2</v>
      </c>
      <c r="I1502">
        <f t="shared" si="162"/>
        <v>0.39664795545109383</v>
      </c>
      <c r="K1502" s="1">
        <v>34123</v>
      </c>
      <c r="L1502">
        <v>11.5</v>
      </c>
      <c r="M1502">
        <f t="shared" si="159"/>
        <v>-3.1498667059371051E-2</v>
      </c>
      <c r="N1502">
        <f t="shared" si="161"/>
        <v>0.26596633904439698</v>
      </c>
    </row>
    <row r="1503" spans="1:14" x14ac:dyDescent="0.25">
      <c r="A1503" s="1">
        <v>34124</v>
      </c>
      <c r="B1503">
        <v>27.812999999999999</v>
      </c>
      <c r="C1503">
        <f t="shared" si="158"/>
        <v>1.1317532620429411E-2</v>
      </c>
      <c r="D1503">
        <f t="shared" si="160"/>
        <v>0.28282606817751293</v>
      </c>
      <c r="F1503" s="1">
        <v>34437</v>
      </c>
      <c r="G1503">
        <v>11.813000000000001</v>
      </c>
      <c r="H1503">
        <f t="shared" si="157"/>
        <v>-2.6068816857164005E-2</v>
      </c>
      <c r="I1503">
        <f t="shared" si="162"/>
        <v>0.39882332368646245</v>
      </c>
      <c r="K1503" s="1">
        <v>34124</v>
      </c>
      <c r="L1503">
        <v>11.316000000000001</v>
      </c>
      <c r="M1503">
        <f t="shared" si="159"/>
        <v>-1.6129381929883529E-2</v>
      </c>
      <c r="N1503">
        <f t="shared" si="161"/>
        <v>0.26752205272868906</v>
      </c>
    </row>
    <row r="1504" spans="1:14" x14ac:dyDescent="0.25">
      <c r="A1504" s="1">
        <v>34127</v>
      </c>
      <c r="B1504">
        <v>27.75</v>
      </c>
      <c r="C1504">
        <f t="shared" si="158"/>
        <v>-2.2676971005115266E-3</v>
      </c>
      <c r="D1504">
        <f t="shared" si="160"/>
        <v>0.2782175514122141</v>
      </c>
      <c r="F1504" s="1">
        <v>34438</v>
      </c>
      <c r="G1504">
        <v>11.563000000000001</v>
      </c>
      <c r="H1504">
        <f t="shared" si="157"/>
        <v>-2.1390274819558144E-2</v>
      </c>
      <c r="I1504">
        <f t="shared" si="162"/>
        <v>0.40047902760832543</v>
      </c>
      <c r="K1504" s="1">
        <v>34127</v>
      </c>
      <c r="L1504">
        <v>11.407999999999999</v>
      </c>
      <c r="M1504">
        <f t="shared" si="159"/>
        <v>8.0972102326193028E-3</v>
      </c>
      <c r="N1504">
        <f t="shared" si="161"/>
        <v>0.26777454908032616</v>
      </c>
    </row>
    <row r="1505" spans="1:14" x14ac:dyDescent="0.25">
      <c r="A1505" s="1">
        <v>34128</v>
      </c>
      <c r="B1505">
        <v>27</v>
      </c>
      <c r="C1505">
        <f t="shared" si="158"/>
        <v>-2.7398974188114388E-2</v>
      </c>
      <c r="D1505">
        <f t="shared" si="160"/>
        <v>0.28257902755934999</v>
      </c>
      <c r="F1505" s="1">
        <v>34439</v>
      </c>
      <c r="G1505">
        <v>11.625</v>
      </c>
      <c r="H1505">
        <f t="shared" si="157"/>
        <v>5.3476063265952773E-3</v>
      </c>
      <c r="I1505">
        <f t="shared" si="162"/>
        <v>0.39824144997888122</v>
      </c>
      <c r="K1505" s="1">
        <v>34128</v>
      </c>
      <c r="L1505">
        <v>10.994</v>
      </c>
      <c r="M1505">
        <f t="shared" si="159"/>
        <v>-3.6965194233471471E-2</v>
      </c>
      <c r="N1505">
        <f t="shared" si="161"/>
        <v>0.27522079664685717</v>
      </c>
    </row>
    <row r="1506" spans="1:14" x14ac:dyDescent="0.25">
      <c r="A1506" s="1">
        <v>34129</v>
      </c>
      <c r="B1506">
        <v>26.812999999999999</v>
      </c>
      <c r="C1506">
        <f t="shared" si="158"/>
        <v>-6.9500214713175369E-3</v>
      </c>
      <c r="D1506">
        <f t="shared" si="160"/>
        <v>0.28231168813764451</v>
      </c>
      <c r="F1506" s="1">
        <v>34442</v>
      </c>
      <c r="G1506">
        <v>11.625</v>
      </c>
      <c r="H1506">
        <f t="shared" si="157"/>
        <v>0</v>
      </c>
      <c r="I1506">
        <f t="shared" si="162"/>
        <v>0.39810017519089397</v>
      </c>
      <c r="K1506" s="1">
        <v>34129</v>
      </c>
      <c r="L1506">
        <v>11.316000000000001</v>
      </c>
      <c r="M1506">
        <f t="shared" si="159"/>
        <v>2.8867984000852265E-2</v>
      </c>
      <c r="N1506">
        <f t="shared" si="161"/>
        <v>0.27347542895369947</v>
      </c>
    </row>
    <row r="1507" spans="1:14" x14ac:dyDescent="0.25">
      <c r="A1507" s="1">
        <v>34130</v>
      </c>
      <c r="B1507">
        <v>27.562999999999999</v>
      </c>
      <c r="C1507">
        <f t="shared" si="158"/>
        <v>2.7587449099083724E-2</v>
      </c>
      <c r="D1507">
        <f t="shared" si="160"/>
        <v>0.28510541749368168</v>
      </c>
      <c r="F1507" s="1">
        <v>34443</v>
      </c>
      <c r="G1507">
        <v>11.313000000000001</v>
      </c>
      <c r="H1507">
        <f t="shared" si="157"/>
        <v>-2.7205444529090204E-2</v>
      </c>
      <c r="I1507">
        <f t="shared" si="162"/>
        <v>0.40040832097938012</v>
      </c>
      <c r="K1507" s="1">
        <v>34130</v>
      </c>
      <c r="L1507">
        <v>11.27</v>
      </c>
      <c r="M1507">
        <f t="shared" si="159"/>
        <v>-4.0733253876358982E-3</v>
      </c>
      <c r="N1507">
        <f t="shared" si="161"/>
        <v>0.27302012427979744</v>
      </c>
    </row>
    <row r="1508" spans="1:14" x14ac:dyDescent="0.25">
      <c r="A1508" s="1">
        <v>34131</v>
      </c>
      <c r="B1508">
        <v>27.25</v>
      </c>
      <c r="C1508">
        <f t="shared" si="158"/>
        <v>-1.1420772522842291E-2</v>
      </c>
      <c r="D1508">
        <f t="shared" si="160"/>
        <v>0.28578777486894746</v>
      </c>
      <c r="F1508" s="1">
        <v>34444</v>
      </c>
      <c r="G1508">
        <v>11.125</v>
      </c>
      <c r="H1508">
        <f t="shared" si="157"/>
        <v>-1.6757678892025844E-2</v>
      </c>
      <c r="I1508">
        <f t="shared" si="162"/>
        <v>0.40130783674408455</v>
      </c>
      <c r="K1508" s="1">
        <v>34131</v>
      </c>
      <c r="L1508">
        <v>11.178000000000001</v>
      </c>
      <c r="M1508">
        <f t="shared" si="159"/>
        <v>-8.1967672041784023E-3</v>
      </c>
      <c r="N1508">
        <f t="shared" si="161"/>
        <v>0.27099519094917468</v>
      </c>
    </row>
    <row r="1509" spans="1:14" x14ac:dyDescent="0.25">
      <c r="A1509" s="1">
        <v>34134</v>
      </c>
      <c r="B1509">
        <v>27.625</v>
      </c>
      <c r="C1509">
        <f t="shared" si="158"/>
        <v>1.3667638728663835E-2</v>
      </c>
      <c r="D1509">
        <f t="shared" si="160"/>
        <v>0.28593846903252701</v>
      </c>
      <c r="F1509" s="1">
        <v>34445</v>
      </c>
      <c r="G1509">
        <v>11.75</v>
      </c>
      <c r="H1509">
        <f t="shared" si="157"/>
        <v>5.4658412537863979E-2</v>
      </c>
      <c r="I1509">
        <f t="shared" si="162"/>
        <v>0.41160944227116436</v>
      </c>
      <c r="K1509" s="1">
        <v>34134</v>
      </c>
      <c r="L1509">
        <v>11.362</v>
      </c>
      <c r="M1509">
        <f t="shared" si="159"/>
        <v>1.6326893287428666E-2</v>
      </c>
      <c r="N1509">
        <f t="shared" si="161"/>
        <v>0.26976174471240766</v>
      </c>
    </row>
    <row r="1510" spans="1:14" x14ac:dyDescent="0.25">
      <c r="A1510" s="1">
        <v>34135</v>
      </c>
      <c r="B1510">
        <v>27.875</v>
      </c>
      <c r="C1510">
        <f t="shared" si="158"/>
        <v>9.0090699423659108E-3</v>
      </c>
      <c r="D1510">
        <f t="shared" si="160"/>
        <v>0.28534023381645418</v>
      </c>
      <c r="F1510" s="1">
        <v>34446</v>
      </c>
      <c r="G1510">
        <v>11.563000000000001</v>
      </c>
      <c r="H1510">
        <f t="shared" si="157"/>
        <v>-1.6042895443343207E-2</v>
      </c>
      <c r="I1510">
        <f t="shared" si="162"/>
        <v>0.41150117082357257</v>
      </c>
      <c r="K1510" s="1">
        <v>34135</v>
      </c>
      <c r="L1510">
        <v>11.27</v>
      </c>
      <c r="M1510">
        <f t="shared" si="159"/>
        <v>-8.1301260832502883E-3</v>
      </c>
      <c r="N1510">
        <f t="shared" si="161"/>
        <v>0.26939619393161285</v>
      </c>
    </row>
    <row r="1511" spans="1:14" x14ac:dyDescent="0.25">
      <c r="A1511" s="1">
        <v>34136</v>
      </c>
      <c r="B1511">
        <v>27.625</v>
      </c>
      <c r="C1511">
        <f t="shared" si="158"/>
        <v>-9.009069942365968E-3</v>
      </c>
      <c r="D1511">
        <f t="shared" si="160"/>
        <v>0.28014879447954183</v>
      </c>
      <c r="F1511" s="1">
        <v>34449</v>
      </c>
      <c r="G1511">
        <v>11.875</v>
      </c>
      <c r="H1511">
        <f t="shared" si="157"/>
        <v>2.6625004773880093E-2</v>
      </c>
      <c r="I1511">
        <f t="shared" si="162"/>
        <v>0.41366731327806044</v>
      </c>
      <c r="K1511" s="1">
        <v>34136</v>
      </c>
      <c r="L1511">
        <v>11.5</v>
      </c>
      <c r="M1511">
        <f t="shared" si="159"/>
        <v>2.0202707317519469E-2</v>
      </c>
      <c r="N1511">
        <f t="shared" si="161"/>
        <v>0.27081520396327757</v>
      </c>
    </row>
    <row r="1512" spans="1:14" x14ac:dyDescent="0.25">
      <c r="A1512" s="1">
        <v>34137</v>
      </c>
      <c r="B1512">
        <v>27.687999999999999</v>
      </c>
      <c r="C1512">
        <f t="shared" si="158"/>
        <v>2.2779464951261175E-3</v>
      </c>
      <c r="D1512">
        <f t="shared" si="160"/>
        <v>0.27965098800634608</v>
      </c>
      <c r="F1512" s="1">
        <v>34450</v>
      </c>
      <c r="G1512">
        <v>11.875</v>
      </c>
      <c r="H1512">
        <f t="shared" si="157"/>
        <v>0</v>
      </c>
      <c r="I1512">
        <f t="shared" si="162"/>
        <v>0.41358957474461772</v>
      </c>
      <c r="K1512" s="1">
        <v>34137</v>
      </c>
      <c r="L1512">
        <v>11.592000000000001</v>
      </c>
      <c r="M1512">
        <f t="shared" si="159"/>
        <v>7.9681696491768813E-3</v>
      </c>
      <c r="N1512">
        <f t="shared" si="161"/>
        <v>0.27099996156233391</v>
      </c>
    </row>
    <row r="1513" spans="1:14" x14ac:dyDescent="0.25">
      <c r="A1513" s="1">
        <v>34138</v>
      </c>
      <c r="B1513">
        <v>27.625</v>
      </c>
      <c r="C1513">
        <f t="shared" si="158"/>
        <v>-2.2779464951262498E-3</v>
      </c>
      <c r="D1513">
        <f t="shared" si="160"/>
        <v>0.27959100849541751</v>
      </c>
      <c r="F1513" s="1">
        <v>34452</v>
      </c>
      <c r="G1513">
        <v>11.625</v>
      </c>
      <c r="H1513">
        <f t="shared" si="157"/>
        <v>-2.1277398447284851E-2</v>
      </c>
      <c r="I1513">
        <f t="shared" si="162"/>
        <v>0.41518644168160179</v>
      </c>
      <c r="K1513" s="1">
        <v>34138</v>
      </c>
      <c r="L1513">
        <v>11.73</v>
      </c>
      <c r="M1513">
        <f t="shared" si="159"/>
        <v>1.1834457647002798E-2</v>
      </c>
      <c r="N1513">
        <f t="shared" si="161"/>
        <v>0.27041349970144707</v>
      </c>
    </row>
    <row r="1514" spans="1:14" x14ac:dyDescent="0.25">
      <c r="A1514" s="1">
        <v>34141</v>
      </c>
      <c r="B1514">
        <v>27.5</v>
      </c>
      <c r="C1514">
        <f t="shared" si="158"/>
        <v>-4.5351551653912622E-3</v>
      </c>
      <c r="D1514">
        <f t="shared" si="160"/>
        <v>0.27989991977640666</v>
      </c>
      <c r="F1514" s="1">
        <v>34453</v>
      </c>
      <c r="G1514">
        <v>11.75</v>
      </c>
      <c r="H1514">
        <f t="shared" si="157"/>
        <v>1.069528911674795E-2</v>
      </c>
      <c r="I1514">
        <f t="shared" si="162"/>
        <v>0.4146148173478767</v>
      </c>
      <c r="K1514" s="1">
        <v>34141</v>
      </c>
      <c r="L1514">
        <v>11.96</v>
      </c>
      <c r="M1514">
        <f t="shared" si="159"/>
        <v>1.9418085857101516E-2</v>
      </c>
      <c r="N1514">
        <f t="shared" si="161"/>
        <v>0.27135497906723971</v>
      </c>
    </row>
    <row r="1515" spans="1:14" x14ac:dyDescent="0.25">
      <c r="A1515" s="1">
        <v>34142</v>
      </c>
      <c r="B1515">
        <v>27.562999999999999</v>
      </c>
      <c r="C1515">
        <f t="shared" si="158"/>
        <v>2.2882889595698323E-3</v>
      </c>
      <c r="D1515">
        <f t="shared" si="160"/>
        <v>0.27967509370780241</v>
      </c>
      <c r="F1515" s="1">
        <v>34456</v>
      </c>
      <c r="G1515">
        <v>11.875</v>
      </c>
      <c r="H1515">
        <f t="shared" si="157"/>
        <v>1.0582109330537008E-2</v>
      </c>
      <c r="I1515">
        <f t="shared" si="162"/>
        <v>0.41446514987113414</v>
      </c>
      <c r="K1515" s="1">
        <v>34142</v>
      </c>
      <c r="L1515">
        <v>12.327999999999999</v>
      </c>
      <c r="M1515">
        <f t="shared" si="159"/>
        <v>3.0305349495328843E-2</v>
      </c>
      <c r="N1515">
        <f t="shared" si="161"/>
        <v>0.27560246906178493</v>
      </c>
    </row>
    <row r="1516" spans="1:14" x14ac:dyDescent="0.25">
      <c r="A1516" s="1">
        <v>34143</v>
      </c>
      <c r="B1516">
        <v>27.437999999999999</v>
      </c>
      <c r="C1516">
        <f t="shared" si="158"/>
        <v>-4.5453797281222886E-3</v>
      </c>
      <c r="D1516">
        <f t="shared" si="160"/>
        <v>0.27977997242526376</v>
      </c>
      <c r="F1516" s="1">
        <v>34457</v>
      </c>
      <c r="G1516">
        <v>11.75</v>
      </c>
      <c r="H1516">
        <f t="shared" si="157"/>
        <v>-1.0582109330536972E-2</v>
      </c>
      <c r="I1516">
        <f t="shared" si="162"/>
        <v>0.41469923782670537</v>
      </c>
      <c r="K1516" s="1">
        <v>34143</v>
      </c>
      <c r="L1516">
        <v>12.144</v>
      </c>
      <c r="M1516">
        <f t="shared" si="159"/>
        <v>-1.5037877364540446E-2</v>
      </c>
      <c r="N1516">
        <f t="shared" si="161"/>
        <v>0.2758737092950263</v>
      </c>
    </row>
    <row r="1517" spans="1:14" x14ac:dyDescent="0.25">
      <c r="A1517" s="1">
        <v>34144</v>
      </c>
      <c r="B1517">
        <v>28.312999999999999</v>
      </c>
      <c r="C1517">
        <f t="shared" si="158"/>
        <v>3.1392149227492991E-2</v>
      </c>
      <c r="D1517">
        <f t="shared" si="160"/>
        <v>0.28310680442834901</v>
      </c>
      <c r="F1517" s="1">
        <v>34458</v>
      </c>
      <c r="G1517">
        <v>11.875</v>
      </c>
      <c r="H1517">
        <f t="shared" si="157"/>
        <v>1.0582109330537008E-2</v>
      </c>
      <c r="I1517">
        <f t="shared" si="162"/>
        <v>0.41483393587015294</v>
      </c>
      <c r="K1517" s="1">
        <v>34144</v>
      </c>
      <c r="L1517">
        <v>12.65</v>
      </c>
      <c r="M1517">
        <f t="shared" si="159"/>
        <v>4.08219945202552E-2</v>
      </c>
      <c r="N1517">
        <f t="shared" si="161"/>
        <v>0.2789789081886106</v>
      </c>
    </row>
    <row r="1518" spans="1:14" x14ac:dyDescent="0.25">
      <c r="A1518" s="1">
        <v>34145</v>
      </c>
      <c r="B1518">
        <v>28</v>
      </c>
      <c r="C1518">
        <f t="shared" si="158"/>
        <v>-1.111655295626224E-2</v>
      </c>
      <c r="D1518">
        <f t="shared" si="160"/>
        <v>0.28400424435092742</v>
      </c>
      <c r="F1518" s="1">
        <v>34459</v>
      </c>
      <c r="G1518">
        <v>12</v>
      </c>
      <c r="H1518">
        <f t="shared" si="157"/>
        <v>1.0471299867295437E-2</v>
      </c>
      <c r="I1518">
        <f t="shared" si="162"/>
        <v>0.41428759732766696</v>
      </c>
      <c r="K1518" s="1">
        <v>34145</v>
      </c>
      <c r="L1518">
        <v>12.42</v>
      </c>
      <c r="M1518">
        <f t="shared" si="159"/>
        <v>-1.8349138668196541E-2</v>
      </c>
      <c r="N1518">
        <f t="shared" si="161"/>
        <v>0.2809807465100404</v>
      </c>
    </row>
    <row r="1519" spans="1:14" x14ac:dyDescent="0.25">
      <c r="A1519" s="1">
        <v>34148</v>
      </c>
      <c r="B1519">
        <v>28.062999999999999</v>
      </c>
      <c r="C1519">
        <f t="shared" si="158"/>
        <v>2.2474725404791483E-3</v>
      </c>
      <c r="D1519">
        <f t="shared" si="160"/>
        <v>0.27716648607307054</v>
      </c>
      <c r="F1519" s="1">
        <v>34460</v>
      </c>
      <c r="G1519">
        <v>10.313000000000001</v>
      </c>
      <c r="H1519">
        <f t="shared" si="157"/>
        <v>-0.15150141445406831</v>
      </c>
      <c r="I1519">
        <f t="shared" si="162"/>
        <v>0.48542005600157462</v>
      </c>
      <c r="K1519" s="1">
        <v>34148</v>
      </c>
      <c r="L1519">
        <v>12.512</v>
      </c>
      <c r="M1519">
        <f t="shared" si="159"/>
        <v>7.3801072976226803E-3</v>
      </c>
      <c r="N1519">
        <f t="shared" si="161"/>
        <v>0.27883595237656217</v>
      </c>
    </row>
    <row r="1520" spans="1:14" x14ac:dyDescent="0.25">
      <c r="A1520" s="1">
        <v>34149</v>
      </c>
      <c r="B1520">
        <v>28.375</v>
      </c>
      <c r="C1520">
        <f t="shared" si="158"/>
        <v>1.1056493085883563E-2</v>
      </c>
      <c r="D1520">
        <f t="shared" si="160"/>
        <v>0.26993594014315775</v>
      </c>
      <c r="F1520" s="1">
        <v>34463</v>
      </c>
      <c r="G1520">
        <v>8.6880000000000006</v>
      </c>
      <c r="H1520">
        <f t="shared" si="157"/>
        <v>-0.17146247214235233</v>
      </c>
      <c r="I1520">
        <f t="shared" si="162"/>
        <v>0.56042740861732621</v>
      </c>
      <c r="K1520" s="1">
        <v>34149</v>
      </c>
      <c r="L1520">
        <v>12.696</v>
      </c>
      <c r="M1520">
        <f t="shared" si="159"/>
        <v>1.4598799421152631E-2</v>
      </c>
      <c r="N1520">
        <f t="shared" si="161"/>
        <v>0.27741532004617181</v>
      </c>
    </row>
    <row r="1521" spans="1:14" x14ac:dyDescent="0.25">
      <c r="A1521" s="1">
        <v>34150</v>
      </c>
      <c r="B1521">
        <v>28.75</v>
      </c>
      <c r="C1521">
        <f t="shared" si="158"/>
        <v>1.3129291441792802E-2</v>
      </c>
      <c r="D1521">
        <f t="shared" si="160"/>
        <v>0.26978200221762383</v>
      </c>
      <c r="F1521" s="1">
        <v>34464</v>
      </c>
      <c r="G1521">
        <v>8.8130000000000006</v>
      </c>
      <c r="H1521">
        <f t="shared" si="157"/>
        <v>1.4285140925943794E-2</v>
      </c>
      <c r="I1521">
        <f t="shared" si="162"/>
        <v>0.56120903114690623</v>
      </c>
      <c r="K1521" s="1">
        <v>34150</v>
      </c>
      <c r="L1521">
        <v>12.926</v>
      </c>
      <c r="M1521">
        <f t="shared" si="159"/>
        <v>1.7953803616595845E-2</v>
      </c>
      <c r="N1521">
        <f t="shared" si="161"/>
        <v>0.27858233153802309</v>
      </c>
    </row>
    <row r="1522" spans="1:14" x14ac:dyDescent="0.25">
      <c r="A1522" s="1">
        <v>34151</v>
      </c>
      <c r="B1522">
        <v>28.562999999999999</v>
      </c>
      <c r="C1522">
        <f t="shared" si="158"/>
        <v>-6.5255932716954679E-3</v>
      </c>
      <c r="D1522">
        <f t="shared" si="160"/>
        <v>0.26999983754453283</v>
      </c>
      <c r="F1522" s="1">
        <v>34465</v>
      </c>
      <c r="G1522">
        <v>8.875</v>
      </c>
      <c r="H1522">
        <f t="shared" si="157"/>
        <v>7.010431243955997E-3</v>
      </c>
      <c r="I1522">
        <f t="shared" si="162"/>
        <v>0.56145787217979037</v>
      </c>
      <c r="K1522" s="1">
        <v>34151</v>
      </c>
      <c r="L1522">
        <v>12.696</v>
      </c>
      <c r="M1522">
        <f t="shared" si="159"/>
        <v>-1.795380361659582E-2</v>
      </c>
      <c r="N1522">
        <f t="shared" si="161"/>
        <v>0.27868001595398784</v>
      </c>
    </row>
    <row r="1523" spans="1:14" x14ac:dyDescent="0.25">
      <c r="A1523" s="1">
        <v>34152</v>
      </c>
      <c r="B1523">
        <v>28.375</v>
      </c>
      <c r="C1523">
        <f t="shared" si="158"/>
        <v>-6.6036981700972669E-3</v>
      </c>
      <c r="D1523">
        <f t="shared" si="160"/>
        <v>0.27051053640331557</v>
      </c>
      <c r="F1523" s="1">
        <v>34466</v>
      </c>
      <c r="G1523">
        <v>8.7810000000000006</v>
      </c>
      <c r="H1523">
        <f t="shared" si="157"/>
        <v>-1.0648038983620906E-2</v>
      </c>
      <c r="I1523">
        <f t="shared" si="162"/>
        <v>0.56067062800748924</v>
      </c>
      <c r="K1523" s="1">
        <v>34152</v>
      </c>
      <c r="L1523">
        <v>12.512</v>
      </c>
      <c r="M1523">
        <f t="shared" si="159"/>
        <v>-1.4598799421152636E-2</v>
      </c>
      <c r="N1523">
        <f t="shared" si="161"/>
        <v>0.27990558879426225</v>
      </c>
    </row>
    <row r="1524" spans="1:14" x14ac:dyDescent="0.25">
      <c r="A1524" s="1">
        <v>34156</v>
      </c>
      <c r="B1524">
        <v>28.062999999999999</v>
      </c>
      <c r="C1524">
        <f t="shared" si="158"/>
        <v>-1.105649308588356E-2</v>
      </c>
      <c r="D1524">
        <f t="shared" si="160"/>
        <v>0.27165566533297714</v>
      </c>
      <c r="F1524" s="1">
        <v>34467</v>
      </c>
      <c r="G1524">
        <v>8.5</v>
      </c>
      <c r="H1524">
        <f t="shared" si="157"/>
        <v>-3.2524132881587751E-2</v>
      </c>
      <c r="I1524">
        <f t="shared" si="162"/>
        <v>0.56125462097770551</v>
      </c>
      <c r="K1524" s="1">
        <v>34156</v>
      </c>
      <c r="L1524">
        <v>12.603999999999999</v>
      </c>
      <c r="M1524">
        <f t="shared" si="159"/>
        <v>7.3260400920728812E-3</v>
      </c>
      <c r="N1524">
        <f t="shared" si="161"/>
        <v>0.27980189431387664</v>
      </c>
    </row>
    <row r="1525" spans="1:14" x14ac:dyDescent="0.25">
      <c r="A1525" s="1">
        <v>34157</v>
      </c>
      <c r="B1525">
        <v>27.687999999999999</v>
      </c>
      <c r="C1525">
        <f t="shared" si="158"/>
        <v>-1.3452876382640028E-2</v>
      </c>
      <c r="D1525">
        <f t="shared" si="160"/>
        <v>0.27312946979590258</v>
      </c>
      <c r="F1525" s="1">
        <v>34470</v>
      </c>
      <c r="G1525">
        <v>8.375</v>
      </c>
      <c r="H1525">
        <f t="shared" si="157"/>
        <v>-1.4815085785140587E-2</v>
      </c>
      <c r="I1525">
        <f t="shared" si="162"/>
        <v>0.56100293325096962</v>
      </c>
      <c r="K1525" s="1">
        <v>34157</v>
      </c>
      <c r="L1525">
        <v>12.558</v>
      </c>
      <c r="M1525">
        <f t="shared" si="159"/>
        <v>-3.6563112031104319E-3</v>
      </c>
      <c r="N1525">
        <f t="shared" si="161"/>
        <v>0.27933981518369239</v>
      </c>
    </row>
    <row r="1526" spans="1:14" x14ac:dyDescent="0.25">
      <c r="A1526" s="1">
        <v>34158</v>
      </c>
      <c r="B1526">
        <v>27.375</v>
      </c>
      <c r="C1526">
        <f t="shared" si="158"/>
        <v>-1.1368918196378145E-2</v>
      </c>
      <c r="D1526">
        <f t="shared" si="160"/>
        <v>0.27425067701571737</v>
      </c>
      <c r="F1526" s="1">
        <v>34471</v>
      </c>
      <c r="G1526">
        <v>8.125</v>
      </c>
      <c r="H1526">
        <f t="shared" si="157"/>
        <v>-3.0305349495328922E-2</v>
      </c>
      <c r="I1526">
        <f t="shared" si="162"/>
        <v>0.55967054852867748</v>
      </c>
      <c r="K1526" s="1">
        <v>34158</v>
      </c>
      <c r="L1526">
        <v>12.512</v>
      </c>
      <c r="M1526">
        <f t="shared" si="159"/>
        <v>-3.6697288889624017E-3</v>
      </c>
      <c r="N1526">
        <f t="shared" si="161"/>
        <v>0.27825766990311612</v>
      </c>
    </row>
    <row r="1527" spans="1:14" x14ac:dyDescent="0.25">
      <c r="A1527" s="1">
        <v>34159</v>
      </c>
      <c r="B1527">
        <v>27.75</v>
      </c>
      <c r="C1527">
        <f t="shared" si="158"/>
        <v>1.3605652055778678E-2</v>
      </c>
      <c r="D1527">
        <f t="shared" si="160"/>
        <v>0.27307301630785408</v>
      </c>
      <c r="F1527" s="1">
        <v>34472</v>
      </c>
      <c r="G1527">
        <v>9.125</v>
      </c>
      <c r="H1527">
        <f t="shared" si="157"/>
        <v>0.11607217125275403</v>
      </c>
      <c r="I1527">
        <f t="shared" si="162"/>
        <v>0.5957507288119247</v>
      </c>
      <c r="K1527" s="1">
        <v>34159</v>
      </c>
      <c r="L1527">
        <v>12.465999999999999</v>
      </c>
      <c r="M1527">
        <f t="shared" si="159"/>
        <v>-3.6832454162965163E-3</v>
      </c>
      <c r="N1527">
        <f t="shared" si="161"/>
        <v>0.27817314829557077</v>
      </c>
    </row>
    <row r="1528" spans="1:14" x14ac:dyDescent="0.25">
      <c r="A1528" s="1">
        <v>34162</v>
      </c>
      <c r="B1528">
        <v>28.375</v>
      </c>
      <c r="C1528">
        <f t="shared" si="158"/>
        <v>2.2272635609123223E-2</v>
      </c>
      <c r="D1528">
        <f t="shared" si="160"/>
        <v>0.27381322545961667</v>
      </c>
      <c r="F1528" s="1">
        <v>34473</v>
      </c>
      <c r="G1528">
        <v>8.5310000000000006</v>
      </c>
      <c r="H1528">
        <f t="shared" si="157"/>
        <v>-6.7311311541997459E-2</v>
      </c>
      <c r="I1528">
        <f t="shared" si="162"/>
        <v>0.6042944408039379</v>
      </c>
      <c r="K1528" s="1">
        <v>34162</v>
      </c>
      <c r="L1528">
        <v>12.512</v>
      </c>
      <c r="M1528">
        <f t="shared" si="159"/>
        <v>3.6832454162965891E-3</v>
      </c>
      <c r="N1528">
        <f t="shared" si="161"/>
        <v>0.27815852666617435</v>
      </c>
    </row>
    <row r="1529" spans="1:14" x14ac:dyDescent="0.25">
      <c r="A1529" s="1">
        <v>34163</v>
      </c>
      <c r="B1529">
        <v>27.875</v>
      </c>
      <c r="C1529">
        <f t="shared" si="158"/>
        <v>-1.7778246021283944E-2</v>
      </c>
      <c r="D1529">
        <f t="shared" si="160"/>
        <v>0.27534204526476647</v>
      </c>
      <c r="F1529" s="1">
        <v>34474</v>
      </c>
      <c r="G1529">
        <v>8.9380000000000006</v>
      </c>
      <c r="H1529">
        <f t="shared" si="157"/>
        <v>4.6605262584702024E-2</v>
      </c>
      <c r="I1529">
        <f t="shared" si="162"/>
        <v>0.60775272489203946</v>
      </c>
      <c r="K1529" s="1">
        <v>34163</v>
      </c>
      <c r="L1529">
        <v>12.465999999999999</v>
      </c>
      <c r="M1529">
        <f t="shared" si="159"/>
        <v>-3.6832454162965163E-3</v>
      </c>
      <c r="N1529">
        <f t="shared" si="161"/>
        <v>0.27829464000685256</v>
      </c>
    </row>
    <row r="1530" spans="1:14" x14ac:dyDescent="0.25">
      <c r="A1530" s="1">
        <v>34164</v>
      </c>
      <c r="B1530">
        <v>28.25</v>
      </c>
      <c r="C1530">
        <f t="shared" si="158"/>
        <v>1.3363227812167158E-2</v>
      </c>
      <c r="D1530">
        <f t="shared" si="160"/>
        <v>0.27580437238153338</v>
      </c>
      <c r="F1530" s="1">
        <v>34477</v>
      </c>
      <c r="G1530">
        <v>9.25</v>
      </c>
      <c r="H1530">
        <f t="shared" si="157"/>
        <v>3.4311701013073896E-2</v>
      </c>
      <c r="I1530">
        <f t="shared" si="162"/>
        <v>0.61077396554352592</v>
      </c>
      <c r="K1530" s="1">
        <v>34164</v>
      </c>
      <c r="L1530">
        <v>12.603999999999999</v>
      </c>
      <c r="M1530">
        <f t="shared" si="159"/>
        <v>1.1009285508369396E-2</v>
      </c>
      <c r="N1530">
        <f t="shared" si="161"/>
        <v>0.27849575657986936</v>
      </c>
    </row>
    <row r="1531" spans="1:14" x14ac:dyDescent="0.25">
      <c r="A1531" s="1">
        <v>34165</v>
      </c>
      <c r="B1531">
        <v>28.625</v>
      </c>
      <c r="C1531">
        <f t="shared" si="158"/>
        <v>1.3187004281953681E-2</v>
      </c>
      <c r="D1531">
        <f t="shared" si="160"/>
        <v>0.27412954891876556</v>
      </c>
      <c r="F1531" s="1">
        <v>34478</v>
      </c>
      <c r="G1531">
        <v>9.625</v>
      </c>
      <c r="H1531">
        <f t="shared" si="157"/>
        <v>3.9740328649514121E-2</v>
      </c>
      <c r="I1531">
        <f t="shared" si="162"/>
        <v>0.61514619122909275</v>
      </c>
      <c r="K1531" s="1">
        <v>34165</v>
      </c>
      <c r="L1531">
        <v>12.558</v>
      </c>
      <c r="M1531">
        <f t="shared" si="159"/>
        <v>-3.6563112031104319E-3</v>
      </c>
      <c r="N1531">
        <f t="shared" si="161"/>
        <v>0.26400086073475276</v>
      </c>
    </row>
    <row r="1532" spans="1:14" x14ac:dyDescent="0.25">
      <c r="A1532" s="1">
        <v>34166</v>
      </c>
      <c r="B1532">
        <v>28.125</v>
      </c>
      <c r="C1532">
        <f t="shared" si="158"/>
        <v>-1.7621601349819559E-2</v>
      </c>
      <c r="D1532">
        <f t="shared" si="160"/>
        <v>0.27634416928631339</v>
      </c>
      <c r="F1532" s="1">
        <v>34479</v>
      </c>
      <c r="G1532">
        <v>9.625</v>
      </c>
      <c r="H1532">
        <f t="shared" si="157"/>
        <v>0</v>
      </c>
      <c r="I1532">
        <f t="shared" si="162"/>
        <v>0.60927558090884226</v>
      </c>
      <c r="K1532" s="1">
        <v>34166</v>
      </c>
      <c r="L1532">
        <v>12.374000000000001</v>
      </c>
      <c r="M1532">
        <f t="shared" si="159"/>
        <v>-1.4760415583120573E-2</v>
      </c>
      <c r="N1532">
        <f t="shared" si="161"/>
        <v>0.26534470229717005</v>
      </c>
    </row>
    <row r="1533" spans="1:14" x14ac:dyDescent="0.25">
      <c r="A1533" s="1">
        <v>34169</v>
      </c>
      <c r="B1533">
        <v>28.875</v>
      </c>
      <c r="C1533">
        <f t="shared" si="158"/>
        <v>2.6317308317373358E-2</v>
      </c>
      <c r="D1533">
        <f t="shared" si="160"/>
        <v>0.27895187621526374</v>
      </c>
      <c r="F1533" s="1">
        <v>34480</v>
      </c>
      <c r="G1533">
        <v>9.625</v>
      </c>
      <c r="H1533">
        <f t="shared" si="157"/>
        <v>0</v>
      </c>
      <c r="I1533">
        <f t="shared" si="162"/>
        <v>0.60816690104220816</v>
      </c>
      <c r="K1533" s="1">
        <v>34169</v>
      </c>
      <c r="L1533">
        <v>12.42</v>
      </c>
      <c r="M1533">
        <f t="shared" si="159"/>
        <v>3.7105793965355534E-3</v>
      </c>
      <c r="N1533">
        <f t="shared" si="161"/>
        <v>0.26443293536787094</v>
      </c>
    </row>
    <row r="1534" spans="1:14" x14ac:dyDescent="0.25">
      <c r="A1534" s="1">
        <v>34170</v>
      </c>
      <c r="B1534">
        <v>29.5</v>
      </c>
      <c r="C1534">
        <f t="shared" si="158"/>
        <v>2.1414094503816573E-2</v>
      </c>
      <c r="D1534">
        <f t="shared" si="160"/>
        <v>0.27985424163172407</v>
      </c>
      <c r="F1534" s="1">
        <v>34481</v>
      </c>
      <c r="G1534">
        <v>9.625</v>
      </c>
      <c r="H1534">
        <f t="shared" si="157"/>
        <v>0</v>
      </c>
      <c r="I1534">
        <f t="shared" si="162"/>
        <v>0.60496403432937518</v>
      </c>
      <c r="K1534" s="1">
        <v>34170</v>
      </c>
      <c r="L1534">
        <v>12.88</v>
      </c>
      <c r="M1534">
        <f t="shared" si="159"/>
        <v>3.6367644170875006E-2</v>
      </c>
      <c r="N1534">
        <f t="shared" si="161"/>
        <v>0.26926075232114083</v>
      </c>
    </row>
    <row r="1535" spans="1:14" x14ac:dyDescent="0.25">
      <c r="A1535" s="1">
        <v>34171</v>
      </c>
      <c r="B1535">
        <v>29.625</v>
      </c>
      <c r="C1535">
        <f t="shared" si="158"/>
        <v>4.2283361095211049E-3</v>
      </c>
      <c r="D1535">
        <f t="shared" si="160"/>
        <v>0.2790627627450688</v>
      </c>
      <c r="F1535" s="1">
        <v>34485</v>
      </c>
      <c r="G1535">
        <v>9.1880000000000006</v>
      </c>
      <c r="H1535">
        <f t="shared" ref="H1535:H1598" si="163">+LN(G1535/G1534)</f>
        <v>-4.6465595346996028E-2</v>
      </c>
      <c r="I1535">
        <f t="shared" si="162"/>
        <v>0.60899710882755065</v>
      </c>
      <c r="K1535" s="1">
        <v>34171</v>
      </c>
      <c r="L1535">
        <v>12.926</v>
      </c>
      <c r="M1535">
        <f t="shared" si="159"/>
        <v>3.5650661644961446E-3</v>
      </c>
      <c r="N1535">
        <f t="shared" si="161"/>
        <v>0.26909094945313095</v>
      </c>
    </row>
    <row r="1536" spans="1:14" x14ac:dyDescent="0.25">
      <c r="A1536" s="1">
        <v>34172</v>
      </c>
      <c r="B1536">
        <v>28.75</v>
      </c>
      <c r="C1536">
        <f t="shared" si="158"/>
        <v>-2.9980832211935784E-2</v>
      </c>
      <c r="D1536">
        <f t="shared" si="160"/>
        <v>0.28328768419924399</v>
      </c>
      <c r="F1536" s="1">
        <v>34486</v>
      </c>
      <c r="G1536">
        <v>8.875</v>
      </c>
      <c r="H1536">
        <f t="shared" si="163"/>
        <v>-3.4659949465372417E-2</v>
      </c>
      <c r="I1536">
        <f t="shared" si="162"/>
        <v>0.60990501269215835</v>
      </c>
      <c r="K1536" s="1">
        <v>34172</v>
      </c>
      <c r="L1536">
        <v>12.88</v>
      </c>
      <c r="M1536">
        <f t="shared" si="159"/>
        <v>-3.5650661644961459E-3</v>
      </c>
      <c r="N1536">
        <f t="shared" si="161"/>
        <v>0.26921047984474067</v>
      </c>
    </row>
    <row r="1537" spans="1:14" x14ac:dyDescent="0.25">
      <c r="A1537" s="1">
        <v>34173</v>
      </c>
      <c r="B1537">
        <v>29</v>
      </c>
      <c r="C1537">
        <f t="shared" si="158"/>
        <v>8.6580627431145311E-3</v>
      </c>
      <c r="D1537">
        <f t="shared" si="160"/>
        <v>0.28243979698227945</v>
      </c>
      <c r="F1537" s="1">
        <v>34487</v>
      </c>
      <c r="G1537">
        <v>9</v>
      </c>
      <c r="H1537">
        <f t="shared" si="163"/>
        <v>1.398624197473987E-2</v>
      </c>
      <c r="I1537">
        <f t="shared" si="162"/>
        <v>0.60482230269248194</v>
      </c>
      <c r="K1537" s="1">
        <v>34173</v>
      </c>
      <c r="L1537">
        <v>12.834</v>
      </c>
      <c r="M1537">
        <f t="shared" si="159"/>
        <v>-3.577821347884078E-3</v>
      </c>
      <c r="N1537">
        <f t="shared" si="161"/>
        <v>0.26538054162709707</v>
      </c>
    </row>
    <row r="1538" spans="1:14" x14ac:dyDescent="0.25">
      <c r="A1538" s="1">
        <v>34176</v>
      </c>
      <c r="B1538">
        <v>29.125</v>
      </c>
      <c r="C1538">
        <f t="shared" si="158"/>
        <v>4.3010818993907017E-3</v>
      </c>
      <c r="D1538">
        <f t="shared" si="160"/>
        <v>0.28175417463784536</v>
      </c>
      <c r="F1538" s="1">
        <v>34488</v>
      </c>
      <c r="G1538">
        <v>9.125</v>
      </c>
      <c r="H1538">
        <f t="shared" si="163"/>
        <v>1.3793322132335769E-2</v>
      </c>
      <c r="I1538">
        <f t="shared" si="162"/>
        <v>0.6055946759123616</v>
      </c>
      <c r="K1538" s="1">
        <v>34176</v>
      </c>
      <c r="L1538">
        <v>13.202</v>
      </c>
      <c r="M1538">
        <f t="shared" si="159"/>
        <v>2.8270433938255526E-2</v>
      </c>
      <c r="N1538">
        <f t="shared" si="161"/>
        <v>0.26818390235084055</v>
      </c>
    </row>
    <row r="1539" spans="1:14" x14ac:dyDescent="0.25">
      <c r="A1539" s="1">
        <v>34177</v>
      </c>
      <c r="B1539">
        <v>28.75</v>
      </c>
      <c r="C1539">
        <f t="shared" si="158"/>
        <v>-1.2959144642505228E-2</v>
      </c>
      <c r="D1539">
        <f t="shared" si="160"/>
        <v>0.28288635287727604</v>
      </c>
      <c r="F1539" s="1">
        <v>34491</v>
      </c>
      <c r="G1539">
        <v>9</v>
      </c>
      <c r="H1539">
        <f t="shared" si="163"/>
        <v>-1.3793322132335873E-2</v>
      </c>
      <c r="I1539">
        <f t="shared" si="162"/>
        <v>0.60574453116304672</v>
      </c>
      <c r="K1539" s="1">
        <v>34177</v>
      </c>
      <c r="L1539">
        <v>13.064</v>
      </c>
      <c r="M1539">
        <f t="shared" si="159"/>
        <v>-1.0507977598415093E-2</v>
      </c>
      <c r="N1539">
        <f t="shared" si="161"/>
        <v>0.26783434622679397</v>
      </c>
    </row>
    <row r="1540" spans="1:14" x14ac:dyDescent="0.25">
      <c r="A1540" s="1">
        <v>34178</v>
      </c>
      <c r="B1540">
        <v>28.5</v>
      </c>
      <c r="C1540">
        <f t="shared" ref="C1540:C1603" si="164">+LN(B1540/B1539)</f>
        <v>-8.7336799687545534E-3</v>
      </c>
      <c r="D1540">
        <f t="shared" si="160"/>
        <v>0.28158585335591635</v>
      </c>
      <c r="F1540" s="1">
        <v>34492</v>
      </c>
      <c r="G1540">
        <v>9</v>
      </c>
      <c r="H1540">
        <f t="shared" si="163"/>
        <v>0</v>
      </c>
      <c r="I1540">
        <f t="shared" si="162"/>
        <v>0.60461114574288033</v>
      </c>
      <c r="K1540" s="1">
        <v>34178</v>
      </c>
      <c r="L1540">
        <v>13.247999999999999</v>
      </c>
      <c r="M1540">
        <f t="shared" ref="M1540:M1603" si="165">+LN(L1540/L1539)</f>
        <v>1.398624197473987E-2</v>
      </c>
      <c r="N1540">
        <f t="shared" si="161"/>
        <v>0.26807536590597775</v>
      </c>
    </row>
    <row r="1541" spans="1:14" x14ac:dyDescent="0.25">
      <c r="A1541" s="1">
        <v>34179</v>
      </c>
      <c r="B1541">
        <v>28.25</v>
      </c>
      <c r="C1541">
        <f t="shared" si="164"/>
        <v>-8.8106296821549197E-3</v>
      </c>
      <c r="D1541">
        <f t="shared" si="160"/>
        <v>0.2815962268954158</v>
      </c>
      <c r="F1541" s="1">
        <v>34493</v>
      </c>
      <c r="G1541">
        <v>9</v>
      </c>
      <c r="H1541">
        <f t="shared" si="163"/>
        <v>0</v>
      </c>
      <c r="I1541">
        <f t="shared" si="162"/>
        <v>0.60277418184292753</v>
      </c>
      <c r="K1541" s="1">
        <v>34179</v>
      </c>
      <c r="L1541">
        <v>13.385999999999999</v>
      </c>
      <c r="M1541">
        <f t="shared" si="165"/>
        <v>1.0362787035546658E-2</v>
      </c>
      <c r="N1541">
        <f t="shared" si="161"/>
        <v>0.26831732339351583</v>
      </c>
    </row>
    <row r="1542" spans="1:14" x14ac:dyDescent="0.25">
      <c r="A1542" s="1">
        <v>34180</v>
      </c>
      <c r="B1542">
        <v>28</v>
      </c>
      <c r="C1542">
        <f t="shared" si="164"/>
        <v>-8.8889474172460393E-3</v>
      </c>
      <c r="D1542">
        <f t="shared" si="160"/>
        <v>0.28192507730294264</v>
      </c>
      <c r="F1542" s="1">
        <v>34494</v>
      </c>
      <c r="G1542">
        <v>9</v>
      </c>
      <c r="H1542">
        <f t="shared" si="163"/>
        <v>0</v>
      </c>
      <c r="I1542">
        <f t="shared" si="162"/>
        <v>0.59772595115117477</v>
      </c>
      <c r="K1542" s="1">
        <v>34180</v>
      </c>
      <c r="L1542">
        <v>13.247999999999999</v>
      </c>
      <c r="M1542">
        <f t="shared" si="165"/>
        <v>-1.0362787035546547E-2</v>
      </c>
      <c r="N1542">
        <f t="shared" si="161"/>
        <v>0.26739420099131422</v>
      </c>
    </row>
    <row r="1543" spans="1:14" x14ac:dyDescent="0.25">
      <c r="A1543" s="1">
        <v>34183</v>
      </c>
      <c r="B1543">
        <v>28.625</v>
      </c>
      <c r="C1543">
        <f t="shared" si="164"/>
        <v>2.2075951699199826E-2</v>
      </c>
      <c r="D1543">
        <f t="shared" si="160"/>
        <v>0.28380985093657485</v>
      </c>
      <c r="F1543" s="1">
        <v>34495</v>
      </c>
      <c r="G1543">
        <v>8.75</v>
      </c>
      <c r="H1543">
        <f t="shared" si="163"/>
        <v>-2.8170876966696335E-2</v>
      </c>
      <c r="I1543">
        <f t="shared" si="162"/>
        <v>0.59896967054206507</v>
      </c>
      <c r="K1543" s="1">
        <v>34183</v>
      </c>
      <c r="L1543">
        <v>13.247999999999999</v>
      </c>
      <c r="M1543">
        <f t="shared" si="165"/>
        <v>0</v>
      </c>
      <c r="N1543">
        <f t="shared" si="161"/>
        <v>0.26471114072675889</v>
      </c>
    </row>
    <row r="1544" spans="1:14" x14ac:dyDescent="0.25">
      <c r="A1544" s="1">
        <v>34184</v>
      </c>
      <c r="B1544">
        <v>28.5</v>
      </c>
      <c r="C1544">
        <f t="shared" si="164"/>
        <v>-4.3763745997988882E-3</v>
      </c>
      <c r="D1544">
        <f t="shared" si="160"/>
        <v>0.28341926777968285</v>
      </c>
      <c r="F1544" s="1">
        <v>34498</v>
      </c>
      <c r="G1544">
        <v>8.25</v>
      </c>
      <c r="H1544">
        <f t="shared" si="163"/>
        <v>-5.8840500022933465E-2</v>
      </c>
      <c r="I1544">
        <f t="shared" si="162"/>
        <v>0.60444547004308391</v>
      </c>
      <c r="K1544" s="1">
        <v>34184</v>
      </c>
      <c r="L1544">
        <v>13.064</v>
      </c>
      <c r="M1544">
        <f t="shared" si="165"/>
        <v>-1.3986241974739839E-2</v>
      </c>
      <c r="N1544">
        <f t="shared" si="161"/>
        <v>0.26322997719708408</v>
      </c>
    </row>
    <row r="1545" spans="1:14" x14ac:dyDescent="0.25">
      <c r="A1545" s="1">
        <v>34185</v>
      </c>
      <c r="B1545">
        <v>28.625</v>
      </c>
      <c r="C1545">
        <f t="shared" si="164"/>
        <v>4.3763745997987815E-3</v>
      </c>
      <c r="D1545">
        <f t="shared" si="160"/>
        <v>0.28158831529249434</v>
      </c>
      <c r="F1545" s="1">
        <v>34499</v>
      </c>
      <c r="G1545">
        <v>8.1880000000000006</v>
      </c>
      <c r="H1545">
        <f t="shared" si="163"/>
        <v>-7.5435325475464799E-3</v>
      </c>
      <c r="I1545">
        <f t="shared" si="162"/>
        <v>0.6004129753130294</v>
      </c>
      <c r="K1545" s="1">
        <v>34185</v>
      </c>
      <c r="L1545">
        <v>13.247999999999999</v>
      </c>
      <c r="M1545">
        <f t="shared" si="165"/>
        <v>1.398624197473987E-2</v>
      </c>
      <c r="N1545">
        <f t="shared" si="161"/>
        <v>0.26353173507344446</v>
      </c>
    </row>
    <row r="1546" spans="1:14" x14ac:dyDescent="0.25">
      <c r="A1546" s="1">
        <v>34186</v>
      </c>
      <c r="B1546">
        <v>29</v>
      </c>
      <c r="C1546">
        <f t="shared" si="164"/>
        <v>1.3015368112070227E-2</v>
      </c>
      <c r="D1546">
        <f t="shared" si="160"/>
        <v>0.28112312881733187</v>
      </c>
      <c r="F1546" s="1">
        <v>34500</v>
      </c>
      <c r="G1546">
        <v>8.25</v>
      </c>
      <c r="H1546">
        <f t="shared" si="163"/>
        <v>7.5435325475465345E-3</v>
      </c>
      <c r="I1546">
        <f t="shared" si="162"/>
        <v>0.60056611297180462</v>
      </c>
      <c r="K1546" s="1">
        <v>34186</v>
      </c>
      <c r="L1546">
        <v>13.11</v>
      </c>
      <c r="M1546">
        <f t="shared" si="165"/>
        <v>-1.0471299867295366E-2</v>
      </c>
      <c r="N1546">
        <f t="shared" si="161"/>
        <v>0.26411029794691238</v>
      </c>
    </row>
    <row r="1547" spans="1:14" x14ac:dyDescent="0.25">
      <c r="A1547" s="1">
        <v>34187</v>
      </c>
      <c r="B1547">
        <v>28.625</v>
      </c>
      <c r="C1547">
        <f t="shared" si="164"/>
        <v>-1.3015368112070361E-2</v>
      </c>
      <c r="D1547">
        <f t="shared" si="160"/>
        <v>0.28175964272048559</v>
      </c>
      <c r="F1547" s="1">
        <v>34501</v>
      </c>
      <c r="G1547">
        <v>7.875</v>
      </c>
      <c r="H1547">
        <f t="shared" si="163"/>
        <v>-4.6520015634892817E-2</v>
      </c>
      <c r="I1547">
        <f t="shared" si="162"/>
        <v>0.60236638770413065</v>
      </c>
      <c r="K1547" s="1">
        <v>34187</v>
      </c>
      <c r="L1547">
        <v>13.064</v>
      </c>
      <c r="M1547">
        <f t="shared" si="165"/>
        <v>-3.5149421074443855E-3</v>
      </c>
      <c r="N1547">
        <f t="shared" si="161"/>
        <v>0.26423716705838463</v>
      </c>
    </row>
    <row r="1548" spans="1:14" x14ac:dyDescent="0.25">
      <c r="A1548" s="1">
        <v>34190</v>
      </c>
      <c r="B1548">
        <v>28.25</v>
      </c>
      <c r="C1548">
        <f t="shared" si="164"/>
        <v>-1.3187004281953801E-2</v>
      </c>
      <c r="D1548">
        <f t="shared" ref="D1548:D1611" si="166">+STDEV(C1459:C1548)*SQRT(255)</f>
        <v>0.28163051503874237</v>
      </c>
      <c r="F1548" s="1">
        <v>34502</v>
      </c>
      <c r="G1548">
        <v>7.625</v>
      </c>
      <c r="H1548">
        <f t="shared" si="163"/>
        <v>-3.2260862218221435E-2</v>
      </c>
      <c r="I1548">
        <f t="shared" si="162"/>
        <v>0.60252160773367813</v>
      </c>
      <c r="K1548" s="1">
        <v>34190</v>
      </c>
      <c r="L1548">
        <v>13.064</v>
      </c>
      <c r="M1548">
        <f t="shared" si="165"/>
        <v>0</v>
      </c>
      <c r="N1548">
        <f t="shared" ref="N1548:N1611" si="167">+STDEV(M1459:M1548)*SQRT(255)</f>
        <v>0.26321105884464852</v>
      </c>
    </row>
    <row r="1549" spans="1:14" x14ac:dyDescent="0.25">
      <c r="A1549" s="1">
        <v>34191</v>
      </c>
      <c r="B1549">
        <v>27.625</v>
      </c>
      <c r="C1549">
        <f t="shared" si="164"/>
        <v>-2.2372297754533099E-2</v>
      </c>
      <c r="D1549">
        <f t="shared" si="166"/>
        <v>0.28457829021236375</v>
      </c>
      <c r="F1549" s="1">
        <v>34505</v>
      </c>
      <c r="G1549">
        <v>7.6879999999999997</v>
      </c>
      <c r="H1549">
        <f t="shared" si="163"/>
        <v>8.2283491745159098E-3</v>
      </c>
      <c r="I1549">
        <f t="shared" si="162"/>
        <v>0.60247350025009017</v>
      </c>
      <c r="K1549" s="1">
        <v>34191</v>
      </c>
      <c r="L1549">
        <v>12.972</v>
      </c>
      <c r="M1549">
        <f t="shared" si="165"/>
        <v>-7.067167223092443E-3</v>
      </c>
      <c r="N1549">
        <f t="shared" si="167"/>
        <v>0.2636093321216435</v>
      </c>
    </row>
    <row r="1550" spans="1:14" x14ac:dyDescent="0.25">
      <c r="A1550" s="1">
        <v>34192</v>
      </c>
      <c r="B1550">
        <v>28.25</v>
      </c>
      <c r="C1550">
        <f t="shared" si="164"/>
        <v>2.2372297754532984E-2</v>
      </c>
      <c r="D1550">
        <f t="shared" si="166"/>
        <v>0.27860295267868346</v>
      </c>
      <c r="F1550" s="1">
        <v>34506</v>
      </c>
      <c r="G1550">
        <v>7.5940000000000003</v>
      </c>
      <c r="H1550">
        <f t="shared" si="163"/>
        <v>-1.2302209858380738E-2</v>
      </c>
      <c r="I1550">
        <f t="shared" si="162"/>
        <v>0.60157493234288428</v>
      </c>
      <c r="K1550" s="1">
        <v>34192</v>
      </c>
      <c r="L1550">
        <v>13.294</v>
      </c>
      <c r="M1550">
        <f t="shared" si="165"/>
        <v>2.4519617174318661E-2</v>
      </c>
      <c r="N1550">
        <f t="shared" si="167"/>
        <v>0.26363293319628833</v>
      </c>
    </row>
    <row r="1551" spans="1:14" x14ac:dyDescent="0.25">
      <c r="A1551" s="1">
        <v>34193</v>
      </c>
      <c r="B1551">
        <v>28.5</v>
      </c>
      <c r="C1551">
        <f t="shared" si="164"/>
        <v>8.8106296821549059E-3</v>
      </c>
      <c r="D1551">
        <f t="shared" si="166"/>
        <v>0.27861211303853217</v>
      </c>
      <c r="F1551" s="1">
        <v>34507</v>
      </c>
      <c r="G1551">
        <v>7.625</v>
      </c>
      <c r="H1551">
        <f t="shared" si="163"/>
        <v>4.0738606838647265E-3</v>
      </c>
      <c r="I1551">
        <f t="shared" si="162"/>
        <v>0.60183378235340768</v>
      </c>
      <c r="K1551" s="1">
        <v>34193</v>
      </c>
      <c r="L1551">
        <v>13.064</v>
      </c>
      <c r="M1551">
        <f t="shared" si="165"/>
        <v>-1.7452449951226166E-2</v>
      </c>
      <c r="N1551">
        <f t="shared" si="167"/>
        <v>0.26565347115238719</v>
      </c>
    </row>
    <row r="1552" spans="1:14" x14ac:dyDescent="0.25">
      <c r="A1552" s="1">
        <v>34194</v>
      </c>
      <c r="B1552">
        <v>28.625</v>
      </c>
      <c r="C1552">
        <f t="shared" si="164"/>
        <v>4.3763745997987815E-3</v>
      </c>
      <c r="D1552">
        <f t="shared" si="166"/>
        <v>0.27862204134937107</v>
      </c>
      <c r="F1552" s="1">
        <v>34508</v>
      </c>
      <c r="G1552">
        <v>7.5629999999999997</v>
      </c>
      <c r="H1552">
        <f t="shared" si="163"/>
        <v>-8.164385619582902E-3</v>
      </c>
      <c r="I1552">
        <f t="shared" si="162"/>
        <v>0.60117567607428435</v>
      </c>
      <c r="K1552" s="1">
        <v>34194</v>
      </c>
      <c r="L1552">
        <v>13.11</v>
      </c>
      <c r="M1552">
        <f t="shared" si="165"/>
        <v>3.5149421074443707E-3</v>
      </c>
      <c r="N1552">
        <f t="shared" si="167"/>
        <v>0.26544375224441819</v>
      </c>
    </row>
    <row r="1553" spans="1:14" x14ac:dyDescent="0.25">
      <c r="A1553" s="1">
        <v>34197</v>
      </c>
      <c r="B1553">
        <v>28.875</v>
      </c>
      <c r="C1553">
        <f t="shared" si="164"/>
        <v>8.695706967553913E-3</v>
      </c>
      <c r="D1553">
        <f t="shared" si="166"/>
        <v>0.27842837164230222</v>
      </c>
      <c r="F1553" s="1">
        <v>34509</v>
      </c>
      <c r="G1553">
        <v>7.375</v>
      </c>
      <c r="H1553">
        <f t="shared" si="163"/>
        <v>-2.5172034648008917E-2</v>
      </c>
      <c r="I1553">
        <f t="shared" si="162"/>
        <v>0.59838484056614594</v>
      </c>
      <c r="K1553" s="1">
        <v>34197</v>
      </c>
      <c r="L1553">
        <v>13.247999999999999</v>
      </c>
      <c r="M1553">
        <f t="shared" si="165"/>
        <v>1.0471299867295437E-2</v>
      </c>
      <c r="N1553">
        <f t="shared" si="167"/>
        <v>0.26525228936644685</v>
      </c>
    </row>
    <row r="1554" spans="1:14" x14ac:dyDescent="0.25">
      <c r="A1554" s="1">
        <v>34198</v>
      </c>
      <c r="B1554">
        <v>28.375</v>
      </c>
      <c r="C1554">
        <f t="shared" si="164"/>
        <v>-1.7467693040390832E-2</v>
      </c>
      <c r="D1554">
        <f t="shared" si="166"/>
        <v>0.27566574412553768</v>
      </c>
      <c r="F1554" s="1">
        <v>34512</v>
      </c>
      <c r="G1554">
        <v>7.625</v>
      </c>
      <c r="H1554">
        <f t="shared" si="163"/>
        <v>3.3336420267591711E-2</v>
      </c>
      <c r="I1554">
        <f t="shared" si="162"/>
        <v>0.6020958970316812</v>
      </c>
      <c r="K1554" s="1">
        <v>34198</v>
      </c>
      <c r="L1554">
        <v>13.34</v>
      </c>
      <c r="M1554">
        <f t="shared" si="165"/>
        <v>6.920442844573757E-3</v>
      </c>
      <c r="N1554">
        <f t="shared" si="167"/>
        <v>0.2555518013966947</v>
      </c>
    </row>
    <row r="1555" spans="1:14" x14ac:dyDescent="0.25">
      <c r="A1555" s="1">
        <v>34199</v>
      </c>
      <c r="B1555">
        <v>27.375</v>
      </c>
      <c r="C1555">
        <f t="shared" si="164"/>
        <v>-3.5878287664901906E-2</v>
      </c>
      <c r="D1555">
        <f t="shared" si="166"/>
        <v>0.25936695861186765</v>
      </c>
      <c r="F1555" s="1">
        <v>34513</v>
      </c>
      <c r="G1555">
        <v>7.625</v>
      </c>
      <c r="H1555">
        <f t="shared" si="163"/>
        <v>0</v>
      </c>
      <c r="I1555">
        <f t="shared" si="162"/>
        <v>0.60206058223280956</v>
      </c>
      <c r="K1555" s="1">
        <v>34199</v>
      </c>
      <c r="L1555">
        <v>13.247999999999999</v>
      </c>
      <c r="M1555">
        <f t="shared" si="165"/>
        <v>-6.9204428445737952E-3</v>
      </c>
      <c r="N1555">
        <f t="shared" si="167"/>
        <v>0.25569567758128869</v>
      </c>
    </row>
    <row r="1556" spans="1:14" x14ac:dyDescent="0.25">
      <c r="A1556" s="1">
        <v>34200</v>
      </c>
      <c r="B1556">
        <v>27.625</v>
      </c>
      <c r="C1556">
        <f t="shared" si="164"/>
        <v>9.0909717012521048E-3</v>
      </c>
      <c r="D1556">
        <f t="shared" si="166"/>
        <v>0.25632732484167786</v>
      </c>
      <c r="F1556" s="1">
        <v>34514</v>
      </c>
      <c r="G1556">
        <v>8.375</v>
      </c>
      <c r="H1556">
        <f t="shared" si="163"/>
        <v>9.3818755217654912E-2</v>
      </c>
      <c r="I1556">
        <f t="shared" si="162"/>
        <v>0.6252025465630171</v>
      </c>
      <c r="K1556" s="1">
        <v>34200</v>
      </c>
      <c r="L1556">
        <v>13.064</v>
      </c>
      <c r="M1556">
        <f t="shared" si="165"/>
        <v>-1.3986241974739839E-2</v>
      </c>
      <c r="N1556">
        <f t="shared" si="167"/>
        <v>0.25635124608923793</v>
      </c>
    </row>
    <row r="1557" spans="1:14" x14ac:dyDescent="0.25">
      <c r="A1557" s="1">
        <v>34201</v>
      </c>
      <c r="B1557">
        <v>28</v>
      </c>
      <c r="C1557">
        <f t="shared" si="164"/>
        <v>1.3483350337286988E-2</v>
      </c>
      <c r="D1557">
        <f t="shared" si="166"/>
        <v>0.25341135326108866</v>
      </c>
      <c r="F1557" s="1">
        <v>34515</v>
      </c>
      <c r="G1557">
        <v>8.75</v>
      </c>
      <c r="H1557">
        <f t="shared" si="163"/>
        <v>4.380262265839284E-2</v>
      </c>
      <c r="I1557">
        <f t="shared" si="162"/>
        <v>0.62938555293108212</v>
      </c>
      <c r="K1557" s="1">
        <v>34201</v>
      </c>
      <c r="L1557">
        <v>13.247999999999999</v>
      </c>
      <c r="M1557">
        <f t="shared" si="165"/>
        <v>1.398624197473987E-2</v>
      </c>
      <c r="N1557">
        <f t="shared" si="167"/>
        <v>0.25715412809489241</v>
      </c>
    </row>
    <row r="1558" spans="1:14" x14ac:dyDescent="0.25">
      <c r="A1558" s="1">
        <v>34204</v>
      </c>
      <c r="B1558">
        <v>27.375</v>
      </c>
      <c r="C1558">
        <f t="shared" si="164"/>
        <v>-2.2574322038539065E-2</v>
      </c>
      <c r="D1558">
        <f t="shared" si="166"/>
        <v>0.25563044609344771</v>
      </c>
      <c r="F1558" s="1">
        <v>34516</v>
      </c>
      <c r="G1558">
        <v>8.9060000000000006</v>
      </c>
      <c r="H1558">
        <f t="shared" si="163"/>
        <v>1.7671506529987672E-2</v>
      </c>
      <c r="I1558">
        <f t="shared" si="162"/>
        <v>0.62671424509156537</v>
      </c>
      <c r="K1558" s="1">
        <v>34204</v>
      </c>
      <c r="L1558">
        <v>13.202</v>
      </c>
      <c r="M1558">
        <f t="shared" si="165"/>
        <v>-3.4782643763248086E-3</v>
      </c>
      <c r="N1558">
        <f t="shared" si="167"/>
        <v>0.25571715262592454</v>
      </c>
    </row>
    <row r="1559" spans="1:14" x14ac:dyDescent="0.25">
      <c r="A1559" s="1">
        <v>34205</v>
      </c>
      <c r="B1559">
        <v>27.625</v>
      </c>
      <c r="C1559">
        <f t="shared" si="164"/>
        <v>9.0909717012521048E-3</v>
      </c>
      <c r="D1559">
        <f t="shared" si="166"/>
        <v>0.25592746454753462</v>
      </c>
      <c r="F1559" s="1">
        <v>34520</v>
      </c>
      <c r="G1559">
        <v>8.7810000000000006</v>
      </c>
      <c r="H1559">
        <f t="shared" si="163"/>
        <v>-1.4134910521652113E-2</v>
      </c>
      <c r="I1559">
        <f t="shared" si="162"/>
        <v>0.62683470317627787</v>
      </c>
      <c r="K1559" s="1">
        <v>34205</v>
      </c>
      <c r="L1559">
        <v>13.432</v>
      </c>
      <c r="M1559">
        <f t="shared" si="165"/>
        <v>1.7271586508660716E-2</v>
      </c>
      <c r="N1559">
        <f t="shared" si="167"/>
        <v>0.25088163250309248</v>
      </c>
    </row>
    <row r="1560" spans="1:14" x14ac:dyDescent="0.25">
      <c r="A1560" s="1">
        <v>34206</v>
      </c>
      <c r="B1560">
        <v>26.75</v>
      </c>
      <c r="C1560">
        <f t="shared" si="164"/>
        <v>-3.2186686495901333E-2</v>
      </c>
      <c r="D1560">
        <f t="shared" si="166"/>
        <v>0.26219004375879873</v>
      </c>
      <c r="F1560" s="1">
        <v>34521</v>
      </c>
      <c r="G1560">
        <v>8.625</v>
      </c>
      <c r="H1560">
        <f t="shared" si="163"/>
        <v>-1.7925333460435074E-2</v>
      </c>
      <c r="I1560">
        <f t="shared" ref="I1560:I1623" si="168">+STDEV(H1471:H1560)*SQRT(255)</f>
        <v>0.62352023482140362</v>
      </c>
      <c r="K1560" s="1">
        <v>34206</v>
      </c>
      <c r="L1560">
        <v>13.708</v>
      </c>
      <c r="M1560">
        <f t="shared" si="165"/>
        <v>2.0339684237122783E-2</v>
      </c>
      <c r="N1560">
        <f t="shared" si="167"/>
        <v>0.24959470025455902</v>
      </c>
    </row>
    <row r="1561" spans="1:14" x14ac:dyDescent="0.25">
      <c r="A1561" s="1">
        <v>34207</v>
      </c>
      <c r="B1561">
        <v>27</v>
      </c>
      <c r="C1561">
        <f t="shared" si="164"/>
        <v>9.3023926623134103E-3</v>
      </c>
      <c r="D1561">
        <f t="shared" si="166"/>
        <v>0.25408728058071373</v>
      </c>
      <c r="F1561" s="1">
        <v>34522</v>
      </c>
      <c r="G1561">
        <v>8.875</v>
      </c>
      <c r="H1561">
        <f t="shared" si="163"/>
        <v>2.8573372444055948E-2</v>
      </c>
      <c r="I1561">
        <f t="shared" si="168"/>
        <v>0.62587432173930824</v>
      </c>
      <c r="K1561" s="1">
        <v>34207</v>
      </c>
      <c r="L1561">
        <v>13.57</v>
      </c>
      <c r="M1561">
        <f t="shared" si="165"/>
        <v>-1.0118130165584667E-2</v>
      </c>
      <c r="N1561">
        <f t="shared" si="167"/>
        <v>0.24551193396912799</v>
      </c>
    </row>
    <row r="1562" spans="1:14" x14ac:dyDescent="0.25">
      <c r="A1562" s="1">
        <v>34208</v>
      </c>
      <c r="B1562">
        <v>26.625</v>
      </c>
      <c r="C1562">
        <f t="shared" si="164"/>
        <v>-1.3986241974739839E-2</v>
      </c>
      <c r="D1562">
        <f t="shared" si="166"/>
        <v>0.25183584583912499</v>
      </c>
      <c r="F1562" s="1">
        <v>34523</v>
      </c>
      <c r="G1562">
        <v>8.4380000000000006</v>
      </c>
      <c r="H1562">
        <f t="shared" si="163"/>
        <v>-5.0493021659332442E-2</v>
      </c>
      <c r="I1562">
        <f t="shared" si="168"/>
        <v>0.6305385881355543</v>
      </c>
      <c r="K1562" s="1">
        <v>34208</v>
      </c>
      <c r="L1562">
        <v>13.523999999999999</v>
      </c>
      <c r="M1562">
        <f t="shared" si="165"/>
        <v>-3.3955890011382718E-3</v>
      </c>
      <c r="N1562">
        <f t="shared" si="167"/>
        <v>0.24449727789326237</v>
      </c>
    </row>
    <row r="1563" spans="1:14" x14ac:dyDescent="0.25">
      <c r="A1563" s="1">
        <v>34211</v>
      </c>
      <c r="B1563">
        <v>27.375</v>
      </c>
      <c r="C1563">
        <f t="shared" si="164"/>
        <v>2.7779564107075671E-2</v>
      </c>
      <c r="D1563">
        <f t="shared" si="166"/>
        <v>0.24770687605404329</v>
      </c>
      <c r="F1563" s="1">
        <v>34526</v>
      </c>
      <c r="G1563">
        <v>8.75</v>
      </c>
      <c r="H1563">
        <f t="shared" si="163"/>
        <v>3.6308386667376097E-2</v>
      </c>
      <c r="I1563">
        <f t="shared" si="168"/>
        <v>0.63267535342921832</v>
      </c>
      <c r="K1563" s="1">
        <v>34211</v>
      </c>
      <c r="L1563">
        <v>13.616</v>
      </c>
      <c r="M1563">
        <f t="shared" si="165"/>
        <v>6.7796869853787691E-3</v>
      </c>
      <c r="N1563">
        <f t="shared" si="167"/>
        <v>0.24188571739094844</v>
      </c>
    </row>
    <row r="1564" spans="1:14" x14ac:dyDescent="0.25">
      <c r="A1564" s="1">
        <v>34212</v>
      </c>
      <c r="B1564">
        <v>28</v>
      </c>
      <c r="C1564">
        <f t="shared" si="164"/>
        <v>2.2574322038538975E-2</v>
      </c>
      <c r="D1564">
        <f t="shared" si="166"/>
        <v>0.24675028005046271</v>
      </c>
      <c r="F1564" s="1">
        <v>34527</v>
      </c>
      <c r="G1564">
        <v>8.75</v>
      </c>
      <c r="H1564">
        <f t="shared" si="163"/>
        <v>0</v>
      </c>
      <c r="I1564">
        <f t="shared" si="168"/>
        <v>0.62686788428850304</v>
      </c>
      <c r="K1564" s="1">
        <v>34212</v>
      </c>
      <c r="L1564">
        <v>13.616</v>
      </c>
      <c r="M1564">
        <f t="shared" si="165"/>
        <v>0</v>
      </c>
      <c r="N1564">
        <f t="shared" si="167"/>
        <v>0.24188571739094844</v>
      </c>
    </row>
    <row r="1565" spans="1:14" x14ac:dyDescent="0.25">
      <c r="A1565" s="1">
        <v>34213</v>
      </c>
      <c r="B1565">
        <v>28.25</v>
      </c>
      <c r="C1565">
        <f t="shared" si="164"/>
        <v>8.8889474172459942E-3</v>
      </c>
      <c r="D1565">
        <f t="shared" si="166"/>
        <v>0.24649060485405158</v>
      </c>
      <c r="F1565" s="1">
        <v>34528</v>
      </c>
      <c r="G1565">
        <v>9.375</v>
      </c>
      <c r="H1565">
        <f t="shared" si="163"/>
        <v>6.8992871486951421E-2</v>
      </c>
      <c r="I1565">
        <f t="shared" si="168"/>
        <v>0.63780527602629788</v>
      </c>
      <c r="K1565" s="1">
        <v>34213</v>
      </c>
      <c r="L1565">
        <v>13.708</v>
      </c>
      <c r="M1565">
        <f t="shared" si="165"/>
        <v>6.7340321813441194E-3</v>
      </c>
      <c r="N1565">
        <f t="shared" si="167"/>
        <v>0.23714610076023546</v>
      </c>
    </row>
    <row r="1566" spans="1:14" x14ac:dyDescent="0.25">
      <c r="A1566" s="1">
        <v>34214</v>
      </c>
      <c r="B1566">
        <v>28.5</v>
      </c>
      <c r="C1566">
        <f t="shared" si="164"/>
        <v>8.8106296821549059E-3</v>
      </c>
      <c r="D1566">
        <f t="shared" si="166"/>
        <v>0.24618578208241892</v>
      </c>
      <c r="F1566" s="1">
        <v>34529</v>
      </c>
      <c r="G1566">
        <v>9.375</v>
      </c>
      <c r="H1566">
        <f t="shared" si="163"/>
        <v>0</v>
      </c>
      <c r="I1566">
        <f t="shared" si="168"/>
        <v>0.63557445899085807</v>
      </c>
      <c r="K1566" s="1">
        <v>34214</v>
      </c>
      <c r="L1566">
        <v>13.708</v>
      </c>
      <c r="M1566">
        <f t="shared" si="165"/>
        <v>0</v>
      </c>
      <c r="N1566">
        <f t="shared" si="167"/>
        <v>0.23696953447020661</v>
      </c>
    </row>
    <row r="1567" spans="1:14" x14ac:dyDescent="0.25">
      <c r="A1567" s="1">
        <v>34215</v>
      </c>
      <c r="B1567">
        <v>29</v>
      </c>
      <c r="C1567">
        <f t="shared" si="164"/>
        <v>1.7391742711869239E-2</v>
      </c>
      <c r="D1567">
        <f t="shared" si="166"/>
        <v>0.24752481212059077</v>
      </c>
      <c r="F1567" s="1">
        <v>34530</v>
      </c>
      <c r="G1567">
        <v>9.125</v>
      </c>
      <c r="H1567">
        <f t="shared" si="163"/>
        <v>-2.7028672387919259E-2</v>
      </c>
      <c r="I1567">
        <f t="shared" si="168"/>
        <v>0.63557432737415576</v>
      </c>
      <c r="K1567" s="1">
        <v>34215</v>
      </c>
      <c r="L1567">
        <v>13.708</v>
      </c>
      <c r="M1567">
        <f t="shared" si="165"/>
        <v>0</v>
      </c>
      <c r="N1567">
        <f t="shared" si="167"/>
        <v>0.23641723738146603</v>
      </c>
    </row>
    <row r="1568" spans="1:14" x14ac:dyDescent="0.25">
      <c r="A1568" s="1">
        <v>34219</v>
      </c>
      <c r="B1568">
        <v>28.375</v>
      </c>
      <c r="C1568">
        <f t="shared" si="164"/>
        <v>-2.1787354184907296E-2</v>
      </c>
      <c r="D1568">
        <f t="shared" si="166"/>
        <v>0.25024428047632763</v>
      </c>
      <c r="F1568" s="1">
        <v>34533</v>
      </c>
      <c r="G1568">
        <v>9.6560000000000006</v>
      </c>
      <c r="H1568">
        <f t="shared" si="163"/>
        <v>5.6561584326675254E-2</v>
      </c>
      <c r="I1568">
        <f t="shared" si="168"/>
        <v>0.64386385212851249</v>
      </c>
      <c r="K1568" s="1">
        <v>34219</v>
      </c>
      <c r="L1568">
        <v>13.616</v>
      </c>
      <c r="M1568">
        <f t="shared" si="165"/>
        <v>-6.7340321813440683E-3</v>
      </c>
      <c r="N1568">
        <f t="shared" si="167"/>
        <v>0.23627928335589293</v>
      </c>
    </row>
    <row r="1569" spans="1:14" x14ac:dyDescent="0.25">
      <c r="A1569" s="1">
        <v>34220</v>
      </c>
      <c r="B1569">
        <v>27.75</v>
      </c>
      <c r="C1569">
        <f t="shared" si="164"/>
        <v>-2.2272635609123178E-2</v>
      </c>
      <c r="D1569">
        <f t="shared" si="166"/>
        <v>0.25347361833422311</v>
      </c>
      <c r="F1569" s="1">
        <v>34534</v>
      </c>
      <c r="G1569">
        <v>9.5</v>
      </c>
      <c r="H1569">
        <f t="shared" si="163"/>
        <v>-1.6287685188735246E-2</v>
      </c>
      <c r="I1569">
        <f t="shared" si="168"/>
        <v>0.64262341455557437</v>
      </c>
      <c r="K1569" s="1">
        <v>34220</v>
      </c>
      <c r="L1569">
        <v>13.294</v>
      </c>
      <c r="M1569">
        <f t="shared" si="165"/>
        <v>-2.3932766211628136E-2</v>
      </c>
      <c r="N1569">
        <f t="shared" si="167"/>
        <v>0.239681242964674</v>
      </c>
    </row>
    <row r="1570" spans="1:14" x14ac:dyDescent="0.25">
      <c r="A1570" s="1">
        <v>34221</v>
      </c>
      <c r="B1570">
        <v>28</v>
      </c>
      <c r="C1570">
        <f t="shared" si="164"/>
        <v>8.9686699827603161E-3</v>
      </c>
      <c r="D1570">
        <f t="shared" si="166"/>
        <v>0.2537494030689384</v>
      </c>
      <c r="F1570" s="1">
        <v>34535</v>
      </c>
      <c r="G1570">
        <v>9.25</v>
      </c>
      <c r="H1570">
        <f t="shared" si="163"/>
        <v>-2.6668247082161294E-2</v>
      </c>
      <c r="I1570">
        <f t="shared" si="168"/>
        <v>0.64302581371121847</v>
      </c>
      <c r="K1570" s="1">
        <v>34221</v>
      </c>
      <c r="L1570">
        <v>13.385999999999999</v>
      </c>
      <c r="M1570">
        <f t="shared" si="165"/>
        <v>6.8965790590602375E-3</v>
      </c>
      <c r="N1570">
        <f t="shared" si="167"/>
        <v>0.23982217762037605</v>
      </c>
    </row>
    <row r="1571" spans="1:14" x14ac:dyDescent="0.25">
      <c r="A1571" s="1">
        <v>34222</v>
      </c>
      <c r="B1571">
        <v>27.75</v>
      </c>
      <c r="C1571">
        <f t="shared" si="164"/>
        <v>-8.9686699827603751E-3</v>
      </c>
      <c r="D1571">
        <f t="shared" si="166"/>
        <v>0.25434907423142628</v>
      </c>
      <c r="F1571" s="1">
        <v>34536</v>
      </c>
      <c r="G1571">
        <v>9.375</v>
      </c>
      <c r="H1571">
        <f t="shared" si="163"/>
        <v>1.3423020332140771E-2</v>
      </c>
      <c r="I1571">
        <f t="shared" si="168"/>
        <v>0.64369469610438834</v>
      </c>
      <c r="K1571" s="1">
        <v>34222</v>
      </c>
      <c r="L1571">
        <v>13.34</v>
      </c>
      <c r="M1571">
        <f t="shared" si="165"/>
        <v>-3.4423441909727901E-3</v>
      </c>
      <c r="N1571">
        <f t="shared" si="167"/>
        <v>0.23996519764504073</v>
      </c>
    </row>
    <row r="1572" spans="1:14" x14ac:dyDescent="0.25">
      <c r="A1572" s="1">
        <v>34225</v>
      </c>
      <c r="B1572">
        <v>28.125</v>
      </c>
      <c r="C1572">
        <f t="shared" si="164"/>
        <v>1.3423020332140771E-2</v>
      </c>
      <c r="D1572">
        <f t="shared" si="166"/>
        <v>0.25302861877793437</v>
      </c>
      <c r="F1572" s="1">
        <v>34537</v>
      </c>
      <c r="G1572">
        <v>9.5</v>
      </c>
      <c r="H1572">
        <f t="shared" si="163"/>
        <v>1.3245226750020723E-2</v>
      </c>
      <c r="I1572">
        <f t="shared" si="168"/>
        <v>0.64223595854003523</v>
      </c>
      <c r="K1572" s="1">
        <v>34225</v>
      </c>
      <c r="L1572">
        <v>13.294</v>
      </c>
      <c r="M1572">
        <f t="shared" si="165"/>
        <v>-3.4542348680875576E-3</v>
      </c>
      <c r="N1572">
        <f t="shared" si="167"/>
        <v>0.24010729185225863</v>
      </c>
    </row>
    <row r="1573" spans="1:14" x14ac:dyDescent="0.25">
      <c r="A1573" s="1">
        <v>34226</v>
      </c>
      <c r="B1573">
        <v>28.5</v>
      </c>
      <c r="C1573">
        <f t="shared" si="164"/>
        <v>1.3245226750020723E-2</v>
      </c>
      <c r="D1573">
        <f t="shared" si="166"/>
        <v>0.25271101920832234</v>
      </c>
      <c r="F1573" s="1">
        <v>34540</v>
      </c>
      <c r="G1573">
        <v>9.5</v>
      </c>
      <c r="H1573">
        <f t="shared" si="163"/>
        <v>0</v>
      </c>
      <c r="I1573">
        <f t="shared" si="168"/>
        <v>0.64223795942898898</v>
      </c>
      <c r="K1573" s="1">
        <v>34226</v>
      </c>
      <c r="L1573">
        <v>13.247999999999999</v>
      </c>
      <c r="M1573">
        <f t="shared" si="165"/>
        <v>-3.466207976486284E-3</v>
      </c>
      <c r="N1573">
        <f t="shared" si="167"/>
        <v>0.24024845228394232</v>
      </c>
    </row>
    <row r="1574" spans="1:14" x14ac:dyDescent="0.25">
      <c r="A1574" s="1">
        <v>34227</v>
      </c>
      <c r="B1574">
        <v>28.625</v>
      </c>
      <c r="C1574">
        <f t="shared" si="164"/>
        <v>4.3763745997987815E-3</v>
      </c>
      <c r="D1574">
        <f t="shared" si="166"/>
        <v>0.25264399011722233</v>
      </c>
      <c r="F1574" s="1">
        <v>34541</v>
      </c>
      <c r="G1574">
        <v>9.1880000000000006</v>
      </c>
      <c r="H1574">
        <f t="shared" si="163"/>
        <v>-3.3393513779643218E-2</v>
      </c>
      <c r="I1574">
        <f t="shared" si="168"/>
        <v>0.64403863550545448</v>
      </c>
      <c r="K1574" s="1">
        <v>34227</v>
      </c>
      <c r="L1574">
        <v>13.247999999999999</v>
      </c>
      <c r="M1574">
        <f t="shared" si="165"/>
        <v>0</v>
      </c>
      <c r="N1574">
        <f t="shared" si="167"/>
        <v>0.24024845228394232</v>
      </c>
    </row>
    <row r="1575" spans="1:14" x14ac:dyDescent="0.25">
      <c r="A1575" s="1">
        <v>34228</v>
      </c>
      <c r="B1575">
        <v>27.875</v>
      </c>
      <c r="C1575">
        <f t="shared" si="164"/>
        <v>-2.655023209412084E-2</v>
      </c>
      <c r="D1575">
        <f t="shared" si="166"/>
        <v>0.25709519628531641</v>
      </c>
      <c r="F1575" s="1">
        <v>34542</v>
      </c>
      <c r="G1575">
        <v>9.375</v>
      </c>
      <c r="H1575">
        <f t="shared" si="163"/>
        <v>2.0148287029622666E-2</v>
      </c>
      <c r="I1575">
        <f t="shared" si="168"/>
        <v>0.64535854567516349</v>
      </c>
      <c r="K1575" s="1">
        <v>34228</v>
      </c>
      <c r="L1575">
        <v>13.064</v>
      </c>
      <c r="M1575">
        <f t="shared" si="165"/>
        <v>-1.3986241974739839E-2</v>
      </c>
      <c r="N1575">
        <f t="shared" si="167"/>
        <v>0.23979242607599774</v>
      </c>
    </row>
    <row r="1576" spans="1:14" x14ac:dyDescent="0.25">
      <c r="A1576" s="1">
        <v>34229</v>
      </c>
      <c r="B1576">
        <v>28.5</v>
      </c>
      <c r="C1576">
        <f t="shared" si="164"/>
        <v>2.2173857494322075E-2</v>
      </c>
      <c r="D1576">
        <f t="shared" si="166"/>
        <v>0.25917917797240358</v>
      </c>
      <c r="F1576" s="1">
        <v>34543</v>
      </c>
      <c r="G1576">
        <v>9.5</v>
      </c>
      <c r="H1576">
        <f t="shared" si="163"/>
        <v>1.3245226750020723E-2</v>
      </c>
      <c r="I1576">
        <f t="shared" si="168"/>
        <v>0.64566477484300822</v>
      </c>
      <c r="K1576" s="1">
        <v>34229</v>
      </c>
      <c r="L1576">
        <v>13.11</v>
      </c>
      <c r="M1576">
        <f t="shared" si="165"/>
        <v>3.5149421074443707E-3</v>
      </c>
      <c r="N1576">
        <f t="shared" si="167"/>
        <v>0.23861205317386217</v>
      </c>
    </row>
    <row r="1577" spans="1:14" x14ac:dyDescent="0.25">
      <c r="A1577" s="1">
        <v>34232</v>
      </c>
      <c r="B1577">
        <v>28.5</v>
      </c>
      <c r="C1577">
        <f t="shared" si="164"/>
        <v>0</v>
      </c>
      <c r="D1577">
        <f t="shared" si="166"/>
        <v>0.25917917797240358</v>
      </c>
      <c r="F1577" s="1">
        <v>34544</v>
      </c>
      <c r="G1577">
        <v>9.75</v>
      </c>
      <c r="H1577">
        <f t="shared" si="163"/>
        <v>2.5975486403260736E-2</v>
      </c>
      <c r="I1577">
        <f t="shared" si="168"/>
        <v>0.64310668210290201</v>
      </c>
      <c r="K1577" s="1">
        <v>34232</v>
      </c>
      <c r="L1577">
        <v>13.294</v>
      </c>
      <c r="M1577">
        <f t="shared" si="165"/>
        <v>1.3937507843781678E-2</v>
      </c>
      <c r="N1577">
        <f t="shared" si="167"/>
        <v>0.23923835455162726</v>
      </c>
    </row>
    <row r="1578" spans="1:14" x14ac:dyDescent="0.25">
      <c r="A1578" s="1">
        <v>34233</v>
      </c>
      <c r="B1578">
        <v>27.5</v>
      </c>
      <c r="C1578">
        <f t="shared" si="164"/>
        <v>-3.5718082602079232E-2</v>
      </c>
      <c r="D1578">
        <f t="shared" si="166"/>
        <v>0.26339180775000726</v>
      </c>
      <c r="F1578" s="1">
        <v>34547</v>
      </c>
      <c r="G1578">
        <v>9.75</v>
      </c>
      <c r="H1578">
        <f t="shared" si="163"/>
        <v>0</v>
      </c>
      <c r="I1578">
        <f t="shared" si="168"/>
        <v>0.64298529646189873</v>
      </c>
      <c r="K1578" s="1">
        <v>34233</v>
      </c>
      <c r="L1578">
        <v>13.247999999999999</v>
      </c>
      <c r="M1578">
        <f t="shared" si="165"/>
        <v>-3.466207976486284E-3</v>
      </c>
      <c r="N1578">
        <f t="shared" si="167"/>
        <v>0.23628402380319702</v>
      </c>
    </row>
    <row r="1579" spans="1:14" x14ac:dyDescent="0.25">
      <c r="A1579" s="1">
        <v>34234</v>
      </c>
      <c r="B1579">
        <v>27.875</v>
      </c>
      <c r="C1579">
        <f t="shared" si="164"/>
        <v>1.3544225107757253E-2</v>
      </c>
      <c r="D1579">
        <f t="shared" si="166"/>
        <v>0.26090498940139534</v>
      </c>
      <c r="F1579" s="1">
        <v>34548</v>
      </c>
      <c r="G1579">
        <v>9.7189999999999994</v>
      </c>
      <c r="H1579">
        <f t="shared" si="163"/>
        <v>-3.1845524884223206E-3</v>
      </c>
      <c r="I1579">
        <f t="shared" si="168"/>
        <v>0.64249183969622647</v>
      </c>
      <c r="K1579" s="1">
        <v>34234</v>
      </c>
      <c r="L1579">
        <v>13.432</v>
      </c>
      <c r="M1579">
        <f t="shared" si="165"/>
        <v>1.3793322132335988E-2</v>
      </c>
      <c r="N1579">
        <f t="shared" si="167"/>
        <v>0.23582613418957635</v>
      </c>
    </row>
    <row r="1580" spans="1:14" x14ac:dyDescent="0.25">
      <c r="A1580" s="1">
        <v>34235</v>
      </c>
      <c r="B1580">
        <v>27.5</v>
      </c>
      <c r="C1580">
        <f t="shared" si="164"/>
        <v>-1.354422510775726E-2</v>
      </c>
      <c r="D1580">
        <f t="shared" si="166"/>
        <v>0.2582213511140859</v>
      </c>
      <c r="F1580" s="1">
        <v>34549</v>
      </c>
      <c r="G1580">
        <v>9.875</v>
      </c>
      <c r="H1580">
        <f t="shared" si="163"/>
        <v>1.592357826585197E-2</v>
      </c>
      <c r="I1580">
        <f t="shared" si="168"/>
        <v>0.64296775655140326</v>
      </c>
      <c r="K1580" s="1">
        <v>34235</v>
      </c>
      <c r="L1580">
        <v>13.385999999999999</v>
      </c>
      <c r="M1580">
        <f t="shared" si="165"/>
        <v>-3.4305350967893597E-3</v>
      </c>
      <c r="N1580">
        <f t="shared" si="167"/>
        <v>0.23598195201856056</v>
      </c>
    </row>
    <row r="1581" spans="1:14" x14ac:dyDescent="0.25">
      <c r="A1581" s="1">
        <v>34236</v>
      </c>
      <c r="B1581">
        <v>27.375</v>
      </c>
      <c r="C1581">
        <f t="shared" si="164"/>
        <v>-4.5558165358606907E-3</v>
      </c>
      <c r="D1581">
        <f t="shared" si="166"/>
        <v>0.25838869946677928</v>
      </c>
      <c r="F1581" s="1">
        <v>34550</v>
      </c>
      <c r="G1581">
        <v>9.8130000000000006</v>
      </c>
      <c r="H1581">
        <f t="shared" si="163"/>
        <v>-6.2982735628289432E-3</v>
      </c>
      <c r="I1581">
        <f t="shared" si="168"/>
        <v>0.6429576494847612</v>
      </c>
      <c r="K1581" s="1">
        <v>34236</v>
      </c>
      <c r="L1581">
        <v>13.523999999999999</v>
      </c>
      <c r="M1581">
        <f t="shared" si="165"/>
        <v>1.0256500167189061E-2</v>
      </c>
      <c r="N1581">
        <f t="shared" si="167"/>
        <v>0.2363657673992007</v>
      </c>
    </row>
    <row r="1582" spans="1:14" x14ac:dyDescent="0.25">
      <c r="A1582" s="1">
        <v>34239</v>
      </c>
      <c r="B1582">
        <v>28.125</v>
      </c>
      <c r="C1582">
        <f t="shared" si="164"/>
        <v>2.7028672387919419E-2</v>
      </c>
      <c r="D1582">
        <f t="shared" si="166"/>
        <v>0.26138716548236768</v>
      </c>
      <c r="F1582" s="1">
        <v>34551</v>
      </c>
      <c r="G1582">
        <v>9.75</v>
      </c>
      <c r="H1582">
        <f t="shared" si="163"/>
        <v>-6.4407522146008277E-3</v>
      </c>
      <c r="I1582">
        <f t="shared" si="168"/>
        <v>0.64273370936061769</v>
      </c>
      <c r="K1582" s="1">
        <v>34239</v>
      </c>
      <c r="L1582">
        <v>13.662000000000001</v>
      </c>
      <c r="M1582">
        <f t="shared" si="165"/>
        <v>1.0152371464018128E-2</v>
      </c>
      <c r="N1582">
        <f t="shared" si="167"/>
        <v>0.23114707781202809</v>
      </c>
    </row>
    <row r="1583" spans="1:14" x14ac:dyDescent="0.25">
      <c r="A1583" s="1">
        <v>34240</v>
      </c>
      <c r="B1583">
        <v>28</v>
      </c>
      <c r="C1583">
        <f t="shared" si="164"/>
        <v>-4.4543503493803087E-3</v>
      </c>
      <c r="D1583">
        <f t="shared" si="166"/>
        <v>0.26113723916849763</v>
      </c>
      <c r="F1583" s="1">
        <v>34554</v>
      </c>
      <c r="G1583">
        <v>9.75</v>
      </c>
      <c r="H1583">
        <f t="shared" si="163"/>
        <v>0</v>
      </c>
      <c r="I1583">
        <f t="shared" si="168"/>
        <v>0.63173642802158425</v>
      </c>
      <c r="K1583" s="1">
        <v>34240</v>
      </c>
      <c r="L1583">
        <v>13.662000000000001</v>
      </c>
      <c r="M1583">
        <f t="shared" si="165"/>
        <v>0</v>
      </c>
      <c r="N1583">
        <f t="shared" si="167"/>
        <v>0.23113840754058029</v>
      </c>
    </row>
    <row r="1584" spans="1:14" x14ac:dyDescent="0.25">
      <c r="A1584" s="1">
        <v>34241</v>
      </c>
      <c r="B1584">
        <v>27.875</v>
      </c>
      <c r="C1584">
        <f t="shared" si="164"/>
        <v>-4.4742803949210774E-3</v>
      </c>
      <c r="D1584">
        <f t="shared" si="166"/>
        <v>0.26123567335368808</v>
      </c>
      <c r="F1584" s="1">
        <v>34555</v>
      </c>
      <c r="G1584">
        <v>9.9380000000000006</v>
      </c>
      <c r="H1584">
        <f t="shared" si="163"/>
        <v>1.9098508170373035E-2</v>
      </c>
      <c r="I1584">
        <f t="shared" si="168"/>
        <v>0.63095231198512225</v>
      </c>
      <c r="K1584" s="1">
        <v>34241</v>
      </c>
      <c r="L1584">
        <v>13.616</v>
      </c>
      <c r="M1584">
        <f t="shared" si="165"/>
        <v>-3.3726844786393416E-3</v>
      </c>
      <c r="N1584">
        <f t="shared" si="167"/>
        <v>0.22833719215827469</v>
      </c>
    </row>
    <row r="1585" spans="1:14" x14ac:dyDescent="0.25">
      <c r="A1585" s="1">
        <v>34242</v>
      </c>
      <c r="B1585">
        <v>27.625</v>
      </c>
      <c r="C1585">
        <f t="shared" si="164"/>
        <v>-9.009069942365968E-3</v>
      </c>
      <c r="D1585">
        <f t="shared" si="166"/>
        <v>0.26168830503069385</v>
      </c>
      <c r="F1585" s="1">
        <v>34556</v>
      </c>
      <c r="G1585">
        <v>10.5</v>
      </c>
      <c r="H1585">
        <f t="shared" si="163"/>
        <v>5.5009463983348841E-2</v>
      </c>
      <c r="I1585">
        <f t="shared" si="168"/>
        <v>0.63822798659699675</v>
      </c>
      <c r="K1585" s="1">
        <v>34242</v>
      </c>
      <c r="L1585">
        <v>13.523999999999999</v>
      </c>
      <c r="M1585">
        <f t="shared" si="165"/>
        <v>-6.7796869853788038E-3</v>
      </c>
      <c r="N1585">
        <f t="shared" si="167"/>
        <v>0.22815760511410269</v>
      </c>
    </row>
    <row r="1586" spans="1:14" x14ac:dyDescent="0.25">
      <c r="A1586" s="1">
        <v>34243</v>
      </c>
      <c r="B1586">
        <v>27.625</v>
      </c>
      <c r="C1586">
        <f t="shared" si="164"/>
        <v>0</v>
      </c>
      <c r="D1586">
        <f t="shared" si="166"/>
        <v>0.25801926789688368</v>
      </c>
      <c r="F1586" s="1">
        <v>34557</v>
      </c>
      <c r="G1586">
        <v>11</v>
      </c>
      <c r="H1586">
        <f t="shared" si="163"/>
        <v>4.6520015634892907E-2</v>
      </c>
      <c r="I1586">
        <f t="shared" si="168"/>
        <v>0.63941418936860706</v>
      </c>
      <c r="K1586" s="1">
        <v>34243</v>
      </c>
      <c r="L1586">
        <v>13.478</v>
      </c>
      <c r="M1586">
        <f t="shared" si="165"/>
        <v>-3.4071583216143089E-3</v>
      </c>
      <c r="N1586">
        <f t="shared" si="167"/>
        <v>0.22405833856004229</v>
      </c>
    </row>
    <row r="1587" spans="1:14" x14ac:dyDescent="0.25">
      <c r="A1587" s="1">
        <v>34246</v>
      </c>
      <c r="B1587">
        <v>28.25</v>
      </c>
      <c r="C1587">
        <f t="shared" si="164"/>
        <v>2.2372297754532984E-2</v>
      </c>
      <c r="D1587">
        <f t="shared" si="166"/>
        <v>0.2592514017183401</v>
      </c>
      <c r="F1587" s="1">
        <v>34558</v>
      </c>
      <c r="G1587">
        <v>10.75</v>
      </c>
      <c r="H1587">
        <f t="shared" si="163"/>
        <v>-2.2989518224698718E-2</v>
      </c>
      <c r="I1587">
        <f t="shared" si="168"/>
        <v>0.62432641102223019</v>
      </c>
      <c r="K1587" s="1">
        <v>34246</v>
      </c>
      <c r="L1587">
        <v>13.662000000000001</v>
      </c>
      <c r="M1587">
        <f t="shared" si="165"/>
        <v>1.3559529785632294E-2</v>
      </c>
      <c r="N1587">
        <f t="shared" si="167"/>
        <v>0.22434276901944869</v>
      </c>
    </row>
    <row r="1588" spans="1:14" x14ac:dyDescent="0.25">
      <c r="A1588" s="1">
        <v>34247</v>
      </c>
      <c r="B1588">
        <v>27.75</v>
      </c>
      <c r="C1588">
        <f t="shared" si="164"/>
        <v>-1.7857617400006461E-2</v>
      </c>
      <c r="D1588">
        <f t="shared" si="166"/>
        <v>0.26028963046745041</v>
      </c>
      <c r="F1588" s="1">
        <v>34561</v>
      </c>
      <c r="G1588">
        <v>10.875</v>
      </c>
      <c r="H1588">
        <f t="shared" si="163"/>
        <v>1.1560822401076006E-2</v>
      </c>
      <c r="I1588">
        <f t="shared" si="168"/>
        <v>0.62278046861418046</v>
      </c>
      <c r="K1588" s="1">
        <v>34247</v>
      </c>
      <c r="L1588">
        <v>13.616</v>
      </c>
      <c r="M1588">
        <f t="shared" si="165"/>
        <v>-3.3726844786393416E-3</v>
      </c>
      <c r="N1588">
        <f t="shared" si="167"/>
        <v>0.22423648584040495</v>
      </c>
    </row>
    <row r="1589" spans="1:14" x14ac:dyDescent="0.25">
      <c r="A1589" s="1">
        <v>34248</v>
      </c>
      <c r="B1589">
        <v>28.125</v>
      </c>
      <c r="C1589">
        <f t="shared" si="164"/>
        <v>1.3423020332140771E-2</v>
      </c>
      <c r="D1589">
        <f t="shared" si="166"/>
        <v>0.25951010873195135</v>
      </c>
      <c r="F1589" s="1">
        <v>34562</v>
      </c>
      <c r="G1589">
        <v>10.875</v>
      </c>
      <c r="H1589">
        <f t="shared" si="163"/>
        <v>0</v>
      </c>
      <c r="I1589">
        <f t="shared" si="168"/>
        <v>0.62169724404080751</v>
      </c>
      <c r="K1589" s="1">
        <v>34248</v>
      </c>
      <c r="L1589">
        <v>13.616</v>
      </c>
      <c r="M1589">
        <f t="shared" si="165"/>
        <v>0</v>
      </c>
      <c r="N1589">
        <f t="shared" si="167"/>
        <v>0.22423648584040495</v>
      </c>
    </row>
    <row r="1590" spans="1:14" x14ac:dyDescent="0.25">
      <c r="A1590" s="1">
        <v>34249</v>
      </c>
      <c r="B1590">
        <v>27.75</v>
      </c>
      <c r="C1590">
        <f t="shared" si="164"/>
        <v>-1.3423020332140661E-2</v>
      </c>
      <c r="D1590">
        <f t="shared" si="166"/>
        <v>0.25959287982993356</v>
      </c>
      <c r="F1590" s="1">
        <v>34563</v>
      </c>
      <c r="G1590">
        <v>12</v>
      </c>
      <c r="H1590">
        <f t="shared" si="163"/>
        <v>9.844007281325251E-2</v>
      </c>
      <c r="I1590">
        <f t="shared" si="168"/>
        <v>0.64259988799822565</v>
      </c>
      <c r="K1590" s="1">
        <v>34249</v>
      </c>
      <c r="L1590">
        <v>13.662000000000001</v>
      </c>
      <c r="M1590">
        <f t="shared" si="165"/>
        <v>3.3726844786393772E-3</v>
      </c>
      <c r="N1590">
        <f t="shared" si="167"/>
        <v>0.22422421899514644</v>
      </c>
    </row>
    <row r="1591" spans="1:14" x14ac:dyDescent="0.25">
      <c r="A1591" s="1">
        <v>34250</v>
      </c>
      <c r="B1591">
        <v>27.5</v>
      </c>
      <c r="C1591">
        <f t="shared" si="164"/>
        <v>-9.0498355199179273E-3</v>
      </c>
      <c r="D1591">
        <f t="shared" si="166"/>
        <v>0.25506947380730333</v>
      </c>
      <c r="F1591" s="1">
        <v>34564</v>
      </c>
      <c r="G1591">
        <v>11.75</v>
      </c>
      <c r="H1591">
        <f t="shared" si="163"/>
        <v>-2.1053409197832381E-2</v>
      </c>
      <c r="I1591">
        <f t="shared" si="168"/>
        <v>0.6430357550657837</v>
      </c>
      <c r="K1591" s="1">
        <v>34250</v>
      </c>
      <c r="L1591">
        <v>13.616</v>
      </c>
      <c r="M1591">
        <f t="shared" si="165"/>
        <v>-3.3726844786393416E-3</v>
      </c>
      <c r="N1591">
        <f t="shared" si="167"/>
        <v>0.22053443141453943</v>
      </c>
    </row>
    <row r="1592" spans="1:14" x14ac:dyDescent="0.25">
      <c r="A1592" s="1">
        <v>34253</v>
      </c>
      <c r="B1592">
        <v>27.5</v>
      </c>
      <c r="C1592">
        <f t="shared" si="164"/>
        <v>0</v>
      </c>
      <c r="D1592">
        <f t="shared" si="166"/>
        <v>0.25434533699733897</v>
      </c>
      <c r="F1592" s="1">
        <v>34565</v>
      </c>
      <c r="G1592">
        <v>11.906000000000001</v>
      </c>
      <c r="H1592">
        <f t="shared" si="163"/>
        <v>1.3189234141030527E-2</v>
      </c>
      <c r="I1592">
        <f t="shared" si="168"/>
        <v>0.64245056707698955</v>
      </c>
      <c r="K1592" s="1">
        <v>34253</v>
      </c>
      <c r="L1592">
        <v>13.34</v>
      </c>
      <c r="M1592">
        <f t="shared" si="165"/>
        <v>-2.0478531343540676E-2</v>
      </c>
      <c r="N1592">
        <f t="shared" si="167"/>
        <v>0.21655023733885195</v>
      </c>
    </row>
    <row r="1593" spans="1:14" x14ac:dyDescent="0.25">
      <c r="A1593" s="1">
        <v>34254</v>
      </c>
      <c r="B1593">
        <v>26.875</v>
      </c>
      <c r="C1593">
        <f t="shared" si="164"/>
        <v>-2.2989518224698718E-2</v>
      </c>
      <c r="D1593">
        <f t="shared" si="166"/>
        <v>0.25651780583543293</v>
      </c>
      <c r="F1593" s="1">
        <v>34568</v>
      </c>
      <c r="G1593">
        <v>11.531000000000001</v>
      </c>
      <c r="H1593">
        <f t="shared" si="163"/>
        <v>-3.2003413942219137E-2</v>
      </c>
      <c r="I1593">
        <f t="shared" si="168"/>
        <v>0.64321237620757832</v>
      </c>
      <c r="K1593" s="1">
        <v>34254</v>
      </c>
      <c r="L1593">
        <v>13.708</v>
      </c>
      <c r="M1593">
        <f t="shared" si="165"/>
        <v>2.7212563524884794E-2</v>
      </c>
      <c r="N1593">
        <f t="shared" si="167"/>
        <v>0.21863429220784289</v>
      </c>
    </row>
    <row r="1594" spans="1:14" x14ac:dyDescent="0.25">
      <c r="A1594" s="1">
        <v>34255</v>
      </c>
      <c r="B1594">
        <v>27.125</v>
      </c>
      <c r="C1594">
        <f t="shared" si="164"/>
        <v>9.2593254127967262E-3</v>
      </c>
      <c r="D1594">
        <f t="shared" si="166"/>
        <v>0.25700825905724006</v>
      </c>
      <c r="F1594" s="1">
        <v>34569</v>
      </c>
      <c r="G1594">
        <v>12.125</v>
      </c>
      <c r="H1594">
        <f t="shared" si="163"/>
        <v>5.0230376034567564E-2</v>
      </c>
      <c r="I1594">
        <f t="shared" si="168"/>
        <v>0.64775549472124705</v>
      </c>
      <c r="K1594" s="1">
        <v>34255</v>
      </c>
      <c r="L1594">
        <v>14.03</v>
      </c>
      <c r="M1594">
        <f t="shared" si="165"/>
        <v>2.3218290102007086E-2</v>
      </c>
      <c r="N1594">
        <f t="shared" si="167"/>
        <v>0.22128212653300269</v>
      </c>
    </row>
    <row r="1595" spans="1:14" x14ac:dyDescent="0.25">
      <c r="A1595" s="1">
        <v>34256</v>
      </c>
      <c r="B1595">
        <v>29.375</v>
      </c>
      <c r="C1595">
        <f t="shared" si="164"/>
        <v>7.9688160603699487E-2</v>
      </c>
      <c r="D1595">
        <f t="shared" si="166"/>
        <v>0.2861590459007598</v>
      </c>
      <c r="F1595" s="1">
        <v>34570</v>
      </c>
      <c r="G1595">
        <v>12.375</v>
      </c>
      <c r="H1595">
        <f t="shared" si="163"/>
        <v>2.0408871631207033E-2</v>
      </c>
      <c r="I1595">
        <f t="shared" si="168"/>
        <v>0.6485722157874948</v>
      </c>
      <c r="K1595" s="1">
        <v>34256</v>
      </c>
      <c r="L1595">
        <v>14.444000000000001</v>
      </c>
      <c r="M1595">
        <f t="shared" si="165"/>
        <v>2.9081209300841817E-2</v>
      </c>
      <c r="N1595">
        <f t="shared" si="167"/>
        <v>0.21555743273151434</v>
      </c>
    </row>
    <row r="1596" spans="1:14" x14ac:dyDescent="0.25">
      <c r="A1596" s="1">
        <v>34257</v>
      </c>
      <c r="B1596">
        <v>28.75</v>
      </c>
      <c r="C1596">
        <f t="shared" si="164"/>
        <v>-2.1506205220963619E-2</v>
      </c>
      <c r="D1596">
        <f t="shared" si="166"/>
        <v>0.288349064521561</v>
      </c>
      <c r="F1596" s="1">
        <v>34571</v>
      </c>
      <c r="G1596">
        <v>12.25</v>
      </c>
      <c r="H1596">
        <f t="shared" si="163"/>
        <v>-1.0152371464017962E-2</v>
      </c>
      <c r="I1596">
        <f t="shared" si="168"/>
        <v>0.64882845660694521</v>
      </c>
      <c r="K1596" s="1">
        <v>34257</v>
      </c>
      <c r="L1596">
        <v>14.536</v>
      </c>
      <c r="M1596">
        <f t="shared" si="165"/>
        <v>6.3492276786587445E-3</v>
      </c>
      <c r="N1596">
        <f t="shared" si="167"/>
        <v>0.21111126941455688</v>
      </c>
    </row>
    <row r="1597" spans="1:14" x14ac:dyDescent="0.25">
      <c r="A1597" s="1">
        <v>34260</v>
      </c>
      <c r="B1597">
        <v>28</v>
      </c>
      <c r="C1597">
        <f t="shared" si="164"/>
        <v>-2.6433257068155483E-2</v>
      </c>
      <c r="D1597">
        <f t="shared" si="166"/>
        <v>0.28829420051916282</v>
      </c>
      <c r="F1597" s="1">
        <v>34572</v>
      </c>
      <c r="G1597">
        <v>12.218999999999999</v>
      </c>
      <c r="H1597">
        <f t="shared" si="163"/>
        <v>-2.533819656350847E-3</v>
      </c>
      <c r="I1597">
        <f t="shared" si="168"/>
        <v>0.64712789003790472</v>
      </c>
      <c r="K1597" s="1">
        <v>34260</v>
      </c>
      <c r="L1597">
        <v>13.891999999999999</v>
      </c>
      <c r="M1597">
        <f t="shared" si="165"/>
        <v>-4.531519621204249E-2</v>
      </c>
      <c r="N1597">
        <f t="shared" si="167"/>
        <v>0.22584809097718353</v>
      </c>
    </row>
    <row r="1598" spans="1:14" x14ac:dyDescent="0.25">
      <c r="A1598" s="1">
        <v>34261</v>
      </c>
      <c r="B1598">
        <v>27.625</v>
      </c>
      <c r="C1598">
        <f t="shared" si="164"/>
        <v>-1.3483350337286988E-2</v>
      </c>
      <c r="D1598">
        <f t="shared" si="166"/>
        <v>0.28855268257316491</v>
      </c>
      <c r="F1598" s="1">
        <v>34575</v>
      </c>
      <c r="G1598">
        <v>11.875</v>
      </c>
      <c r="H1598">
        <f t="shared" si="163"/>
        <v>-2.8556767413680254E-2</v>
      </c>
      <c r="I1598">
        <f t="shared" si="168"/>
        <v>0.64835165420184593</v>
      </c>
      <c r="K1598" s="1">
        <v>34261</v>
      </c>
      <c r="L1598">
        <v>13.662000000000001</v>
      </c>
      <c r="M1598">
        <f t="shared" si="165"/>
        <v>-1.6694878572169881E-2</v>
      </c>
      <c r="N1598">
        <f t="shared" si="167"/>
        <v>0.22742979705179805</v>
      </c>
    </row>
    <row r="1599" spans="1:14" x14ac:dyDescent="0.25">
      <c r="A1599" s="1">
        <v>34262</v>
      </c>
      <c r="B1599">
        <v>27.875</v>
      </c>
      <c r="C1599">
        <f t="shared" si="164"/>
        <v>9.0090699423659108E-3</v>
      </c>
      <c r="D1599">
        <f t="shared" si="166"/>
        <v>0.28803356476829045</v>
      </c>
      <c r="F1599" s="1">
        <v>34576</v>
      </c>
      <c r="G1599">
        <v>11.813000000000001</v>
      </c>
      <c r="H1599">
        <f t="shared" ref="H1599:H1662" si="169">+LN(G1599/G1598)</f>
        <v>-5.2347299543219839E-3</v>
      </c>
      <c r="I1599">
        <f t="shared" si="168"/>
        <v>0.64188251196383894</v>
      </c>
      <c r="K1599" s="1">
        <v>34262</v>
      </c>
      <c r="L1599">
        <v>13.708</v>
      </c>
      <c r="M1599">
        <f t="shared" si="165"/>
        <v>3.3613477027047063E-3</v>
      </c>
      <c r="N1599">
        <f t="shared" si="167"/>
        <v>0.22617080011009189</v>
      </c>
    </row>
    <row r="1600" spans="1:14" x14ac:dyDescent="0.25">
      <c r="A1600" s="1">
        <v>34263</v>
      </c>
      <c r="B1600">
        <v>28.5</v>
      </c>
      <c r="C1600">
        <f t="shared" si="164"/>
        <v>2.2173857494322075E-2</v>
      </c>
      <c r="D1600">
        <f t="shared" si="166"/>
        <v>0.29004562544910034</v>
      </c>
      <c r="F1600" s="1">
        <v>34577</v>
      </c>
      <c r="G1600">
        <v>11.625</v>
      </c>
      <c r="H1600">
        <f t="shared" si="169"/>
        <v>-1.6042668492962934E-2</v>
      </c>
      <c r="I1600">
        <f t="shared" si="168"/>
        <v>0.64188249565170696</v>
      </c>
      <c r="K1600" s="1">
        <v>34263</v>
      </c>
      <c r="L1600">
        <v>13.523999999999999</v>
      </c>
      <c r="M1600">
        <f t="shared" si="165"/>
        <v>-1.3513719166722933E-2</v>
      </c>
      <c r="N1600">
        <f t="shared" si="167"/>
        <v>0.22704735864010675</v>
      </c>
    </row>
    <row r="1601" spans="1:14" x14ac:dyDescent="0.25">
      <c r="A1601" s="1">
        <v>34264</v>
      </c>
      <c r="B1601">
        <v>28.75</v>
      </c>
      <c r="C1601">
        <f t="shared" si="164"/>
        <v>8.7336799687546315E-3</v>
      </c>
      <c r="D1601">
        <f t="shared" si="166"/>
        <v>0.28996102098968696</v>
      </c>
      <c r="F1601" s="1">
        <v>34578</v>
      </c>
      <c r="G1601">
        <v>11.5</v>
      </c>
      <c r="H1601">
        <f t="shared" si="169"/>
        <v>-1.0810916104215617E-2</v>
      </c>
      <c r="I1601">
        <f t="shared" si="168"/>
        <v>0.64053496899303686</v>
      </c>
      <c r="K1601" s="1">
        <v>34264</v>
      </c>
      <c r="L1601">
        <v>13.385999999999999</v>
      </c>
      <c r="M1601">
        <f t="shared" si="165"/>
        <v>-1.025650016718911E-2</v>
      </c>
      <c r="N1601">
        <f t="shared" si="167"/>
        <v>0.22584627472197413</v>
      </c>
    </row>
    <row r="1602" spans="1:14" x14ac:dyDescent="0.25">
      <c r="A1602" s="1">
        <v>34267</v>
      </c>
      <c r="B1602">
        <v>28.75</v>
      </c>
      <c r="C1602">
        <f t="shared" si="164"/>
        <v>0</v>
      </c>
      <c r="D1602">
        <f t="shared" si="166"/>
        <v>0.28994508176719003</v>
      </c>
      <c r="F1602" s="1">
        <v>34579</v>
      </c>
      <c r="G1602">
        <v>11.468999999999999</v>
      </c>
      <c r="H1602">
        <f t="shared" si="169"/>
        <v>-2.6992919868190049E-3</v>
      </c>
      <c r="I1602">
        <f t="shared" si="168"/>
        <v>0.64054677878551092</v>
      </c>
      <c r="K1602" s="1">
        <v>34267</v>
      </c>
      <c r="L1602">
        <v>13.432</v>
      </c>
      <c r="M1602">
        <f t="shared" si="165"/>
        <v>3.4305350967892222E-3</v>
      </c>
      <c r="N1602">
        <f t="shared" si="167"/>
        <v>0.22561374907198423</v>
      </c>
    </row>
    <row r="1603" spans="1:14" x14ac:dyDescent="0.25">
      <c r="A1603" s="1">
        <v>34268</v>
      </c>
      <c r="B1603">
        <v>28.25</v>
      </c>
      <c r="C1603">
        <f t="shared" si="164"/>
        <v>-1.7544309650909508E-2</v>
      </c>
      <c r="D1603">
        <f t="shared" si="166"/>
        <v>0.29148645879903978</v>
      </c>
      <c r="F1603" s="1">
        <v>34583</v>
      </c>
      <c r="G1603">
        <v>11.531000000000001</v>
      </c>
      <c r="H1603">
        <f t="shared" si="169"/>
        <v>5.3913174065938407E-3</v>
      </c>
      <c r="I1603">
        <f t="shared" si="168"/>
        <v>0.6396270337797727</v>
      </c>
      <c r="K1603" s="1">
        <v>34268</v>
      </c>
      <c r="L1603">
        <v>13.478</v>
      </c>
      <c r="M1603">
        <f t="shared" si="165"/>
        <v>3.4188067487854611E-3</v>
      </c>
      <c r="N1603">
        <f t="shared" si="167"/>
        <v>0.22496768468327585</v>
      </c>
    </row>
    <row r="1604" spans="1:14" x14ac:dyDescent="0.25">
      <c r="A1604" s="1">
        <v>34269</v>
      </c>
      <c r="B1604">
        <v>29</v>
      </c>
      <c r="C1604">
        <f t="shared" ref="C1604:C1667" si="170">+LN(B1604/B1603)</f>
        <v>2.6202372394024117E-2</v>
      </c>
      <c r="D1604">
        <f t="shared" si="166"/>
        <v>0.29461616805357149</v>
      </c>
      <c r="F1604" s="1">
        <v>34584</v>
      </c>
      <c r="G1604">
        <v>11.875</v>
      </c>
      <c r="H1604">
        <f t="shared" si="169"/>
        <v>2.9396289131725765E-2</v>
      </c>
      <c r="I1604">
        <f t="shared" si="168"/>
        <v>0.6413029264252339</v>
      </c>
      <c r="K1604" s="1">
        <v>34269</v>
      </c>
      <c r="L1604">
        <v>13.478</v>
      </c>
      <c r="M1604">
        <f t="shared" ref="M1604:M1667" si="171">+LN(L1604/L1603)</f>
        <v>0</v>
      </c>
      <c r="N1604">
        <f t="shared" si="167"/>
        <v>0.22291220294789549</v>
      </c>
    </row>
    <row r="1605" spans="1:14" x14ac:dyDescent="0.25">
      <c r="A1605" s="1">
        <v>34270</v>
      </c>
      <c r="B1605">
        <v>28.875</v>
      </c>
      <c r="C1605">
        <f t="shared" si="170"/>
        <v>-4.3196611445163961E-3</v>
      </c>
      <c r="D1605">
        <f t="shared" si="166"/>
        <v>0.29471698472720531</v>
      </c>
      <c r="F1605" s="1">
        <v>34585</v>
      </c>
      <c r="G1605">
        <v>11.625</v>
      </c>
      <c r="H1605">
        <f t="shared" si="169"/>
        <v>-2.1277398447284851E-2</v>
      </c>
      <c r="I1605">
        <f t="shared" si="168"/>
        <v>0.64205520967761953</v>
      </c>
      <c r="K1605" s="1">
        <v>34270</v>
      </c>
      <c r="L1605">
        <v>13.156000000000001</v>
      </c>
      <c r="M1605">
        <f t="shared" si="171"/>
        <v>-2.4180798197214626E-2</v>
      </c>
      <c r="N1605">
        <f t="shared" si="167"/>
        <v>0.22148082674469555</v>
      </c>
    </row>
    <row r="1606" spans="1:14" x14ac:dyDescent="0.25">
      <c r="A1606" s="1">
        <v>34271</v>
      </c>
      <c r="B1606">
        <v>28.5</v>
      </c>
      <c r="C1606">
        <f t="shared" si="170"/>
        <v>-1.3072081567352775E-2</v>
      </c>
      <c r="D1606">
        <f t="shared" si="166"/>
        <v>0.29548508357703013</v>
      </c>
      <c r="F1606" s="1">
        <v>34586</v>
      </c>
      <c r="G1606">
        <v>11.5</v>
      </c>
      <c r="H1606">
        <f t="shared" si="169"/>
        <v>-1.0810916104215617E-2</v>
      </c>
      <c r="I1606">
        <f t="shared" si="168"/>
        <v>0.64206588856494773</v>
      </c>
      <c r="K1606" s="1">
        <v>34271</v>
      </c>
      <c r="L1606">
        <v>13.247999999999999</v>
      </c>
      <c r="M1606">
        <f t="shared" si="171"/>
        <v>6.9686693160932152E-3</v>
      </c>
      <c r="N1606">
        <f t="shared" si="167"/>
        <v>0.22008742170627038</v>
      </c>
    </row>
    <row r="1607" spans="1:14" x14ac:dyDescent="0.25">
      <c r="A1607" s="1">
        <v>34274</v>
      </c>
      <c r="B1607">
        <v>28.75</v>
      </c>
      <c r="C1607">
        <f t="shared" si="170"/>
        <v>8.7336799687546315E-3</v>
      </c>
      <c r="D1607">
        <f t="shared" si="166"/>
        <v>0.2911097624906383</v>
      </c>
      <c r="F1607" s="1">
        <v>34589</v>
      </c>
      <c r="G1607">
        <v>11.375</v>
      </c>
      <c r="H1607">
        <f t="shared" si="169"/>
        <v>-1.0929070532190317E-2</v>
      </c>
      <c r="I1607">
        <f t="shared" si="168"/>
        <v>0.64204813136495631</v>
      </c>
      <c r="K1607" s="1">
        <v>34274</v>
      </c>
      <c r="L1607">
        <v>12.88</v>
      </c>
      <c r="M1607">
        <f t="shared" si="171"/>
        <v>-2.8170876966696221E-2</v>
      </c>
      <c r="N1607">
        <f t="shared" si="167"/>
        <v>0.21486818322287835</v>
      </c>
    </row>
    <row r="1608" spans="1:14" x14ac:dyDescent="0.25">
      <c r="A1608" s="1">
        <v>34275</v>
      </c>
      <c r="B1608">
        <v>28.5</v>
      </c>
      <c r="C1608">
        <f t="shared" si="170"/>
        <v>-8.7336799687545534E-3</v>
      </c>
      <c r="D1608">
        <f t="shared" si="166"/>
        <v>0.29087259252507164</v>
      </c>
      <c r="F1608" s="1">
        <v>34590</v>
      </c>
      <c r="G1608">
        <v>11.5</v>
      </c>
      <c r="H1608">
        <f t="shared" si="169"/>
        <v>1.092907053219023E-2</v>
      </c>
      <c r="I1608">
        <f t="shared" si="168"/>
        <v>0.64207096074816616</v>
      </c>
      <c r="K1608" s="1">
        <v>34275</v>
      </c>
      <c r="L1608">
        <v>13.064</v>
      </c>
      <c r="M1608">
        <f t="shared" si="171"/>
        <v>1.4184634991956381E-2</v>
      </c>
      <c r="N1608">
        <f t="shared" si="167"/>
        <v>0.21379691981709589</v>
      </c>
    </row>
    <row r="1609" spans="1:14" x14ac:dyDescent="0.25">
      <c r="A1609" s="1">
        <v>34276</v>
      </c>
      <c r="B1609">
        <v>27.875</v>
      </c>
      <c r="C1609">
        <f t="shared" si="170"/>
        <v>-2.2173857494321967E-2</v>
      </c>
      <c r="D1609">
        <f t="shared" si="166"/>
        <v>0.29327405864699996</v>
      </c>
      <c r="F1609" s="1">
        <v>34591</v>
      </c>
      <c r="G1609">
        <v>11.438000000000001</v>
      </c>
      <c r="H1609">
        <f t="shared" si="169"/>
        <v>-5.4058898760799357E-3</v>
      </c>
      <c r="I1609">
        <f t="shared" si="168"/>
        <v>0.58846576547825014</v>
      </c>
      <c r="K1609" s="1">
        <v>34276</v>
      </c>
      <c r="L1609">
        <v>12.926</v>
      </c>
      <c r="M1609">
        <f t="shared" si="171"/>
        <v>-1.0619568827460261E-2</v>
      </c>
      <c r="N1609">
        <f t="shared" si="167"/>
        <v>0.21429841300811991</v>
      </c>
    </row>
    <row r="1610" spans="1:14" x14ac:dyDescent="0.25">
      <c r="A1610" s="1">
        <v>34277</v>
      </c>
      <c r="B1610">
        <v>27</v>
      </c>
      <c r="C1610">
        <f t="shared" si="170"/>
        <v>-3.1893363775953733E-2</v>
      </c>
      <c r="D1610">
        <f t="shared" si="166"/>
        <v>0.29748398533679776</v>
      </c>
      <c r="F1610" s="1">
        <v>34592</v>
      </c>
      <c r="G1610">
        <v>11.438000000000001</v>
      </c>
      <c r="H1610">
        <f t="shared" si="169"/>
        <v>0</v>
      </c>
      <c r="I1610">
        <f t="shared" si="168"/>
        <v>0.50989365026784417</v>
      </c>
      <c r="K1610" s="1">
        <v>34277</v>
      </c>
      <c r="L1610">
        <v>12.88</v>
      </c>
      <c r="M1610">
        <f t="shared" si="171"/>
        <v>-3.5650661644961459E-3</v>
      </c>
      <c r="N1610">
        <f t="shared" si="167"/>
        <v>0.21301814524609655</v>
      </c>
    </row>
    <row r="1611" spans="1:14" x14ac:dyDescent="0.25">
      <c r="A1611" s="1">
        <v>34278</v>
      </c>
      <c r="B1611">
        <v>27</v>
      </c>
      <c r="C1611">
        <f t="shared" si="170"/>
        <v>0</v>
      </c>
      <c r="D1611">
        <f t="shared" si="166"/>
        <v>0.29657346158480807</v>
      </c>
      <c r="F1611" s="1">
        <v>34593</v>
      </c>
      <c r="G1611">
        <v>11.25</v>
      </c>
      <c r="H1611">
        <f t="shared" si="169"/>
        <v>-1.6573016842695392E-2</v>
      </c>
      <c r="I1611">
        <f t="shared" si="168"/>
        <v>0.51059162120851165</v>
      </c>
      <c r="K1611" s="1">
        <v>34278</v>
      </c>
      <c r="L1611">
        <v>12.742000000000001</v>
      </c>
      <c r="M1611">
        <f t="shared" si="171"/>
        <v>-1.077209698191107E-2</v>
      </c>
      <c r="N1611">
        <f t="shared" si="167"/>
        <v>0.21162629860139487</v>
      </c>
    </row>
    <row r="1612" spans="1:14" x14ac:dyDescent="0.25">
      <c r="A1612" s="1">
        <v>34281</v>
      </c>
      <c r="B1612">
        <v>26.25</v>
      </c>
      <c r="C1612">
        <f t="shared" si="170"/>
        <v>-2.8170876966696335E-2</v>
      </c>
      <c r="D1612">
        <f t="shared" ref="D1612:D1675" si="172">+STDEV(C1523:C1612)*SQRT(255)</f>
        <v>0.30001022844760278</v>
      </c>
      <c r="F1612" s="1">
        <v>34596</v>
      </c>
      <c r="G1612">
        <v>11</v>
      </c>
      <c r="H1612">
        <f t="shared" si="169"/>
        <v>-2.2472855852058628E-2</v>
      </c>
      <c r="I1612">
        <f t="shared" si="168"/>
        <v>0.51228958176209627</v>
      </c>
      <c r="K1612" s="1">
        <v>34281</v>
      </c>
      <c r="L1612">
        <v>12.512</v>
      </c>
      <c r="M1612">
        <f t="shared" si="171"/>
        <v>-1.8215439891341216E-2</v>
      </c>
      <c r="N1612">
        <f t="shared" ref="N1612:N1675" si="173">+STDEV(M1523:M1612)*SQRT(255)</f>
        <v>0.21168977979156292</v>
      </c>
    </row>
    <row r="1613" spans="1:14" x14ac:dyDescent="0.25">
      <c r="A1613" s="1">
        <v>34282</v>
      </c>
      <c r="B1613">
        <v>26.375</v>
      </c>
      <c r="C1613">
        <f t="shared" si="170"/>
        <v>4.7506027585977988E-3</v>
      </c>
      <c r="D1613">
        <f t="shared" si="172"/>
        <v>0.30000466168939066</v>
      </c>
      <c r="F1613" s="1">
        <v>34597</v>
      </c>
      <c r="G1613">
        <v>11.031000000000001</v>
      </c>
      <c r="H1613">
        <f t="shared" si="169"/>
        <v>2.8142181888741145E-3</v>
      </c>
      <c r="I1613">
        <f t="shared" si="168"/>
        <v>0.51180923211821994</v>
      </c>
      <c r="K1613" s="1">
        <v>34282</v>
      </c>
      <c r="L1613">
        <v>12.603999999999999</v>
      </c>
      <c r="M1613">
        <f t="shared" si="171"/>
        <v>7.3260400920728812E-3</v>
      </c>
      <c r="N1613">
        <f t="shared" si="173"/>
        <v>0.21061998078306809</v>
      </c>
    </row>
    <row r="1614" spans="1:14" x14ac:dyDescent="0.25">
      <c r="A1614" s="1">
        <v>34283</v>
      </c>
      <c r="B1614">
        <v>26.5</v>
      </c>
      <c r="C1614">
        <f t="shared" si="170"/>
        <v>4.7281411959458957E-3</v>
      </c>
      <c r="D1614">
        <f t="shared" si="172"/>
        <v>0.29963664624831665</v>
      </c>
      <c r="F1614" s="1">
        <v>34598</v>
      </c>
      <c r="G1614">
        <v>10.625</v>
      </c>
      <c r="H1614">
        <f t="shared" si="169"/>
        <v>-3.7499776176764178E-2</v>
      </c>
      <c r="I1614">
        <f t="shared" si="168"/>
        <v>0.51285322968418479</v>
      </c>
      <c r="K1614" s="1">
        <v>34283</v>
      </c>
      <c r="L1614">
        <v>12.788</v>
      </c>
      <c r="M1614">
        <f t="shared" si="171"/>
        <v>1.4493007302566824E-2</v>
      </c>
      <c r="N1614">
        <f t="shared" si="173"/>
        <v>0.21166918236699256</v>
      </c>
    </row>
    <row r="1615" spans="1:14" x14ac:dyDescent="0.25">
      <c r="A1615" s="1">
        <v>34284</v>
      </c>
      <c r="B1615">
        <v>26.125</v>
      </c>
      <c r="C1615">
        <f t="shared" si="170"/>
        <v>-1.4252022707201502E-2</v>
      </c>
      <c r="D1615">
        <f t="shared" si="172"/>
        <v>0.29973758379273352</v>
      </c>
      <c r="F1615" s="1">
        <v>34599</v>
      </c>
      <c r="G1615">
        <v>10.625</v>
      </c>
      <c r="H1615">
        <f t="shared" si="169"/>
        <v>0</v>
      </c>
      <c r="I1615">
        <f t="shared" si="168"/>
        <v>0.51202743459627975</v>
      </c>
      <c r="K1615" s="1">
        <v>34284</v>
      </c>
      <c r="L1615">
        <v>12.603999999999999</v>
      </c>
      <c r="M1615">
        <f t="shared" si="171"/>
        <v>-1.4493007302566977E-2</v>
      </c>
      <c r="N1615">
        <f t="shared" si="173"/>
        <v>0.21301084842527884</v>
      </c>
    </row>
    <row r="1616" spans="1:14" x14ac:dyDescent="0.25">
      <c r="A1616" s="1">
        <v>34285</v>
      </c>
      <c r="B1616">
        <v>26.125</v>
      </c>
      <c r="C1616">
        <f t="shared" si="170"/>
        <v>0</v>
      </c>
      <c r="D1616">
        <f t="shared" si="172"/>
        <v>0.29918261287898334</v>
      </c>
      <c r="F1616" s="1">
        <v>34600</v>
      </c>
      <c r="G1616">
        <v>10.781000000000001</v>
      </c>
      <c r="H1616">
        <f t="shared" si="169"/>
        <v>1.4575610746500461E-2</v>
      </c>
      <c r="I1616">
        <f t="shared" si="168"/>
        <v>0.50931843587846892</v>
      </c>
      <c r="K1616" s="1">
        <v>34285</v>
      </c>
      <c r="L1616">
        <v>12.603999999999999</v>
      </c>
      <c r="M1616">
        <f t="shared" si="171"/>
        <v>0</v>
      </c>
      <c r="N1616">
        <f t="shared" si="173"/>
        <v>0.21291724577679275</v>
      </c>
    </row>
    <row r="1617" spans="1:14" x14ac:dyDescent="0.25">
      <c r="A1617" s="1">
        <v>34288</v>
      </c>
      <c r="B1617">
        <v>26.125</v>
      </c>
      <c r="C1617">
        <f t="shared" si="170"/>
        <v>0</v>
      </c>
      <c r="D1617">
        <f t="shared" si="172"/>
        <v>0.29821715736378923</v>
      </c>
      <c r="F1617" s="1">
        <v>34603</v>
      </c>
      <c r="G1617">
        <v>11.188000000000001</v>
      </c>
      <c r="H1617">
        <f t="shared" si="169"/>
        <v>3.7056449782732433E-2</v>
      </c>
      <c r="I1617">
        <f t="shared" si="168"/>
        <v>0.47535477204315646</v>
      </c>
      <c r="K1617" s="1">
        <v>34288</v>
      </c>
      <c r="L1617">
        <v>12.603999999999999</v>
      </c>
      <c r="M1617">
        <f t="shared" si="171"/>
        <v>0</v>
      </c>
      <c r="N1617">
        <f t="shared" si="173"/>
        <v>0.21282089624702688</v>
      </c>
    </row>
    <row r="1618" spans="1:14" x14ac:dyDescent="0.25">
      <c r="A1618" s="1">
        <v>34289</v>
      </c>
      <c r="B1618">
        <v>25.75</v>
      </c>
      <c r="C1618">
        <f t="shared" si="170"/>
        <v>-1.4458083175229888E-2</v>
      </c>
      <c r="D1618">
        <f t="shared" si="172"/>
        <v>0.29652487146586837</v>
      </c>
      <c r="F1618" s="1">
        <v>34604</v>
      </c>
      <c r="G1618">
        <v>11.156000000000001</v>
      </c>
      <c r="H1618">
        <f t="shared" si="169"/>
        <v>-2.8643055744708144E-3</v>
      </c>
      <c r="I1618">
        <f t="shared" si="168"/>
        <v>0.46047316407515226</v>
      </c>
      <c r="K1618" s="1">
        <v>34289</v>
      </c>
      <c r="L1618">
        <v>12.603999999999999</v>
      </c>
      <c r="M1618">
        <f t="shared" si="171"/>
        <v>0</v>
      </c>
      <c r="N1618">
        <f t="shared" si="173"/>
        <v>0.21273460953878945</v>
      </c>
    </row>
    <row r="1619" spans="1:14" x14ac:dyDescent="0.25">
      <c r="A1619" s="1">
        <v>34290</v>
      </c>
      <c r="B1619">
        <v>24.875</v>
      </c>
      <c r="C1619">
        <f t="shared" si="170"/>
        <v>-3.4571344065088667E-2</v>
      </c>
      <c r="D1619">
        <f t="shared" si="172"/>
        <v>0.30055453987888087</v>
      </c>
      <c r="F1619" s="1">
        <v>34605</v>
      </c>
      <c r="G1619">
        <v>11.313000000000001</v>
      </c>
      <c r="H1619">
        <f t="shared" si="169"/>
        <v>1.3975037179087225E-2</v>
      </c>
      <c r="I1619">
        <f t="shared" si="168"/>
        <v>0.45485742216370173</v>
      </c>
      <c r="K1619" s="1">
        <v>34290</v>
      </c>
      <c r="L1619">
        <v>12.374000000000001</v>
      </c>
      <c r="M1619">
        <f t="shared" si="171"/>
        <v>-1.841672678623104E-2</v>
      </c>
      <c r="N1619">
        <f t="shared" si="173"/>
        <v>0.21491603498280465</v>
      </c>
    </row>
    <row r="1620" spans="1:14" x14ac:dyDescent="0.25">
      <c r="A1620" s="1">
        <v>34291</v>
      </c>
      <c r="B1620">
        <v>24.875</v>
      </c>
      <c r="C1620">
        <f t="shared" si="170"/>
        <v>0</v>
      </c>
      <c r="D1620">
        <f t="shared" si="172"/>
        <v>0.29953098956177754</v>
      </c>
      <c r="F1620" s="1">
        <v>34606</v>
      </c>
      <c r="G1620">
        <v>11.125</v>
      </c>
      <c r="H1620">
        <f t="shared" si="169"/>
        <v>-1.6757678892025844E-2</v>
      </c>
      <c r="I1620">
        <f t="shared" si="168"/>
        <v>0.45278020112284206</v>
      </c>
      <c r="K1620" s="1">
        <v>34291</v>
      </c>
      <c r="L1620">
        <v>12.512</v>
      </c>
      <c r="M1620">
        <f t="shared" si="171"/>
        <v>1.1090686694158138E-2</v>
      </c>
      <c r="N1620">
        <f t="shared" si="173"/>
        <v>0.21492811497873801</v>
      </c>
    </row>
    <row r="1621" spans="1:14" x14ac:dyDescent="0.25">
      <c r="A1621" s="1">
        <v>34292</v>
      </c>
      <c r="B1621">
        <v>25.375</v>
      </c>
      <c r="C1621">
        <f t="shared" si="170"/>
        <v>1.9901154317295021E-2</v>
      </c>
      <c r="D1621">
        <f t="shared" si="172"/>
        <v>0.30067971520110703</v>
      </c>
      <c r="F1621" s="1">
        <v>34607</v>
      </c>
      <c r="G1621">
        <v>11.031000000000001</v>
      </c>
      <c r="H1621">
        <f t="shared" si="169"/>
        <v>-8.485337065059155E-3</v>
      </c>
      <c r="I1621">
        <f t="shared" si="168"/>
        <v>0.44853534759402885</v>
      </c>
      <c r="K1621" s="1">
        <v>34292</v>
      </c>
      <c r="L1621">
        <v>12.327999999999999</v>
      </c>
      <c r="M1621">
        <f t="shared" si="171"/>
        <v>-1.4815085785140699E-2</v>
      </c>
      <c r="N1621">
        <f t="shared" si="173"/>
        <v>0.21627641749676085</v>
      </c>
    </row>
    <row r="1622" spans="1:14" x14ac:dyDescent="0.25">
      <c r="A1622" s="1">
        <v>34295</v>
      </c>
      <c r="B1622">
        <v>24.75</v>
      </c>
      <c r="C1622">
        <f t="shared" si="170"/>
        <v>-2.4938948347252066E-2</v>
      </c>
      <c r="D1622">
        <f t="shared" si="172"/>
        <v>0.30206413003875104</v>
      </c>
      <c r="F1622" s="1">
        <v>34610</v>
      </c>
      <c r="G1622">
        <v>11.063000000000001</v>
      </c>
      <c r="H1622">
        <f t="shared" si="169"/>
        <v>2.8967160655292072E-3</v>
      </c>
      <c r="I1622">
        <f t="shared" si="168"/>
        <v>0.44853381759027727</v>
      </c>
      <c r="K1622" s="1">
        <v>34295</v>
      </c>
      <c r="L1622">
        <v>11.914</v>
      </c>
      <c r="M1622">
        <f t="shared" si="171"/>
        <v>-3.4158918811318856E-2</v>
      </c>
      <c r="N1622">
        <f t="shared" si="173"/>
        <v>0.22239517532442096</v>
      </c>
    </row>
    <row r="1623" spans="1:14" x14ac:dyDescent="0.25">
      <c r="A1623" s="1">
        <v>34296</v>
      </c>
      <c r="B1623">
        <v>25</v>
      </c>
      <c r="C1623">
        <f t="shared" si="170"/>
        <v>1.0050335853501506E-2</v>
      </c>
      <c r="D1623">
        <f t="shared" si="172"/>
        <v>0.29900987466453649</v>
      </c>
      <c r="F1623" s="1">
        <v>34611</v>
      </c>
      <c r="G1623">
        <v>10.625</v>
      </c>
      <c r="H1623">
        <f t="shared" si="169"/>
        <v>-4.0396492242293337E-2</v>
      </c>
      <c r="I1623">
        <f t="shared" si="168"/>
        <v>0.45405327402019485</v>
      </c>
      <c r="K1623" s="1">
        <v>34296</v>
      </c>
      <c r="L1623">
        <v>12.236000000000001</v>
      </c>
      <c r="M1623">
        <f t="shared" si="171"/>
        <v>2.6668247082161489E-2</v>
      </c>
      <c r="N1623">
        <f t="shared" si="173"/>
        <v>0.22692830583085555</v>
      </c>
    </row>
    <row r="1624" spans="1:14" x14ac:dyDescent="0.25">
      <c r="A1624" s="1">
        <v>34297</v>
      </c>
      <c r="B1624">
        <v>24.875</v>
      </c>
      <c r="C1624">
        <f t="shared" si="170"/>
        <v>-5.0125418235442863E-3</v>
      </c>
      <c r="D1624">
        <f t="shared" si="172"/>
        <v>0.29647991070338559</v>
      </c>
      <c r="F1624" s="1">
        <v>34612</v>
      </c>
      <c r="G1624">
        <v>10.438000000000001</v>
      </c>
      <c r="H1624">
        <f t="shared" si="169"/>
        <v>-1.7756721589258985E-2</v>
      </c>
      <c r="I1624">
        <f t="shared" ref="I1624:I1687" si="174">+STDEV(H1535:H1624)*SQRT(255)</f>
        <v>0.45515874356519809</v>
      </c>
      <c r="K1624" s="1">
        <v>34297</v>
      </c>
      <c r="L1624">
        <v>12.465999999999999</v>
      </c>
      <c r="M1624">
        <f t="shared" si="171"/>
        <v>1.8622512098001635E-2</v>
      </c>
      <c r="N1624">
        <f t="shared" si="173"/>
        <v>0.22062120165280685</v>
      </c>
    </row>
    <row r="1625" spans="1:14" x14ac:dyDescent="0.25">
      <c r="A1625" s="1">
        <v>34299</v>
      </c>
      <c r="B1625">
        <v>25.125</v>
      </c>
      <c r="C1625">
        <f t="shared" si="170"/>
        <v>1.0000083334583399E-2</v>
      </c>
      <c r="D1625">
        <f t="shared" si="172"/>
        <v>0.29698020065306502</v>
      </c>
      <c r="F1625" s="1">
        <v>34613</v>
      </c>
      <c r="G1625">
        <v>10.125</v>
      </c>
      <c r="H1625">
        <f t="shared" si="169"/>
        <v>-3.0445380228618736E-2</v>
      </c>
      <c r="I1625">
        <f t="shared" si="174"/>
        <v>0.45116331658883374</v>
      </c>
      <c r="K1625" s="1">
        <v>34299</v>
      </c>
      <c r="L1625">
        <v>12.65</v>
      </c>
      <c r="M1625">
        <f t="shared" si="171"/>
        <v>1.4652276786870415E-2</v>
      </c>
      <c r="N1625">
        <f t="shared" si="173"/>
        <v>0.2219720022751363</v>
      </c>
    </row>
    <row r="1626" spans="1:14" x14ac:dyDescent="0.25">
      <c r="A1626" s="1">
        <v>34302</v>
      </c>
      <c r="B1626">
        <v>24.875</v>
      </c>
      <c r="C1626">
        <f t="shared" si="170"/>
        <v>-1.0000083334583311E-2</v>
      </c>
      <c r="D1626">
        <f t="shared" si="172"/>
        <v>0.2934370337134094</v>
      </c>
      <c r="F1626" s="1">
        <v>34614</v>
      </c>
      <c r="G1626">
        <v>10.5</v>
      </c>
      <c r="H1626">
        <f t="shared" si="169"/>
        <v>3.6367644170874791E-2</v>
      </c>
      <c r="I1626">
        <f t="shared" si="174"/>
        <v>0.45088368277749946</v>
      </c>
      <c r="K1626" s="1">
        <v>34302</v>
      </c>
      <c r="L1626">
        <v>12.327999999999999</v>
      </c>
      <c r="M1626">
        <f t="shared" si="171"/>
        <v>-2.5784117155714669E-2</v>
      </c>
      <c r="N1626">
        <f t="shared" si="173"/>
        <v>0.22603921544603128</v>
      </c>
    </row>
    <row r="1627" spans="1:14" x14ac:dyDescent="0.25">
      <c r="A1627" s="1">
        <v>34303</v>
      </c>
      <c r="B1627">
        <v>24.375</v>
      </c>
      <c r="C1627">
        <f t="shared" si="170"/>
        <v>-2.0305266160745569E-2</v>
      </c>
      <c r="D1627">
        <f t="shared" si="172"/>
        <v>0.29458131038381918</v>
      </c>
      <c r="F1627" s="1">
        <v>34617</v>
      </c>
      <c r="G1627">
        <v>10.688000000000001</v>
      </c>
      <c r="H1627">
        <f t="shared" si="169"/>
        <v>1.7746359630812187E-2</v>
      </c>
      <c r="I1627">
        <f t="shared" si="174"/>
        <v>0.45121752959386263</v>
      </c>
      <c r="K1627" s="1">
        <v>34303</v>
      </c>
      <c r="L1627">
        <v>12.052</v>
      </c>
      <c r="M1627">
        <f t="shared" si="171"/>
        <v>-2.2642476749759777E-2</v>
      </c>
      <c r="N1627">
        <f t="shared" si="173"/>
        <v>0.22904416433700137</v>
      </c>
    </row>
    <row r="1628" spans="1:14" x14ac:dyDescent="0.25">
      <c r="A1628" s="1">
        <v>34304</v>
      </c>
      <c r="B1628">
        <v>24.375</v>
      </c>
      <c r="C1628">
        <f t="shared" si="170"/>
        <v>0</v>
      </c>
      <c r="D1628">
        <f t="shared" si="172"/>
        <v>0.29440954040621031</v>
      </c>
      <c r="F1628" s="1">
        <v>34618</v>
      </c>
      <c r="G1628">
        <v>10.875</v>
      </c>
      <c r="H1628">
        <f t="shared" si="169"/>
        <v>1.734496018045786E-2</v>
      </c>
      <c r="I1628">
        <f t="shared" si="174"/>
        <v>0.45152502708705677</v>
      </c>
      <c r="K1628" s="1">
        <v>34304</v>
      </c>
      <c r="L1628">
        <v>11.683999999999999</v>
      </c>
      <c r="M1628">
        <f t="shared" si="171"/>
        <v>-3.1010236742560322E-2</v>
      </c>
      <c r="N1628">
        <f t="shared" si="173"/>
        <v>0.22929766520539097</v>
      </c>
    </row>
    <row r="1629" spans="1:14" x14ac:dyDescent="0.25">
      <c r="A1629" s="1">
        <v>34305</v>
      </c>
      <c r="B1629">
        <v>24.5</v>
      </c>
      <c r="C1629">
        <f t="shared" si="170"/>
        <v>5.1151006667704089E-3</v>
      </c>
      <c r="D1629">
        <f t="shared" si="172"/>
        <v>0.29404974756947244</v>
      </c>
      <c r="F1629" s="1">
        <v>34619</v>
      </c>
      <c r="G1629">
        <v>11.25</v>
      </c>
      <c r="H1629">
        <f t="shared" si="169"/>
        <v>3.3901551675681416E-2</v>
      </c>
      <c r="I1629">
        <f t="shared" si="174"/>
        <v>0.45389151146674606</v>
      </c>
      <c r="K1629" s="1">
        <v>34305</v>
      </c>
      <c r="L1629">
        <v>11.914</v>
      </c>
      <c r="M1629">
        <f t="shared" si="171"/>
        <v>1.9493794681001132E-2</v>
      </c>
      <c r="N1629">
        <f t="shared" si="173"/>
        <v>0.23141848743978929</v>
      </c>
    </row>
    <row r="1630" spans="1:14" x14ac:dyDescent="0.25">
      <c r="A1630" s="1">
        <v>34306</v>
      </c>
      <c r="B1630">
        <v>24.75</v>
      </c>
      <c r="C1630">
        <f t="shared" si="170"/>
        <v>1.0152371464017908E-2</v>
      </c>
      <c r="D1630">
        <f t="shared" si="172"/>
        <v>0.2944877272965904</v>
      </c>
      <c r="F1630" s="1">
        <v>34620</v>
      </c>
      <c r="G1630">
        <v>11.218999999999999</v>
      </c>
      <c r="H1630">
        <f t="shared" si="169"/>
        <v>-2.759359087601576E-3</v>
      </c>
      <c r="I1630">
        <f t="shared" si="174"/>
        <v>0.45395845772988608</v>
      </c>
      <c r="K1630" s="1">
        <v>34306</v>
      </c>
      <c r="L1630">
        <v>12.098000000000001</v>
      </c>
      <c r="M1630">
        <f t="shared" si="171"/>
        <v>1.5325970478226991E-2</v>
      </c>
      <c r="N1630">
        <f t="shared" si="173"/>
        <v>0.23167830215439122</v>
      </c>
    </row>
    <row r="1631" spans="1:14" x14ac:dyDescent="0.25">
      <c r="A1631" s="1">
        <v>34309</v>
      </c>
      <c r="B1631">
        <v>25.375</v>
      </c>
      <c r="C1631">
        <f t="shared" si="170"/>
        <v>2.4938948347252146E-2</v>
      </c>
      <c r="D1631">
        <f t="shared" si="172"/>
        <v>0.29757267462085596</v>
      </c>
      <c r="F1631" s="1">
        <v>34621</v>
      </c>
      <c r="G1631">
        <v>11.25</v>
      </c>
      <c r="H1631">
        <f t="shared" si="169"/>
        <v>2.7593590876015422E-3</v>
      </c>
      <c r="I1631">
        <f t="shared" si="174"/>
        <v>0.4539395723294633</v>
      </c>
      <c r="K1631" s="1">
        <v>34309</v>
      </c>
      <c r="L1631">
        <v>12.236000000000001</v>
      </c>
      <c r="M1631">
        <f t="shared" si="171"/>
        <v>1.134227660393451E-2</v>
      </c>
      <c r="N1631">
        <f t="shared" si="173"/>
        <v>0.23182187427998074</v>
      </c>
    </row>
    <row r="1632" spans="1:14" x14ac:dyDescent="0.25">
      <c r="A1632" s="1">
        <v>34310</v>
      </c>
      <c r="B1632">
        <v>25</v>
      </c>
      <c r="C1632">
        <f t="shared" si="170"/>
        <v>-1.4888612493750637E-2</v>
      </c>
      <c r="D1632">
        <f t="shared" si="172"/>
        <v>0.29818800850309041</v>
      </c>
      <c r="F1632" s="1">
        <v>34624</v>
      </c>
      <c r="G1632">
        <v>11.125</v>
      </c>
      <c r="H1632">
        <f t="shared" si="169"/>
        <v>-1.1173300598125189E-2</v>
      </c>
      <c r="I1632">
        <f t="shared" si="174"/>
        <v>0.45450368800575003</v>
      </c>
      <c r="K1632" s="1">
        <v>34310</v>
      </c>
      <c r="L1632">
        <v>11.914</v>
      </c>
      <c r="M1632">
        <f t="shared" si="171"/>
        <v>-2.6668247082161409E-2</v>
      </c>
      <c r="N1632">
        <f t="shared" si="173"/>
        <v>0.235307613810949</v>
      </c>
    </row>
    <row r="1633" spans="1:14" x14ac:dyDescent="0.25">
      <c r="A1633" s="1">
        <v>34311</v>
      </c>
      <c r="B1633">
        <v>24.5</v>
      </c>
      <c r="C1633">
        <f t="shared" si="170"/>
        <v>-2.0202707317519466E-2</v>
      </c>
      <c r="D1633">
        <f t="shared" si="172"/>
        <v>0.29719891932913184</v>
      </c>
      <c r="F1633" s="1">
        <v>34625</v>
      </c>
      <c r="G1633">
        <v>11.125</v>
      </c>
      <c r="H1633">
        <f t="shared" si="169"/>
        <v>0</v>
      </c>
      <c r="I1633">
        <f t="shared" si="174"/>
        <v>0.45154661377582056</v>
      </c>
      <c r="K1633" s="1">
        <v>34311</v>
      </c>
      <c r="L1633">
        <v>11.776</v>
      </c>
      <c r="M1633">
        <f t="shared" si="171"/>
        <v>-1.165061721997525E-2</v>
      </c>
      <c r="N1633">
        <f t="shared" si="173"/>
        <v>0.23595663153058588</v>
      </c>
    </row>
    <row r="1634" spans="1:14" x14ac:dyDescent="0.25">
      <c r="A1634" s="1">
        <v>34312</v>
      </c>
      <c r="B1634">
        <v>24.375</v>
      </c>
      <c r="C1634">
        <f t="shared" si="170"/>
        <v>-5.1151006667703768E-3</v>
      </c>
      <c r="D1634">
        <f t="shared" si="172"/>
        <v>0.29722037397080514</v>
      </c>
      <c r="F1634" s="1">
        <v>34626</v>
      </c>
      <c r="G1634">
        <v>11.188000000000001</v>
      </c>
      <c r="H1634">
        <f t="shared" si="169"/>
        <v>5.6469472874093631E-3</v>
      </c>
      <c r="I1634">
        <f t="shared" si="174"/>
        <v>0.43925791194459979</v>
      </c>
      <c r="K1634" s="1">
        <v>34312</v>
      </c>
      <c r="L1634">
        <v>11.868</v>
      </c>
      <c r="M1634">
        <f t="shared" si="171"/>
        <v>7.782140442054949E-3</v>
      </c>
      <c r="N1634">
        <f t="shared" si="173"/>
        <v>0.23545008733432046</v>
      </c>
    </row>
    <row r="1635" spans="1:14" x14ac:dyDescent="0.25">
      <c r="A1635" s="1">
        <v>34313</v>
      </c>
      <c r="B1635">
        <v>24.875</v>
      </c>
      <c r="C1635">
        <f t="shared" si="170"/>
        <v>2.0305266160745523E-2</v>
      </c>
      <c r="D1635">
        <f t="shared" si="172"/>
        <v>0.29936079169060514</v>
      </c>
      <c r="F1635" s="1">
        <v>34627</v>
      </c>
      <c r="G1635">
        <v>11.125</v>
      </c>
      <c r="H1635">
        <f t="shared" si="169"/>
        <v>-5.6469472874094194E-3</v>
      </c>
      <c r="I1635">
        <f t="shared" si="174"/>
        <v>0.43913430212907673</v>
      </c>
      <c r="K1635" s="1">
        <v>34313</v>
      </c>
      <c r="L1635">
        <v>12.052</v>
      </c>
      <c r="M1635">
        <f t="shared" si="171"/>
        <v>1.5384918839479456E-2</v>
      </c>
      <c r="N1635">
        <f t="shared" si="173"/>
        <v>0.23571791441788162</v>
      </c>
    </row>
    <row r="1636" spans="1:14" x14ac:dyDescent="0.25">
      <c r="A1636" s="1">
        <v>34316</v>
      </c>
      <c r="B1636">
        <v>25.75</v>
      </c>
      <c r="C1636">
        <f t="shared" si="170"/>
        <v>3.4571344065088723E-2</v>
      </c>
      <c r="D1636">
        <f t="shared" si="172"/>
        <v>0.30452231025495785</v>
      </c>
      <c r="F1636" s="1">
        <v>34628</v>
      </c>
      <c r="G1636">
        <v>10.968999999999999</v>
      </c>
      <c r="H1636">
        <f t="shared" si="169"/>
        <v>-1.412171562310688E-2</v>
      </c>
      <c r="I1636">
        <f t="shared" si="174"/>
        <v>0.44006267965198231</v>
      </c>
      <c r="K1636" s="1">
        <v>34316</v>
      </c>
      <c r="L1636">
        <v>11.96</v>
      </c>
      <c r="M1636">
        <f t="shared" si="171"/>
        <v>-7.6628727455690252E-3</v>
      </c>
      <c r="N1636">
        <f t="shared" si="173"/>
        <v>0.23544358979714744</v>
      </c>
    </row>
    <row r="1637" spans="1:14" x14ac:dyDescent="0.25">
      <c r="A1637" s="1">
        <v>34317</v>
      </c>
      <c r="B1637">
        <v>25.25</v>
      </c>
      <c r="C1637">
        <f t="shared" si="170"/>
        <v>-1.9608471388376313E-2</v>
      </c>
      <c r="D1637">
        <f t="shared" si="172"/>
        <v>0.30544857699947531</v>
      </c>
      <c r="F1637" s="1">
        <v>34631</v>
      </c>
      <c r="G1637">
        <v>10.938000000000001</v>
      </c>
      <c r="H1637">
        <f t="shared" si="169"/>
        <v>-2.8301475046159652E-3</v>
      </c>
      <c r="I1637">
        <f t="shared" si="174"/>
        <v>0.43200045054580094</v>
      </c>
      <c r="K1637" s="1">
        <v>34317</v>
      </c>
      <c r="L1637">
        <v>11.914</v>
      </c>
      <c r="M1637">
        <f t="shared" si="171"/>
        <v>-3.8535693159900777E-3</v>
      </c>
      <c r="N1637">
        <f t="shared" si="173"/>
        <v>0.23545456039989446</v>
      </c>
    </row>
    <row r="1638" spans="1:14" x14ac:dyDescent="0.25">
      <c r="A1638" s="1">
        <v>34318</v>
      </c>
      <c r="B1638">
        <v>25.625</v>
      </c>
      <c r="C1638">
        <f t="shared" si="170"/>
        <v>1.4742281737203431E-2</v>
      </c>
      <c r="D1638">
        <f t="shared" si="172"/>
        <v>0.30597638537205807</v>
      </c>
      <c r="F1638" s="1">
        <v>34632</v>
      </c>
      <c r="G1638">
        <v>10.75</v>
      </c>
      <c r="H1638">
        <f t="shared" si="169"/>
        <v>-1.7337210350909241E-2</v>
      </c>
      <c r="I1638">
        <f t="shared" si="174"/>
        <v>0.42916705341534989</v>
      </c>
      <c r="K1638" s="1">
        <v>34318</v>
      </c>
      <c r="L1638">
        <v>11.914</v>
      </c>
      <c r="M1638">
        <f t="shared" si="171"/>
        <v>0</v>
      </c>
      <c r="N1638">
        <f t="shared" si="173"/>
        <v>0.23545456039989446</v>
      </c>
    </row>
    <row r="1639" spans="1:14" x14ac:dyDescent="0.25">
      <c r="A1639" s="1">
        <v>34319</v>
      </c>
      <c r="B1639">
        <v>26</v>
      </c>
      <c r="C1639">
        <f t="shared" si="170"/>
        <v>1.4528100562909808E-2</v>
      </c>
      <c r="D1639">
        <f t="shared" si="172"/>
        <v>0.30492293668922782</v>
      </c>
      <c r="F1639" s="1">
        <v>34633</v>
      </c>
      <c r="G1639">
        <v>10.813000000000001</v>
      </c>
      <c r="H1639">
        <f t="shared" si="169"/>
        <v>5.8433593897281935E-3</v>
      </c>
      <c r="I1639">
        <f t="shared" si="174"/>
        <v>0.42911557725168048</v>
      </c>
      <c r="K1639" s="1">
        <v>34319</v>
      </c>
      <c r="L1639">
        <v>12.052</v>
      </c>
      <c r="M1639">
        <f t="shared" si="171"/>
        <v>1.1516442061559081E-2</v>
      </c>
      <c r="N1639">
        <f t="shared" si="173"/>
        <v>0.23616474731001078</v>
      </c>
    </row>
    <row r="1640" spans="1:14" x14ac:dyDescent="0.25">
      <c r="A1640" s="1">
        <v>34320</v>
      </c>
      <c r="B1640">
        <v>26.5</v>
      </c>
      <c r="C1640">
        <f t="shared" si="170"/>
        <v>1.9048194970694411E-2</v>
      </c>
      <c r="D1640">
        <f t="shared" si="172"/>
        <v>0.30425371157583048</v>
      </c>
      <c r="F1640" s="1">
        <v>34634</v>
      </c>
      <c r="G1640">
        <v>10.75</v>
      </c>
      <c r="H1640">
        <f t="shared" si="169"/>
        <v>-5.8433593897282985E-3</v>
      </c>
      <c r="I1640">
        <f t="shared" si="174"/>
        <v>0.42855896419197292</v>
      </c>
      <c r="K1640" s="1">
        <v>34320</v>
      </c>
      <c r="L1640">
        <v>12.006</v>
      </c>
      <c r="M1640">
        <f t="shared" si="171"/>
        <v>-3.8240964384033942E-3</v>
      </c>
      <c r="N1640">
        <f t="shared" si="173"/>
        <v>0.23223863630067942</v>
      </c>
    </row>
    <row r="1641" spans="1:14" x14ac:dyDescent="0.25">
      <c r="A1641" s="1">
        <v>34323</v>
      </c>
      <c r="B1641">
        <v>26.125</v>
      </c>
      <c r="C1641">
        <f t="shared" si="170"/>
        <v>-1.4252022707201502E-2</v>
      </c>
      <c r="D1641">
        <f t="shared" si="172"/>
        <v>0.30466218000030876</v>
      </c>
      <c r="F1641" s="1">
        <v>34635</v>
      </c>
      <c r="G1641">
        <v>11.25</v>
      </c>
      <c r="H1641">
        <f t="shared" si="169"/>
        <v>4.5462374076757413E-2</v>
      </c>
      <c r="I1641">
        <f t="shared" si="174"/>
        <v>0.43424261032577466</v>
      </c>
      <c r="K1641" s="1">
        <v>34323</v>
      </c>
      <c r="L1641">
        <v>12.098000000000001</v>
      </c>
      <c r="M1641">
        <f t="shared" si="171"/>
        <v>7.6336248550712051E-3</v>
      </c>
      <c r="N1641">
        <f t="shared" si="173"/>
        <v>0.23102333772962211</v>
      </c>
    </row>
    <row r="1642" spans="1:14" x14ac:dyDescent="0.25">
      <c r="A1642" s="1">
        <v>34324</v>
      </c>
      <c r="B1642">
        <v>25.875</v>
      </c>
      <c r="C1642">
        <f t="shared" si="170"/>
        <v>-9.6154586994419804E-3</v>
      </c>
      <c r="D1642">
        <f t="shared" si="172"/>
        <v>0.30486935804783488</v>
      </c>
      <c r="F1642" s="1">
        <v>34638</v>
      </c>
      <c r="G1642">
        <v>11.75</v>
      </c>
      <c r="H1642">
        <f t="shared" si="169"/>
        <v>4.3485111939738891E-2</v>
      </c>
      <c r="I1642">
        <f t="shared" si="174"/>
        <v>0.43866799123256778</v>
      </c>
      <c r="K1642" s="1">
        <v>34324</v>
      </c>
      <c r="L1642">
        <v>12.19</v>
      </c>
      <c r="M1642">
        <f t="shared" si="171"/>
        <v>7.5757938084575014E-3</v>
      </c>
      <c r="N1642">
        <f t="shared" si="173"/>
        <v>0.23134424763580677</v>
      </c>
    </row>
    <row r="1643" spans="1:14" x14ac:dyDescent="0.25">
      <c r="A1643" s="1">
        <v>34325</v>
      </c>
      <c r="B1643">
        <v>25.875</v>
      </c>
      <c r="C1643">
        <f t="shared" si="170"/>
        <v>0</v>
      </c>
      <c r="D1643">
        <f t="shared" si="172"/>
        <v>0.30441804521260007</v>
      </c>
      <c r="F1643" s="1">
        <v>34639</v>
      </c>
      <c r="G1643">
        <v>12</v>
      </c>
      <c r="H1643">
        <f t="shared" si="169"/>
        <v>2.1053409197832263E-2</v>
      </c>
      <c r="I1643">
        <f t="shared" si="174"/>
        <v>0.43648524348725815</v>
      </c>
      <c r="K1643" s="1">
        <v>34325</v>
      </c>
      <c r="L1643">
        <v>12.052</v>
      </c>
      <c r="M1643">
        <f t="shared" si="171"/>
        <v>-1.1385322225125352E-2</v>
      </c>
      <c r="N1643">
        <f t="shared" si="173"/>
        <v>0.23121621528429914</v>
      </c>
    </row>
    <row r="1644" spans="1:14" x14ac:dyDescent="0.25">
      <c r="A1644" s="1">
        <v>34326</v>
      </c>
      <c r="B1644">
        <v>25.5</v>
      </c>
      <c r="C1644">
        <f t="shared" si="170"/>
        <v>-1.4598799421152636E-2</v>
      </c>
      <c r="D1644">
        <f t="shared" si="172"/>
        <v>0.30401733508881013</v>
      </c>
      <c r="F1644" s="1">
        <v>34640</v>
      </c>
      <c r="G1644">
        <v>11.438000000000001</v>
      </c>
      <c r="H1644">
        <f t="shared" si="169"/>
        <v>-4.796550429487581E-2</v>
      </c>
      <c r="I1644">
        <f t="shared" si="174"/>
        <v>0.44298609365614594</v>
      </c>
      <c r="K1644" s="1">
        <v>34326</v>
      </c>
      <c r="L1644">
        <v>12.098000000000001</v>
      </c>
      <c r="M1644">
        <f t="shared" si="171"/>
        <v>3.8095284166678699E-3</v>
      </c>
      <c r="N1644">
        <f t="shared" si="173"/>
        <v>0.23096807103241915</v>
      </c>
    </row>
    <row r="1645" spans="1:14" x14ac:dyDescent="0.25">
      <c r="A1645" s="1">
        <v>34330</v>
      </c>
      <c r="B1645">
        <v>25.625</v>
      </c>
      <c r="C1645">
        <f t="shared" si="170"/>
        <v>4.8899852941917702E-3</v>
      </c>
      <c r="D1645">
        <f t="shared" si="172"/>
        <v>0.2983810477633479</v>
      </c>
      <c r="F1645" s="1">
        <v>34641</v>
      </c>
      <c r="G1645">
        <v>11.438000000000001</v>
      </c>
      <c r="H1645">
        <f t="shared" si="169"/>
        <v>0</v>
      </c>
      <c r="I1645">
        <f t="shared" si="174"/>
        <v>0.44298609365614594</v>
      </c>
      <c r="K1645" s="1">
        <v>34330</v>
      </c>
      <c r="L1645">
        <v>12.098000000000001</v>
      </c>
      <c r="M1645">
        <f t="shared" si="171"/>
        <v>0</v>
      </c>
      <c r="N1645">
        <f t="shared" si="173"/>
        <v>0.23076084189149959</v>
      </c>
    </row>
    <row r="1646" spans="1:14" x14ac:dyDescent="0.25">
      <c r="A1646" s="1">
        <v>34331</v>
      </c>
      <c r="B1646">
        <v>25.75</v>
      </c>
      <c r="C1646">
        <f t="shared" si="170"/>
        <v>4.8661896511729063E-3</v>
      </c>
      <c r="D1646">
        <f t="shared" si="172"/>
        <v>0.2980670458613624</v>
      </c>
      <c r="F1646" s="1">
        <v>34642</v>
      </c>
      <c r="G1646">
        <v>11.313000000000001</v>
      </c>
      <c r="H1646">
        <f t="shared" si="169"/>
        <v>-1.0988638548794727E-2</v>
      </c>
      <c r="I1646">
        <f t="shared" si="174"/>
        <v>0.41679715647387677</v>
      </c>
      <c r="K1646" s="1">
        <v>34331</v>
      </c>
      <c r="L1646">
        <v>12.236000000000001</v>
      </c>
      <c r="M1646">
        <f t="shared" si="171"/>
        <v>1.134227660393451E-2</v>
      </c>
      <c r="N1646">
        <f t="shared" si="173"/>
        <v>0.23061810522110654</v>
      </c>
    </row>
    <row r="1647" spans="1:14" x14ac:dyDescent="0.25">
      <c r="A1647" s="1">
        <v>34332</v>
      </c>
      <c r="B1647">
        <v>25.5</v>
      </c>
      <c r="C1647">
        <f t="shared" si="170"/>
        <v>-9.7561749453646852E-3</v>
      </c>
      <c r="D1647">
        <f t="shared" si="172"/>
        <v>0.29744679351219661</v>
      </c>
      <c r="F1647" s="1">
        <v>34645</v>
      </c>
      <c r="G1647">
        <v>11.313000000000001</v>
      </c>
      <c r="H1647">
        <f t="shared" si="169"/>
        <v>0</v>
      </c>
      <c r="I1647">
        <f t="shared" si="174"/>
        <v>0.41109623172051796</v>
      </c>
      <c r="K1647" s="1">
        <v>34332</v>
      </c>
      <c r="L1647">
        <v>12.65</v>
      </c>
      <c r="M1647">
        <f t="shared" si="171"/>
        <v>3.3274788884872133E-2</v>
      </c>
      <c r="N1647">
        <f t="shared" si="173"/>
        <v>0.23635811439737087</v>
      </c>
    </row>
    <row r="1648" spans="1:14" x14ac:dyDescent="0.25">
      <c r="A1648" s="1">
        <v>34333</v>
      </c>
      <c r="B1648">
        <v>27</v>
      </c>
      <c r="C1648">
        <f t="shared" si="170"/>
        <v>5.7158413839948623E-2</v>
      </c>
      <c r="D1648">
        <f t="shared" si="172"/>
        <v>0.3108820705040688</v>
      </c>
      <c r="F1648" s="1">
        <v>34646</v>
      </c>
      <c r="G1648">
        <v>11.656000000000001</v>
      </c>
      <c r="H1648">
        <f t="shared" si="169"/>
        <v>2.9868561948573933E-2</v>
      </c>
      <c r="I1648">
        <f t="shared" si="174"/>
        <v>0.41286466900324115</v>
      </c>
      <c r="K1648" s="1">
        <v>34333</v>
      </c>
      <c r="L1648">
        <v>12.558</v>
      </c>
      <c r="M1648">
        <f t="shared" si="171"/>
        <v>-7.2993024816116079E-3</v>
      </c>
      <c r="N1648">
        <f t="shared" si="173"/>
        <v>0.23658285668524745</v>
      </c>
    </row>
    <row r="1649" spans="1:14" x14ac:dyDescent="0.25">
      <c r="A1649" s="1">
        <v>34334</v>
      </c>
      <c r="B1649">
        <v>28.25</v>
      </c>
      <c r="C1649">
        <f t="shared" si="170"/>
        <v>4.5256591588120863E-2</v>
      </c>
      <c r="D1649">
        <f t="shared" si="172"/>
        <v>0.31979573380398418</v>
      </c>
      <c r="F1649" s="1">
        <v>34647</v>
      </c>
      <c r="G1649">
        <v>11.5</v>
      </c>
      <c r="H1649">
        <f t="shared" si="169"/>
        <v>-1.3474033523699356E-2</v>
      </c>
      <c r="I1649">
        <f t="shared" si="174"/>
        <v>0.41278762058699414</v>
      </c>
      <c r="K1649" s="1">
        <v>34334</v>
      </c>
      <c r="L1649">
        <v>12.788</v>
      </c>
      <c r="M1649">
        <f t="shared" si="171"/>
        <v>1.8149318505677269E-2</v>
      </c>
      <c r="N1649">
        <f t="shared" si="173"/>
        <v>0.23677689219597914</v>
      </c>
    </row>
    <row r="1650" spans="1:14" x14ac:dyDescent="0.25">
      <c r="A1650" s="1">
        <v>34337</v>
      </c>
      <c r="B1650">
        <v>28.5</v>
      </c>
      <c r="C1650">
        <f t="shared" si="170"/>
        <v>8.8106296821549059E-3</v>
      </c>
      <c r="D1650">
        <f t="shared" si="172"/>
        <v>0.3152959789222517</v>
      </c>
      <c r="F1650" s="1">
        <v>34648</v>
      </c>
      <c r="G1650">
        <v>11.688000000000001</v>
      </c>
      <c r="H1650">
        <f t="shared" si="169"/>
        <v>1.6215639079193964E-2</v>
      </c>
      <c r="I1650">
        <f t="shared" si="174"/>
        <v>0.41182870427382429</v>
      </c>
      <c r="K1650" s="1">
        <v>34337</v>
      </c>
      <c r="L1650">
        <v>12.558</v>
      </c>
      <c r="M1650">
        <f t="shared" si="171"/>
        <v>-1.8149318505677334E-2</v>
      </c>
      <c r="N1650">
        <f t="shared" si="173"/>
        <v>0.23591138759003652</v>
      </c>
    </row>
    <row r="1651" spans="1:14" x14ac:dyDescent="0.25">
      <c r="A1651" s="1">
        <v>34338</v>
      </c>
      <c r="B1651">
        <v>26.625</v>
      </c>
      <c r="C1651">
        <f t="shared" si="170"/>
        <v>-6.8053463245015641E-2</v>
      </c>
      <c r="D1651">
        <f t="shared" si="172"/>
        <v>0.33549159747819501</v>
      </c>
      <c r="F1651" s="1">
        <v>34649</v>
      </c>
      <c r="G1651">
        <v>11.625</v>
      </c>
      <c r="H1651">
        <f t="shared" si="169"/>
        <v>-5.4047229749784225E-3</v>
      </c>
      <c r="I1651">
        <f t="shared" si="174"/>
        <v>0.40983904503944291</v>
      </c>
      <c r="K1651" s="1">
        <v>34338</v>
      </c>
      <c r="L1651">
        <v>12.098000000000001</v>
      </c>
      <c r="M1651">
        <f t="shared" si="171"/>
        <v>-3.7317763007195165E-2</v>
      </c>
      <c r="N1651">
        <f t="shared" si="173"/>
        <v>0.24326043252271973</v>
      </c>
    </row>
    <row r="1652" spans="1:14" x14ac:dyDescent="0.25">
      <c r="A1652" s="1">
        <v>34339</v>
      </c>
      <c r="B1652">
        <v>26.875</v>
      </c>
      <c r="C1652">
        <f t="shared" si="170"/>
        <v>9.345862418237599E-3</v>
      </c>
      <c r="D1652">
        <f t="shared" si="172"/>
        <v>0.33503409899263159</v>
      </c>
      <c r="F1652" s="1">
        <v>34652</v>
      </c>
      <c r="G1652">
        <v>11.563000000000001</v>
      </c>
      <c r="H1652">
        <f t="shared" si="169"/>
        <v>-5.3476063265952417E-3</v>
      </c>
      <c r="I1652">
        <f t="shared" si="174"/>
        <v>0.39988042346212549</v>
      </c>
      <c r="K1652" s="1">
        <v>34339</v>
      </c>
      <c r="L1652">
        <v>12.19</v>
      </c>
      <c r="M1652">
        <f t="shared" si="171"/>
        <v>7.5757938084575014E-3</v>
      </c>
      <c r="N1652">
        <f t="shared" si="173"/>
        <v>0.24368713315075774</v>
      </c>
    </row>
    <row r="1653" spans="1:14" x14ac:dyDescent="0.25">
      <c r="A1653" s="1">
        <v>34340</v>
      </c>
      <c r="B1653">
        <v>28.25</v>
      </c>
      <c r="C1653">
        <f t="shared" si="170"/>
        <v>4.9896971144623041E-2</v>
      </c>
      <c r="D1653">
        <f t="shared" si="172"/>
        <v>0.34225937970251791</v>
      </c>
      <c r="F1653" s="1">
        <v>34653</v>
      </c>
      <c r="G1653">
        <v>11.5</v>
      </c>
      <c r="H1653">
        <f t="shared" si="169"/>
        <v>-5.463309777620419E-3</v>
      </c>
      <c r="I1653">
        <f t="shared" si="174"/>
        <v>0.39622610770541034</v>
      </c>
      <c r="K1653" s="1">
        <v>34340</v>
      </c>
      <c r="L1653">
        <v>11.96</v>
      </c>
      <c r="M1653">
        <f t="shared" si="171"/>
        <v>-1.9048194970694363E-2</v>
      </c>
      <c r="N1653">
        <f t="shared" si="173"/>
        <v>0.24515156267473565</v>
      </c>
    </row>
    <row r="1654" spans="1:14" x14ac:dyDescent="0.25">
      <c r="A1654" s="1">
        <v>34341</v>
      </c>
      <c r="B1654">
        <v>27.375</v>
      </c>
      <c r="C1654">
        <f t="shared" si="170"/>
        <v>-3.1463269455785106E-2</v>
      </c>
      <c r="D1654">
        <f t="shared" si="172"/>
        <v>0.34428625005734492</v>
      </c>
      <c r="F1654" s="1">
        <v>34654</v>
      </c>
      <c r="G1654">
        <v>11.188000000000001</v>
      </c>
      <c r="H1654">
        <f t="shared" si="169"/>
        <v>-2.7505260029491073E-2</v>
      </c>
      <c r="I1654">
        <f t="shared" si="174"/>
        <v>0.39952129766022554</v>
      </c>
      <c r="K1654" s="1">
        <v>34341</v>
      </c>
      <c r="L1654">
        <v>12.144</v>
      </c>
      <c r="M1654">
        <f t="shared" si="171"/>
        <v>1.5267472130788381E-2</v>
      </c>
      <c r="N1654">
        <f t="shared" si="173"/>
        <v>0.24675044993107575</v>
      </c>
    </row>
    <row r="1655" spans="1:14" x14ac:dyDescent="0.25">
      <c r="A1655" s="1">
        <v>34344</v>
      </c>
      <c r="B1655">
        <v>26.875</v>
      </c>
      <c r="C1655">
        <f t="shared" si="170"/>
        <v>-1.8433701688838022E-2</v>
      </c>
      <c r="D1655">
        <f t="shared" si="172"/>
        <v>0.34527841857511021</v>
      </c>
      <c r="F1655" s="1">
        <v>34655</v>
      </c>
      <c r="G1655">
        <v>11.156000000000001</v>
      </c>
      <c r="H1655">
        <f t="shared" si="169"/>
        <v>-2.8643055744708144E-3</v>
      </c>
      <c r="I1655">
        <f t="shared" si="174"/>
        <v>0.38335710367416204</v>
      </c>
      <c r="K1655" s="1">
        <v>34344</v>
      </c>
      <c r="L1655">
        <v>12.374000000000001</v>
      </c>
      <c r="M1655">
        <f t="shared" si="171"/>
        <v>1.8762276455523034E-2</v>
      </c>
      <c r="N1655">
        <f t="shared" si="173"/>
        <v>0.24869152980901355</v>
      </c>
    </row>
    <row r="1656" spans="1:14" x14ac:dyDescent="0.25">
      <c r="A1656" s="1">
        <v>34345</v>
      </c>
      <c r="B1656">
        <v>26</v>
      </c>
      <c r="C1656">
        <f t="shared" si="170"/>
        <v>-3.3099948426344838E-2</v>
      </c>
      <c r="D1656">
        <f t="shared" si="172"/>
        <v>0.34920595952414207</v>
      </c>
      <c r="F1656" s="1">
        <v>34656</v>
      </c>
      <c r="G1656">
        <v>11.188000000000001</v>
      </c>
      <c r="H1656">
        <f t="shared" si="169"/>
        <v>2.8643055744706921E-3</v>
      </c>
      <c r="I1656">
        <f t="shared" si="174"/>
        <v>0.38334605027413954</v>
      </c>
      <c r="K1656" s="1">
        <v>34345</v>
      </c>
      <c r="L1656">
        <v>12.603999999999999</v>
      </c>
      <c r="M1656">
        <f t="shared" si="171"/>
        <v>1.8416726786231068E-2</v>
      </c>
      <c r="N1656">
        <f t="shared" si="173"/>
        <v>0.25085559289994142</v>
      </c>
    </row>
    <row r="1657" spans="1:14" x14ac:dyDescent="0.25">
      <c r="A1657" s="1">
        <v>34346</v>
      </c>
      <c r="B1657">
        <v>25.875</v>
      </c>
      <c r="C1657">
        <f t="shared" si="170"/>
        <v>-4.8192864359488828E-3</v>
      </c>
      <c r="D1657">
        <f t="shared" si="172"/>
        <v>0.34784935495951275</v>
      </c>
      <c r="F1657" s="1">
        <v>34659</v>
      </c>
      <c r="G1657">
        <v>10.75</v>
      </c>
      <c r="H1657">
        <f t="shared" si="169"/>
        <v>-3.9936020766041497E-2</v>
      </c>
      <c r="I1657">
        <f t="shared" si="174"/>
        <v>0.38674365384378329</v>
      </c>
      <c r="K1657" s="1">
        <v>34346</v>
      </c>
      <c r="L1657">
        <v>12.788</v>
      </c>
      <c r="M1657">
        <f t="shared" si="171"/>
        <v>1.4493007302566824E-2</v>
      </c>
      <c r="N1657">
        <f t="shared" si="173"/>
        <v>0.25219267160384157</v>
      </c>
    </row>
    <row r="1658" spans="1:14" x14ac:dyDescent="0.25">
      <c r="A1658" s="1">
        <v>34347</v>
      </c>
      <c r="B1658">
        <v>26.375</v>
      </c>
      <c r="C1658">
        <f t="shared" si="170"/>
        <v>1.9139340210697506E-2</v>
      </c>
      <c r="D1658">
        <f t="shared" si="172"/>
        <v>0.34775343377377804</v>
      </c>
      <c r="F1658" s="1">
        <v>34660</v>
      </c>
      <c r="G1658">
        <v>10.563000000000001</v>
      </c>
      <c r="H1658">
        <f t="shared" si="169"/>
        <v>-1.754842573264663E-2</v>
      </c>
      <c r="I1658">
        <f t="shared" si="174"/>
        <v>0.3766764739061792</v>
      </c>
      <c r="K1658" s="1">
        <v>34347</v>
      </c>
      <c r="L1658">
        <v>12.834</v>
      </c>
      <c r="M1658">
        <f t="shared" si="171"/>
        <v>3.59066813072854E-3</v>
      </c>
      <c r="N1658">
        <f t="shared" si="173"/>
        <v>0.25209211130846321</v>
      </c>
    </row>
    <row r="1659" spans="1:14" x14ac:dyDescent="0.25">
      <c r="A1659" s="1">
        <v>34348</v>
      </c>
      <c r="B1659">
        <v>26.875</v>
      </c>
      <c r="C1659">
        <f t="shared" si="170"/>
        <v>1.8779894651596275E-2</v>
      </c>
      <c r="D1659">
        <f t="shared" si="172"/>
        <v>0.34736007792378742</v>
      </c>
      <c r="F1659" s="1">
        <v>34661</v>
      </c>
      <c r="G1659">
        <v>10.563000000000001</v>
      </c>
      <c r="H1659">
        <f t="shared" si="169"/>
        <v>0</v>
      </c>
      <c r="I1659">
        <f t="shared" si="174"/>
        <v>0.37553098424410192</v>
      </c>
      <c r="K1659" s="1">
        <v>34348</v>
      </c>
      <c r="L1659">
        <v>13.156000000000001</v>
      </c>
      <c r="M1659">
        <f t="shared" si="171"/>
        <v>2.4780028998487084E-2</v>
      </c>
      <c r="N1659">
        <f t="shared" si="173"/>
        <v>0.2525402794008435</v>
      </c>
    </row>
    <row r="1660" spans="1:14" x14ac:dyDescent="0.25">
      <c r="A1660" s="1">
        <v>34351</v>
      </c>
      <c r="B1660">
        <v>26.625</v>
      </c>
      <c r="C1660">
        <f t="shared" si="170"/>
        <v>-9.345862418237658E-3</v>
      </c>
      <c r="D1660">
        <f t="shared" si="172"/>
        <v>0.34731941709437353</v>
      </c>
      <c r="F1660" s="1">
        <v>34663</v>
      </c>
      <c r="G1660">
        <v>10.531000000000001</v>
      </c>
      <c r="H1660">
        <f t="shared" si="169"/>
        <v>-3.034040442565064E-3</v>
      </c>
      <c r="I1660">
        <f t="shared" si="174"/>
        <v>0.37260543569971116</v>
      </c>
      <c r="K1660" s="1">
        <v>34351</v>
      </c>
      <c r="L1660">
        <v>13.156000000000001</v>
      </c>
      <c r="M1660">
        <f t="shared" si="171"/>
        <v>0</v>
      </c>
      <c r="N1660">
        <f t="shared" si="173"/>
        <v>0.25225824280652076</v>
      </c>
    </row>
    <row r="1661" spans="1:14" x14ac:dyDescent="0.25">
      <c r="A1661" s="1">
        <v>34352</v>
      </c>
      <c r="B1661">
        <v>26.375</v>
      </c>
      <c r="C1661">
        <f t="shared" si="170"/>
        <v>-9.4340322333586416E-3</v>
      </c>
      <c r="D1661">
        <f t="shared" si="172"/>
        <v>0.3473525812529894</v>
      </c>
      <c r="F1661" s="1">
        <v>34666</v>
      </c>
      <c r="G1661">
        <v>10.25</v>
      </c>
      <c r="H1661">
        <f t="shared" si="169"/>
        <v>-2.7045582814042998E-2</v>
      </c>
      <c r="I1661">
        <f t="shared" si="174"/>
        <v>0.37509517809919851</v>
      </c>
      <c r="K1661" s="1">
        <v>34352</v>
      </c>
      <c r="L1661">
        <v>13.156000000000001</v>
      </c>
      <c r="M1661">
        <f t="shared" si="171"/>
        <v>0</v>
      </c>
      <c r="N1661">
        <f t="shared" si="173"/>
        <v>0.25219772197932211</v>
      </c>
    </row>
    <row r="1662" spans="1:14" x14ac:dyDescent="0.25">
      <c r="A1662" s="1">
        <v>34353</v>
      </c>
      <c r="B1662">
        <v>27.5</v>
      </c>
      <c r="C1662">
        <f t="shared" si="170"/>
        <v>4.1769412876295146E-2</v>
      </c>
      <c r="D1662">
        <f t="shared" si="172"/>
        <v>0.35383969522978759</v>
      </c>
      <c r="F1662" s="1">
        <v>34667</v>
      </c>
      <c r="G1662">
        <v>9.9380000000000006</v>
      </c>
      <c r="H1662">
        <f t="shared" si="169"/>
        <v>-3.0911912404288262E-2</v>
      </c>
      <c r="I1662">
        <f t="shared" si="174"/>
        <v>0.37831248957016267</v>
      </c>
      <c r="K1662" s="1">
        <v>34353</v>
      </c>
      <c r="L1662">
        <v>13.34</v>
      </c>
      <c r="M1662">
        <f t="shared" si="171"/>
        <v>1.3889112160667093E-2</v>
      </c>
      <c r="N1662">
        <f t="shared" si="173"/>
        <v>0.25323502571076356</v>
      </c>
    </row>
    <row r="1663" spans="1:14" x14ac:dyDescent="0.25">
      <c r="A1663" s="1">
        <v>34354</v>
      </c>
      <c r="B1663">
        <v>27.75</v>
      </c>
      <c r="C1663">
        <f t="shared" si="170"/>
        <v>9.0498355199178562E-3</v>
      </c>
      <c r="D1663">
        <f t="shared" si="172"/>
        <v>0.3534515082954291</v>
      </c>
      <c r="F1663" s="1">
        <v>34668</v>
      </c>
      <c r="G1663">
        <v>10.063000000000001</v>
      </c>
      <c r="H1663">
        <f t="shared" ref="H1663:H1726" si="175">+LN(G1663/G1662)</f>
        <v>1.2499537771067257E-2</v>
      </c>
      <c r="I1663">
        <f t="shared" si="174"/>
        <v>0.37884976334489723</v>
      </c>
      <c r="K1663" s="1">
        <v>34354</v>
      </c>
      <c r="L1663">
        <v>13.34</v>
      </c>
      <c r="M1663">
        <f t="shared" si="171"/>
        <v>0</v>
      </c>
      <c r="N1663">
        <f t="shared" si="173"/>
        <v>0.25316478740161863</v>
      </c>
    </row>
    <row r="1664" spans="1:14" x14ac:dyDescent="0.25">
      <c r="A1664" s="1">
        <v>34355</v>
      </c>
      <c r="B1664">
        <v>27.625</v>
      </c>
      <c r="C1664">
        <f t="shared" si="170"/>
        <v>-4.5146803545265827E-3</v>
      </c>
      <c r="D1664">
        <f t="shared" si="172"/>
        <v>0.35343157548508741</v>
      </c>
      <c r="F1664" s="1">
        <v>34669</v>
      </c>
      <c r="G1664">
        <v>9.875</v>
      </c>
      <c r="H1664">
        <f t="shared" si="175"/>
        <v>-1.8859020164010663E-2</v>
      </c>
      <c r="I1664">
        <f t="shared" si="174"/>
        <v>0.37588714490944353</v>
      </c>
      <c r="K1664" s="1">
        <v>34355</v>
      </c>
      <c r="L1664">
        <v>13.34</v>
      </c>
      <c r="M1664">
        <f t="shared" si="171"/>
        <v>0</v>
      </c>
      <c r="N1664">
        <f t="shared" si="173"/>
        <v>0.25316478740161863</v>
      </c>
    </row>
    <row r="1665" spans="1:14" x14ac:dyDescent="0.25">
      <c r="A1665" s="1">
        <v>34358</v>
      </c>
      <c r="B1665">
        <v>27.5</v>
      </c>
      <c r="C1665">
        <f t="shared" si="170"/>
        <v>-4.5351551653912622E-3</v>
      </c>
      <c r="D1665">
        <f t="shared" si="172"/>
        <v>0.35069576976937267</v>
      </c>
      <c r="F1665" s="1">
        <v>34670</v>
      </c>
      <c r="G1665">
        <v>9.875</v>
      </c>
      <c r="H1665">
        <f t="shared" si="175"/>
        <v>0</v>
      </c>
      <c r="I1665">
        <f t="shared" si="174"/>
        <v>0.37444305407706763</v>
      </c>
      <c r="K1665" s="1">
        <v>34358</v>
      </c>
      <c r="L1665">
        <v>13.247999999999999</v>
      </c>
      <c r="M1665">
        <f t="shared" si="171"/>
        <v>-6.9204428445737952E-3</v>
      </c>
      <c r="N1665">
        <f t="shared" si="173"/>
        <v>0.25231816647132971</v>
      </c>
    </row>
    <row r="1666" spans="1:14" x14ac:dyDescent="0.25">
      <c r="A1666" s="1">
        <v>34359</v>
      </c>
      <c r="B1666">
        <v>27.375</v>
      </c>
      <c r="C1666">
        <f t="shared" si="170"/>
        <v>-4.5558165358606907E-3</v>
      </c>
      <c r="D1666">
        <f t="shared" si="172"/>
        <v>0.34870108782333242</v>
      </c>
      <c r="F1666" s="1">
        <v>34673</v>
      </c>
      <c r="G1666">
        <v>9.5310000000000006</v>
      </c>
      <c r="H1666">
        <f t="shared" si="175"/>
        <v>-3.5456666831696682E-2</v>
      </c>
      <c r="I1666">
        <f t="shared" si="174"/>
        <v>0.3786721234918774</v>
      </c>
      <c r="K1666" s="1">
        <v>34359</v>
      </c>
      <c r="L1666">
        <v>13.34</v>
      </c>
      <c r="M1666">
        <f t="shared" si="171"/>
        <v>6.920442844573757E-3</v>
      </c>
      <c r="N1666">
        <f t="shared" si="173"/>
        <v>0.25251312208459042</v>
      </c>
    </row>
    <row r="1667" spans="1:14" x14ac:dyDescent="0.25">
      <c r="A1667" s="1">
        <v>34360</v>
      </c>
      <c r="B1667">
        <v>28.25</v>
      </c>
      <c r="C1667">
        <f t="shared" si="170"/>
        <v>3.1463269455785106E-2</v>
      </c>
      <c r="D1667">
        <f t="shared" si="172"/>
        <v>0.35281432927136502</v>
      </c>
      <c r="F1667" s="1">
        <v>34674</v>
      </c>
      <c r="G1667">
        <v>9.3130000000000006</v>
      </c>
      <c r="H1667">
        <f t="shared" si="175"/>
        <v>-2.313837041596805E-2</v>
      </c>
      <c r="I1667">
        <f t="shared" si="174"/>
        <v>0.37805652392048383</v>
      </c>
      <c r="K1667" s="1">
        <v>34360</v>
      </c>
      <c r="L1667">
        <v>13.294</v>
      </c>
      <c r="M1667">
        <f t="shared" si="171"/>
        <v>-3.4542348680875576E-3</v>
      </c>
      <c r="N1667">
        <f t="shared" si="173"/>
        <v>0.25149576883247088</v>
      </c>
    </row>
    <row r="1668" spans="1:14" x14ac:dyDescent="0.25">
      <c r="A1668" s="1">
        <v>34361</v>
      </c>
      <c r="B1668">
        <v>28</v>
      </c>
      <c r="C1668">
        <f t="shared" ref="C1668:C1731" si="176">+LN(B1668/B1667)</f>
        <v>-8.8889474172460393E-3</v>
      </c>
      <c r="D1668">
        <f t="shared" si="172"/>
        <v>0.34790967830421876</v>
      </c>
      <c r="F1668" s="1">
        <v>34675</v>
      </c>
      <c r="G1668">
        <v>9</v>
      </c>
      <c r="H1668">
        <f t="shared" si="175"/>
        <v>-3.4186696203301399E-2</v>
      </c>
      <c r="I1668">
        <f t="shared" si="174"/>
        <v>0.38228042533480361</v>
      </c>
      <c r="K1668" s="1">
        <v>34361</v>
      </c>
      <c r="L1668">
        <v>13.34</v>
      </c>
      <c r="M1668">
        <f t="shared" ref="M1668:M1731" si="177">+LN(L1668/L1667)</f>
        <v>3.4542348680876036E-3</v>
      </c>
      <c r="N1668">
        <f t="shared" si="173"/>
        <v>0.25149226561963245</v>
      </c>
    </row>
    <row r="1669" spans="1:14" x14ac:dyDescent="0.25">
      <c r="A1669" s="1">
        <v>34362</v>
      </c>
      <c r="B1669">
        <v>27.625</v>
      </c>
      <c r="C1669">
        <f t="shared" si="176"/>
        <v>-1.3483350337286988E-2</v>
      </c>
      <c r="D1669">
        <f t="shared" si="172"/>
        <v>0.34791404423759492</v>
      </c>
      <c r="F1669" s="1">
        <v>34676</v>
      </c>
      <c r="G1669">
        <v>8.7810000000000006</v>
      </c>
      <c r="H1669">
        <f t="shared" si="175"/>
        <v>-2.4634280958360878E-2</v>
      </c>
      <c r="I1669">
        <f t="shared" si="174"/>
        <v>0.38434883323544539</v>
      </c>
      <c r="K1669" s="1">
        <v>34362</v>
      </c>
      <c r="L1669">
        <v>13.156000000000001</v>
      </c>
      <c r="M1669">
        <f t="shared" si="177"/>
        <v>-1.3889112160667037E-2</v>
      </c>
      <c r="N1669">
        <f t="shared" si="173"/>
        <v>0.25148311874296653</v>
      </c>
    </row>
    <row r="1670" spans="1:14" x14ac:dyDescent="0.25">
      <c r="A1670" s="1">
        <v>34365</v>
      </c>
      <c r="B1670">
        <v>27.625</v>
      </c>
      <c r="C1670">
        <f t="shared" si="176"/>
        <v>0</v>
      </c>
      <c r="D1670">
        <f t="shared" si="172"/>
        <v>0.34716063637747291</v>
      </c>
      <c r="F1670" s="1">
        <v>34677</v>
      </c>
      <c r="G1670">
        <v>8.75</v>
      </c>
      <c r="H1670">
        <f t="shared" si="175"/>
        <v>-3.5365960083354724E-3</v>
      </c>
      <c r="I1670">
        <f t="shared" si="174"/>
        <v>0.3832695653952552</v>
      </c>
      <c r="K1670" s="1">
        <v>34365</v>
      </c>
      <c r="L1670">
        <v>13.34</v>
      </c>
      <c r="M1670">
        <f t="shared" si="177"/>
        <v>1.3889112160667093E-2</v>
      </c>
      <c r="N1670">
        <f t="shared" si="173"/>
        <v>0.25253930000284902</v>
      </c>
    </row>
    <row r="1671" spans="1:14" x14ac:dyDescent="0.25">
      <c r="A1671" s="1">
        <v>34366</v>
      </c>
      <c r="B1671">
        <v>26.875</v>
      </c>
      <c r="C1671">
        <f t="shared" si="176"/>
        <v>-2.7524673390090033E-2</v>
      </c>
      <c r="D1671">
        <f t="shared" si="172"/>
        <v>0.35017360018355437</v>
      </c>
      <c r="F1671" s="1">
        <v>34680</v>
      </c>
      <c r="G1671">
        <v>9.1880000000000006</v>
      </c>
      <c r="H1671">
        <f t="shared" si="175"/>
        <v>4.8844584457328914E-2</v>
      </c>
      <c r="I1671">
        <f t="shared" si="174"/>
        <v>0.3923588436639589</v>
      </c>
      <c r="K1671" s="1">
        <v>34366</v>
      </c>
      <c r="L1671">
        <v>13.064</v>
      </c>
      <c r="M1671">
        <f t="shared" si="177"/>
        <v>-2.0906684819313601E-2</v>
      </c>
      <c r="N1671">
        <f t="shared" si="173"/>
        <v>0.25434087870837596</v>
      </c>
    </row>
    <row r="1672" spans="1:14" x14ac:dyDescent="0.25">
      <c r="A1672" s="1">
        <v>34367</v>
      </c>
      <c r="B1672">
        <v>27.25</v>
      </c>
      <c r="C1672">
        <f t="shared" si="176"/>
        <v>1.3857034661426281E-2</v>
      </c>
      <c r="D1672">
        <f t="shared" si="172"/>
        <v>0.34793330346346119</v>
      </c>
      <c r="F1672" s="1">
        <v>34681</v>
      </c>
      <c r="G1672">
        <v>9.1880000000000006</v>
      </c>
      <c r="H1672">
        <f t="shared" si="175"/>
        <v>0</v>
      </c>
      <c r="I1672">
        <f t="shared" si="174"/>
        <v>0.39224007007520933</v>
      </c>
      <c r="K1672" s="1">
        <v>34367</v>
      </c>
      <c r="L1672">
        <v>13.662000000000001</v>
      </c>
      <c r="M1672">
        <f t="shared" si="177"/>
        <v>4.4757900641493625E-2</v>
      </c>
      <c r="N1672">
        <f t="shared" si="173"/>
        <v>0.26489959807377533</v>
      </c>
    </row>
    <row r="1673" spans="1:14" x14ac:dyDescent="0.25">
      <c r="A1673" s="1">
        <v>34368</v>
      </c>
      <c r="B1673">
        <v>27.125</v>
      </c>
      <c r="C1673">
        <f t="shared" si="176"/>
        <v>-4.5977092486294314E-3</v>
      </c>
      <c r="D1673">
        <f t="shared" si="172"/>
        <v>0.34793823105552701</v>
      </c>
      <c r="F1673" s="1">
        <v>34682</v>
      </c>
      <c r="G1673">
        <v>9.5630000000000006</v>
      </c>
      <c r="H1673">
        <f t="shared" si="175"/>
        <v>4.0003200540553743E-2</v>
      </c>
      <c r="I1673">
        <f t="shared" si="174"/>
        <v>0.39816773530391808</v>
      </c>
      <c r="K1673" s="1">
        <v>34368</v>
      </c>
      <c r="L1673">
        <v>13.754</v>
      </c>
      <c r="M1673">
        <f t="shared" si="177"/>
        <v>6.7114345879867778E-3</v>
      </c>
      <c r="N1673">
        <f t="shared" si="173"/>
        <v>0.2651403777183502</v>
      </c>
    </row>
    <row r="1674" spans="1:14" x14ac:dyDescent="0.25">
      <c r="A1674" s="1">
        <v>34369</v>
      </c>
      <c r="B1674">
        <v>26.5</v>
      </c>
      <c r="C1674">
        <f t="shared" si="176"/>
        <v>-2.3311078868447108E-2</v>
      </c>
      <c r="D1674">
        <f t="shared" si="172"/>
        <v>0.35001604475096976</v>
      </c>
      <c r="F1674" s="1">
        <v>34683</v>
      </c>
      <c r="G1674">
        <v>9.3130000000000006</v>
      </c>
      <c r="H1674">
        <f t="shared" si="175"/>
        <v>-2.6490211827884809E-2</v>
      </c>
      <c r="I1674">
        <f t="shared" si="174"/>
        <v>0.39922508536945123</v>
      </c>
      <c r="K1674" s="1">
        <v>34369</v>
      </c>
      <c r="L1674">
        <v>13.385999999999999</v>
      </c>
      <c r="M1674">
        <f t="shared" si="177"/>
        <v>-2.7120306219193896E-2</v>
      </c>
      <c r="N1674">
        <f t="shared" si="173"/>
        <v>0.26901001094141058</v>
      </c>
    </row>
    <row r="1675" spans="1:14" x14ac:dyDescent="0.25">
      <c r="A1675" s="1">
        <v>34372</v>
      </c>
      <c r="B1675">
        <v>26.875</v>
      </c>
      <c r="C1675">
        <f t="shared" si="176"/>
        <v>1.4051753455650287E-2</v>
      </c>
      <c r="D1675">
        <f t="shared" si="172"/>
        <v>0.35057347563598451</v>
      </c>
      <c r="F1675" s="1">
        <v>34684</v>
      </c>
      <c r="G1675">
        <v>8.9380000000000006</v>
      </c>
      <c r="H1675">
        <f t="shared" si="175"/>
        <v>-4.1099423028260952E-2</v>
      </c>
      <c r="I1675">
        <f t="shared" si="174"/>
        <v>0.39352096706552236</v>
      </c>
      <c r="K1675" s="1">
        <v>34372</v>
      </c>
      <c r="L1675">
        <v>13.754</v>
      </c>
      <c r="M1675">
        <f t="shared" si="177"/>
        <v>2.7120306219194035E-2</v>
      </c>
      <c r="N1675">
        <f t="shared" si="173"/>
        <v>0.27265773411839311</v>
      </c>
    </row>
    <row r="1676" spans="1:14" x14ac:dyDescent="0.25">
      <c r="A1676" s="1">
        <v>34373</v>
      </c>
      <c r="B1676">
        <v>27.125</v>
      </c>
      <c r="C1676">
        <f t="shared" si="176"/>
        <v>9.2593254127967262E-3</v>
      </c>
      <c r="D1676">
        <f t="shared" ref="D1676:D1739" si="178">+STDEV(C1587:C1676)*SQRT(255)</f>
        <v>0.350942879955707</v>
      </c>
      <c r="F1676" s="1">
        <v>34687</v>
      </c>
      <c r="G1676">
        <v>9</v>
      </c>
      <c r="H1676">
        <f t="shared" si="175"/>
        <v>6.9127268249595097E-3</v>
      </c>
      <c r="I1676">
        <f t="shared" si="174"/>
        <v>0.38514803374222761</v>
      </c>
      <c r="K1676" s="1">
        <v>34373</v>
      </c>
      <c r="L1676">
        <v>13.616</v>
      </c>
      <c r="M1676">
        <f t="shared" si="177"/>
        <v>-1.0084119066626047E-2</v>
      </c>
      <c r="N1676">
        <f t="shared" ref="N1676:N1739" si="179">+STDEV(M1587:M1676)*SQRT(255)</f>
        <v>0.27314114739221446</v>
      </c>
    </row>
    <row r="1677" spans="1:14" x14ac:dyDescent="0.25">
      <c r="A1677" s="1">
        <v>34374</v>
      </c>
      <c r="B1677">
        <v>27.625</v>
      </c>
      <c r="C1677">
        <f t="shared" si="176"/>
        <v>1.8265347977293189E-2</v>
      </c>
      <c r="D1677">
        <f t="shared" si="178"/>
        <v>0.35025334320115414</v>
      </c>
      <c r="F1677" s="1">
        <v>34688</v>
      </c>
      <c r="G1677">
        <v>9.0939999999999994</v>
      </c>
      <c r="H1677">
        <f t="shared" si="175"/>
        <v>1.0390278066599468E-2</v>
      </c>
      <c r="I1677">
        <f t="shared" si="174"/>
        <v>0.38408989545810146</v>
      </c>
      <c r="K1677" s="1">
        <v>34374</v>
      </c>
      <c r="L1677">
        <v>13.754</v>
      </c>
      <c r="M1677">
        <f t="shared" si="177"/>
        <v>1.0084119066626008E-2</v>
      </c>
      <c r="N1677">
        <f t="shared" si="179"/>
        <v>0.27271325810842145</v>
      </c>
    </row>
    <row r="1678" spans="1:14" x14ac:dyDescent="0.25">
      <c r="A1678" s="1">
        <v>34375</v>
      </c>
      <c r="B1678">
        <v>26.625</v>
      </c>
      <c r="C1678">
        <f t="shared" si="176"/>
        <v>-3.6870535808327685E-2</v>
      </c>
      <c r="D1678">
        <f t="shared" si="178"/>
        <v>0.35442931765501157</v>
      </c>
      <c r="F1678" s="1">
        <v>34689</v>
      </c>
      <c r="G1678">
        <v>9.125</v>
      </c>
      <c r="H1678">
        <f t="shared" si="175"/>
        <v>3.4030440657363882E-3</v>
      </c>
      <c r="I1678">
        <f t="shared" si="174"/>
        <v>0.38351829184606689</v>
      </c>
      <c r="K1678" s="1">
        <v>34375</v>
      </c>
      <c r="L1678">
        <v>13.616</v>
      </c>
      <c r="M1678">
        <f t="shared" si="177"/>
        <v>-1.0084119066626047E-2</v>
      </c>
      <c r="N1678">
        <f t="shared" si="179"/>
        <v>0.27318989961694895</v>
      </c>
    </row>
    <row r="1679" spans="1:14" x14ac:dyDescent="0.25">
      <c r="A1679" s="1">
        <v>34376</v>
      </c>
      <c r="B1679">
        <v>27</v>
      </c>
      <c r="C1679">
        <f t="shared" si="176"/>
        <v>1.398624197473987E-2</v>
      </c>
      <c r="D1679">
        <f t="shared" si="178"/>
        <v>0.3544937886922464</v>
      </c>
      <c r="F1679" s="1">
        <v>34690</v>
      </c>
      <c r="G1679">
        <v>9.125</v>
      </c>
      <c r="H1679">
        <f t="shared" si="175"/>
        <v>0</v>
      </c>
      <c r="I1679">
        <f t="shared" si="174"/>
        <v>0.38351829184606689</v>
      </c>
      <c r="K1679" s="1">
        <v>34376</v>
      </c>
      <c r="L1679">
        <v>13.523999999999999</v>
      </c>
      <c r="M1679">
        <f t="shared" si="177"/>
        <v>-6.7796869853788038E-3</v>
      </c>
      <c r="N1679">
        <f t="shared" si="179"/>
        <v>0.27342814966088352</v>
      </c>
    </row>
    <row r="1680" spans="1:14" x14ac:dyDescent="0.25">
      <c r="A1680" s="1">
        <v>34379</v>
      </c>
      <c r="B1680">
        <v>27</v>
      </c>
      <c r="C1680">
        <f t="shared" si="176"/>
        <v>0</v>
      </c>
      <c r="D1680">
        <f t="shared" si="178"/>
        <v>0.35380610493366405</v>
      </c>
      <c r="F1680" s="1">
        <v>34691</v>
      </c>
      <c r="G1680">
        <v>9.0630000000000006</v>
      </c>
      <c r="H1680">
        <f t="shared" si="175"/>
        <v>-6.8177083959105296E-3</v>
      </c>
      <c r="I1680">
        <f t="shared" si="174"/>
        <v>0.34340378312498215</v>
      </c>
      <c r="K1680" s="1">
        <v>34379</v>
      </c>
      <c r="L1680">
        <v>13.156000000000001</v>
      </c>
      <c r="M1680">
        <f t="shared" si="177"/>
        <v>-2.7587956518828938E-2</v>
      </c>
      <c r="N1680">
        <f t="shared" si="179"/>
        <v>0.27724925164034758</v>
      </c>
    </row>
    <row r="1681" spans="1:14" x14ac:dyDescent="0.25">
      <c r="A1681" s="1">
        <v>34380</v>
      </c>
      <c r="B1681">
        <v>27.375</v>
      </c>
      <c r="C1681">
        <f t="shared" si="176"/>
        <v>1.3793322132335769E-2</v>
      </c>
      <c r="D1681">
        <f t="shared" si="178"/>
        <v>0.35427737262582049</v>
      </c>
      <c r="F1681" s="1">
        <v>34695</v>
      </c>
      <c r="G1681">
        <v>9.3130000000000006</v>
      </c>
      <c r="H1681">
        <f t="shared" si="175"/>
        <v>2.7211082466876209E-2</v>
      </c>
      <c r="I1681">
        <f t="shared" si="174"/>
        <v>0.34578336480911948</v>
      </c>
      <c r="K1681" s="1">
        <v>34380</v>
      </c>
      <c r="L1681">
        <v>13.478</v>
      </c>
      <c r="M1681">
        <f t="shared" si="177"/>
        <v>2.4180798197214613E-2</v>
      </c>
      <c r="N1681">
        <f t="shared" si="179"/>
        <v>0.28027110468981326</v>
      </c>
    </row>
    <row r="1682" spans="1:14" x14ac:dyDescent="0.25">
      <c r="A1682" s="1">
        <v>34381</v>
      </c>
      <c r="B1682">
        <v>27.125</v>
      </c>
      <c r="C1682">
        <f t="shared" si="176"/>
        <v>-9.1743762760412694E-3</v>
      </c>
      <c r="D1682">
        <f t="shared" si="178"/>
        <v>0.35461003212014297</v>
      </c>
      <c r="F1682" s="1">
        <v>34696</v>
      </c>
      <c r="G1682">
        <v>9.3130000000000006</v>
      </c>
      <c r="H1682">
        <f t="shared" si="175"/>
        <v>0</v>
      </c>
      <c r="I1682">
        <f t="shared" si="174"/>
        <v>0.34477092119772829</v>
      </c>
      <c r="K1682" s="1">
        <v>34381</v>
      </c>
      <c r="L1682">
        <v>13.616</v>
      </c>
      <c r="M1682">
        <f t="shared" si="177"/>
        <v>1.0186845306992997E-2</v>
      </c>
      <c r="N1682">
        <f t="shared" si="179"/>
        <v>0.27863524955422703</v>
      </c>
    </row>
    <row r="1683" spans="1:14" x14ac:dyDescent="0.25">
      <c r="A1683" s="1">
        <v>34382</v>
      </c>
      <c r="B1683">
        <v>26.875</v>
      </c>
      <c r="C1683">
        <f t="shared" si="176"/>
        <v>-9.2593254127967123E-3</v>
      </c>
      <c r="D1683">
        <f t="shared" si="178"/>
        <v>0.35282521016747836</v>
      </c>
      <c r="F1683" s="1">
        <v>34697</v>
      </c>
      <c r="G1683">
        <v>9.6880000000000006</v>
      </c>
      <c r="H1683">
        <f t="shared" si="175"/>
        <v>3.9476732711270314E-2</v>
      </c>
      <c r="I1683">
        <f t="shared" si="174"/>
        <v>0.34835727925085469</v>
      </c>
      <c r="K1683" s="1">
        <v>34382</v>
      </c>
      <c r="L1683">
        <v>13.247999999999999</v>
      </c>
      <c r="M1683">
        <f t="shared" si="177"/>
        <v>-2.7398974188114503E-2</v>
      </c>
      <c r="N1683">
        <f t="shared" si="179"/>
        <v>0.27864499089506911</v>
      </c>
    </row>
    <row r="1684" spans="1:14" x14ac:dyDescent="0.25">
      <c r="A1684" s="1">
        <v>34383</v>
      </c>
      <c r="B1684">
        <v>26.75</v>
      </c>
      <c r="C1684">
        <f t="shared" si="176"/>
        <v>-4.6620131058113011E-3</v>
      </c>
      <c r="D1684">
        <f t="shared" si="178"/>
        <v>0.35255650077791406</v>
      </c>
      <c r="F1684" s="1">
        <v>34698</v>
      </c>
      <c r="G1684">
        <v>9.7189999999999994</v>
      </c>
      <c r="H1684">
        <f t="shared" si="175"/>
        <v>3.1947262705422472E-3</v>
      </c>
      <c r="I1684">
        <f t="shared" si="174"/>
        <v>0.33698810369379345</v>
      </c>
      <c r="K1684" s="1">
        <v>34383</v>
      </c>
      <c r="L1684">
        <v>13.57</v>
      </c>
      <c r="M1684">
        <f t="shared" si="177"/>
        <v>2.4014876203873919E-2</v>
      </c>
      <c r="N1684">
        <f t="shared" si="179"/>
        <v>0.27884143293307334</v>
      </c>
    </row>
    <row r="1685" spans="1:14" x14ac:dyDescent="0.25">
      <c r="A1685" s="1">
        <v>34387</v>
      </c>
      <c r="B1685">
        <v>26.625</v>
      </c>
      <c r="C1685">
        <f t="shared" si="176"/>
        <v>-4.6838493124263143E-3</v>
      </c>
      <c r="D1685">
        <f t="shared" si="178"/>
        <v>0.3253661525322798</v>
      </c>
      <c r="F1685" s="1">
        <v>34702</v>
      </c>
      <c r="G1685">
        <v>9.6880000000000006</v>
      </c>
      <c r="H1685">
        <f t="shared" si="175"/>
        <v>-3.1947262705422788E-3</v>
      </c>
      <c r="I1685">
        <f t="shared" si="174"/>
        <v>0.33473373287462921</v>
      </c>
      <c r="K1685" s="1">
        <v>34387</v>
      </c>
      <c r="L1685">
        <v>13.8</v>
      </c>
      <c r="M1685">
        <f t="shared" si="177"/>
        <v>1.6807118316381191E-2</v>
      </c>
      <c r="N1685">
        <f t="shared" si="179"/>
        <v>0.27587664989749372</v>
      </c>
    </row>
    <row r="1686" spans="1:14" x14ac:dyDescent="0.25">
      <c r="A1686" s="1">
        <v>34388</v>
      </c>
      <c r="B1686">
        <v>26.125</v>
      </c>
      <c r="C1686">
        <f t="shared" si="176"/>
        <v>-1.8957913744614158E-2</v>
      </c>
      <c r="D1686">
        <f t="shared" si="178"/>
        <v>0.32493604694847089</v>
      </c>
      <c r="F1686" s="1">
        <v>34703</v>
      </c>
      <c r="G1686">
        <v>9.875</v>
      </c>
      <c r="H1686">
        <f t="shared" si="175"/>
        <v>1.9118304536394334E-2</v>
      </c>
      <c r="I1686">
        <f t="shared" si="174"/>
        <v>0.3364929983670899</v>
      </c>
      <c r="K1686" s="1">
        <v>34388</v>
      </c>
      <c r="L1686">
        <v>13.846</v>
      </c>
      <c r="M1686">
        <f t="shared" si="177"/>
        <v>3.3277900926745245E-3</v>
      </c>
      <c r="N1686">
        <f t="shared" si="179"/>
        <v>0.27570833812445278</v>
      </c>
    </row>
    <row r="1687" spans="1:14" x14ac:dyDescent="0.25">
      <c r="A1687" s="1">
        <v>34389</v>
      </c>
      <c r="B1687">
        <v>25.625</v>
      </c>
      <c r="C1687">
        <f t="shared" si="176"/>
        <v>-1.9324272826402814E-2</v>
      </c>
      <c r="D1687">
        <f t="shared" si="178"/>
        <v>0.32356321421266043</v>
      </c>
      <c r="F1687" s="1">
        <v>34704</v>
      </c>
      <c r="G1687">
        <v>10.063000000000001</v>
      </c>
      <c r="H1687">
        <f t="shared" si="175"/>
        <v>1.8859020164010587E-2</v>
      </c>
      <c r="I1687">
        <f t="shared" si="174"/>
        <v>0.33838907209927371</v>
      </c>
      <c r="K1687" s="1">
        <v>34389</v>
      </c>
      <c r="L1687">
        <v>13.57</v>
      </c>
      <c r="M1687">
        <f t="shared" si="177"/>
        <v>-2.0134908409055925E-2</v>
      </c>
      <c r="N1687">
        <f t="shared" si="179"/>
        <v>0.2671159359867265</v>
      </c>
    </row>
    <row r="1688" spans="1:14" x14ac:dyDescent="0.25">
      <c r="A1688" s="1">
        <v>34390</v>
      </c>
      <c r="B1688">
        <v>26.5</v>
      </c>
      <c r="C1688">
        <f t="shared" si="176"/>
        <v>3.3576295533604306E-2</v>
      </c>
      <c r="D1688">
        <f t="shared" si="178"/>
        <v>0.32802048777206344</v>
      </c>
      <c r="F1688" s="1">
        <v>34705</v>
      </c>
      <c r="G1688">
        <v>9.875</v>
      </c>
      <c r="H1688">
        <f t="shared" si="175"/>
        <v>-1.8859020164010663E-2</v>
      </c>
      <c r="I1688">
        <f t="shared" ref="I1688:I1751" si="180">+STDEV(H1599:H1688)*SQRT(255)</f>
        <v>0.33661039148783972</v>
      </c>
      <c r="K1688" s="1">
        <v>34390</v>
      </c>
      <c r="L1688">
        <v>13.708</v>
      </c>
      <c r="M1688">
        <f t="shared" si="177"/>
        <v>1.0118130165584686E-2</v>
      </c>
      <c r="N1688">
        <f t="shared" si="179"/>
        <v>0.26620071669704881</v>
      </c>
    </row>
    <row r="1689" spans="1:14" x14ac:dyDescent="0.25">
      <c r="A1689" s="1">
        <v>34393</v>
      </c>
      <c r="B1689">
        <v>27.375</v>
      </c>
      <c r="C1689">
        <f t="shared" si="176"/>
        <v>3.2485455144488307E-2</v>
      </c>
      <c r="D1689">
        <f t="shared" si="178"/>
        <v>0.33231479139683573</v>
      </c>
      <c r="F1689" s="1">
        <v>34708</v>
      </c>
      <c r="G1689">
        <v>9.9380000000000006</v>
      </c>
      <c r="H1689">
        <f t="shared" si="175"/>
        <v>6.3594823929434083E-3</v>
      </c>
      <c r="I1689">
        <f t="shared" si="180"/>
        <v>0.3368616730932536</v>
      </c>
      <c r="K1689" s="1">
        <v>34393</v>
      </c>
      <c r="L1689">
        <v>13.616</v>
      </c>
      <c r="M1689">
        <f t="shared" si="177"/>
        <v>-6.7340321813440683E-3</v>
      </c>
      <c r="N1689">
        <f t="shared" si="179"/>
        <v>0.26638185450208812</v>
      </c>
    </row>
    <row r="1690" spans="1:14" x14ac:dyDescent="0.25">
      <c r="A1690" s="1">
        <v>34394</v>
      </c>
      <c r="B1690">
        <v>26.875</v>
      </c>
      <c r="C1690">
        <f t="shared" si="176"/>
        <v>-1.8433701688838022E-2</v>
      </c>
      <c r="D1690">
        <f t="shared" si="178"/>
        <v>0.33150968269268855</v>
      </c>
      <c r="F1690" s="1">
        <v>34709</v>
      </c>
      <c r="G1690">
        <v>10</v>
      </c>
      <c r="H1690">
        <f t="shared" si="175"/>
        <v>6.2192998139167007E-3</v>
      </c>
      <c r="I1690">
        <f t="shared" si="180"/>
        <v>0.33627133963075861</v>
      </c>
      <c r="K1690" s="1">
        <v>34394</v>
      </c>
      <c r="L1690">
        <v>13.385999999999999</v>
      </c>
      <c r="M1690">
        <f t="shared" si="177"/>
        <v>-1.7036187152567852E-2</v>
      </c>
      <c r="N1690">
        <f t="shared" si="179"/>
        <v>0.26695638400094152</v>
      </c>
    </row>
    <row r="1691" spans="1:14" x14ac:dyDescent="0.25">
      <c r="A1691" s="1">
        <v>34395</v>
      </c>
      <c r="B1691">
        <v>26.375</v>
      </c>
      <c r="C1691">
        <f t="shared" si="176"/>
        <v>-1.8779894651596359E-2</v>
      </c>
      <c r="D1691">
        <f t="shared" si="178"/>
        <v>0.3325111727343415</v>
      </c>
      <c r="F1691" s="1">
        <v>34710</v>
      </c>
      <c r="G1691">
        <v>10</v>
      </c>
      <c r="H1691">
        <f t="shared" si="175"/>
        <v>0</v>
      </c>
      <c r="I1691">
        <f t="shared" si="180"/>
        <v>0.33592181911551083</v>
      </c>
      <c r="K1691" s="1">
        <v>34395</v>
      </c>
      <c r="L1691">
        <v>13.432</v>
      </c>
      <c r="M1691">
        <f t="shared" si="177"/>
        <v>3.4305350967892222E-3</v>
      </c>
      <c r="N1691">
        <f t="shared" si="179"/>
        <v>0.26646012926716683</v>
      </c>
    </row>
    <row r="1692" spans="1:14" x14ac:dyDescent="0.25">
      <c r="A1692" s="1">
        <v>34396</v>
      </c>
      <c r="B1692">
        <v>25.75</v>
      </c>
      <c r="C1692">
        <f t="shared" si="176"/>
        <v>-2.3981964686485439E-2</v>
      </c>
      <c r="D1692">
        <f t="shared" si="178"/>
        <v>0.33475599085748275</v>
      </c>
      <c r="F1692" s="1">
        <v>34711</v>
      </c>
      <c r="G1692">
        <v>10.25</v>
      </c>
      <c r="H1692">
        <f t="shared" si="175"/>
        <v>2.4692612590371414E-2</v>
      </c>
      <c r="I1692">
        <f t="shared" si="180"/>
        <v>0.33880587882878266</v>
      </c>
      <c r="K1692" s="1">
        <v>34396</v>
      </c>
      <c r="L1692">
        <v>13.523999999999999</v>
      </c>
      <c r="M1692">
        <f t="shared" si="177"/>
        <v>6.8259650703996694E-3</v>
      </c>
      <c r="N1692">
        <f t="shared" si="179"/>
        <v>0.26664521741195607</v>
      </c>
    </row>
    <row r="1693" spans="1:14" x14ac:dyDescent="0.25">
      <c r="A1693" s="1">
        <v>34397</v>
      </c>
      <c r="B1693">
        <v>25.625</v>
      </c>
      <c r="C1693">
        <f t="shared" si="176"/>
        <v>-4.8661896511728994E-3</v>
      </c>
      <c r="D1693">
        <f t="shared" si="178"/>
        <v>0.33366353474007859</v>
      </c>
      <c r="F1693" s="1">
        <v>34712</v>
      </c>
      <c r="G1693">
        <v>10.438000000000001</v>
      </c>
      <c r="H1693">
        <f t="shared" si="175"/>
        <v>1.8175287636804323E-2</v>
      </c>
      <c r="I1693">
        <f t="shared" si="180"/>
        <v>0.34020418649298456</v>
      </c>
      <c r="K1693" s="1">
        <v>34397</v>
      </c>
      <c r="L1693">
        <v>13.11</v>
      </c>
      <c r="M1693">
        <f t="shared" si="177"/>
        <v>-3.1090587070031119E-2</v>
      </c>
      <c r="N1693">
        <f t="shared" si="179"/>
        <v>0.27168513265092104</v>
      </c>
    </row>
    <row r="1694" spans="1:14" x14ac:dyDescent="0.25">
      <c r="A1694" s="1">
        <v>34400</v>
      </c>
      <c r="B1694">
        <v>25.625</v>
      </c>
      <c r="C1694">
        <f t="shared" si="176"/>
        <v>0</v>
      </c>
      <c r="D1694">
        <f t="shared" si="178"/>
        <v>0.33042347446129994</v>
      </c>
      <c r="F1694" s="1">
        <v>34715</v>
      </c>
      <c r="G1694">
        <v>10.563000000000001</v>
      </c>
      <c r="H1694">
        <f t="shared" si="175"/>
        <v>1.1904335619803625E-2</v>
      </c>
      <c r="I1694">
        <f t="shared" si="180"/>
        <v>0.33696937136068117</v>
      </c>
      <c r="K1694" s="1">
        <v>34400</v>
      </c>
      <c r="L1694">
        <v>13.34</v>
      </c>
      <c r="M1694">
        <f t="shared" si="177"/>
        <v>1.7391742711869239E-2</v>
      </c>
      <c r="N1694">
        <f t="shared" si="179"/>
        <v>0.27331387136432927</v>
      </c>
    </row>
    <row r="1695" spans="1:14" x14ac:dyDescent="0.25">
      <c r="A1695" s="1">
        <v>34401</v>
      </c>
      <c r="B1695">
        <v>25.5</v>
      </c>
      <c r="C1695">
        <f t="shared" si="176"/>
        <v>-4.8899852941917919E-3</v>
      </c>
      <c r="D1695">
        <f t="shared" si="178"/>
        <v>0.33043943240255708</v>
      </c>
      <c r="F1695" s="1">
        <v>34716</v>
      </c>
      <c r="G1695">
        <v>10.656000000000001</v>
      </c>
      <c r="H1695">
        <f t="shared" si="175"/>
        <v>8.7657849570081728E-3</v>
      </c>
      <c r="I1695">
        <f t="shared" si="180"/>
        <v>0.33565844636029346</v>
      </c>
      <c r="K1695" s="1">
        <v>34401</v>
      </c>
      <c r="L1695">
        <v>13.432</v>
      </c>
      <c r="M1695">
        <f t="shared" si="177"/>
        <v>6.8728792877620504E-3</v>
      </c>
      <c r="N1695">
        <f t="shared" si="179"/>
        <v>0.27046287400467428</v>
      </c>
    </row>
    <row r="1696" spans="1:14" x14ac:dyDescent="0.25">
      <c r="A1696" s="1">
        <v>34402</v>
      </c>
      <c r="B1696">
        <v>25.125</v>
      </c>
      <c r="C1696">
        <f t="shared" si="176"/>
        <v>-1.4815085785140587E-2</v>
      </c>
      <c r="D1696">
        <f t="shared" si="178"/>
        <v>0.33062909130904217</v>
      </c>
      <c r="F1696" s="1">
        <v>34717</v>
      </c>
      <c r="G1696">
        <v>11.188000000000001</v>
      </c>
      <c r="H1696">
        <f t="shared" si="175"/>
        <v>4.8718661541679996E-2</v>
      </c>
      <c r="I1696">
        <f t="shared" si="180"/>
        <v>0.34546967007961421</v>
      </c>
      <c r="K1696" s="1">
        <v>34402</v>
      </c>
      <c r="L1696">
        <v>13.478</v>
      </c>
      <c r="M1696">
        <f t="shared" si="177"/>
        <v>3.4188067487854611E-3</v>
      </c>
      <c r="N1696">
        <f t="shared" si="179"/>
        <v>0.27027542830658929</v>
      </c>
    </row>
    <row r="1697" spans="1:14" x14ac:dyDescent="0.25">
      <c r="A1697" s="1">
        <v>34403</v>
      </c>
      <c r="B1697">
        <v>24.5</v>
      </c>
      <c r="C1697">
        <f t="shared" si="176"/>
        <v>-2.5190248828558519E-2</v>
      </c>
      <c r="D1697">
        <f t="shared" si="178"/>
        <v>0.33257519322396262</v>
      </c>
      <c r="F1697" s="1">
        <v>34718</v>
      </c>
      <c r="G1697">
        <v>11.125</v>
      </c>
      <c r="H1697">
        <f t="shared" si="175"/>
        <v>-5.6469472874094194E-3</v>
      </c>
      <c r="I1697">
        <f t="shared" si="180"/>
        <v>0.34511851706318253</v>
      </c>
      <c r="K1697" s="1">
        <v>34403</v>
      </c>
      <c r="L1697">
        <v>13.156000000000001</v>
      </c>
      <c r="M1697">
        <f t="shared" si="177"/>
        <v>-2.4180798197214626E-2</v>
      </c>
      <c r="N1697">
        <f t="shared" si="179"/>
        <v>0.26915688775126179</v>
      </c>
    </row>
    <row r="1698" spans="1:14" x14ac:dyDescent="0.25">
      <c r="A1698" s="1">
        <v>34404</v>
      </c>
      <c r="B1698">
        <v>24.625</v>
      </c>
      <c r="C1698">
        <f t="shared" si="176"/>
        <v>5.0890695074712281E-3</v>
      </c>
      <c r="D1698">
        <f t="shared" si="178"/>
        <v>0.3325606987582021</v>
      </c>
      <c r="F1698" s="1">
        <v>34719</v>
      </c>
      <c r="G1698">
        <v>10.938000000000001</v>
      </c>
      <c r="H1698">
        <f t="shared" si="175"/>
        <v>-1.6951863127722885E-2</v>
      </c>
      <c r="I1698">
        <f t="shared" si="180"/>
        <v>0.34572202089385978</v>
      </c>
      <c r="K1698" s="1">
        <v>34404</v>
      </c>
      <c r="L1698">
        <v>13.247999999999999</v>
      </c>
      <c r="M1698">
        <f t="shared" si="177"/>
        <v>6.9686693160932152E-3</v>
      </c>
      <c r="N1698">
        <f t="shared" si="179"/>
        <v>0.26835828681383617</v>
      </c>
    </row>
    <row r="1699" spans="1:14" x14ac:dyDescent="0.25">
      <c r="A1699" s="1">
        <v>34407</v>
      </c>
      <c r="B1699">
        <v>24.25</v>
      </c>
      <c r="C1699">
        <f t="shared" si="176"/>
        <v>-1.5345569674660421E-2</v>
      </c>
      <c r="D1699">
        <f t="shared" si="178"/>
        <v>0.33154883992790279</v>
      </c>
      <c r="F1699" s="1">
        <v>34722</v>
      </c>
      <c r="G1699">
        <v>11</v>
      </c>
      <c r="H1699">
        <f t="shared" si="175"/>
        <v>5.652307873789458E-3</v>
      </c>
      <c r="I1699">
        <f t="shared" si="180"/>
        <v>0.34577869727117921</v>
      </c>
      <c r="K1699" s="1">
        <v>34407</v>
      </c>
      <c r="L1699">
        <v>13.018000000000001</v>
      </c>
      <c r="M1699">
        <f t="shared" si="177"/>
        <v>-1.7513582492708242E-2</v>
      </c>
      <c r="N1699">
        <f t="shared" si="179"/>
        <v>0.26940025357386199</v>
      </c>
    </row>
    <row r="1700" spans="1:14" x14ac:dyDescent="0.25">
      <c r="A1700" s="1">
        <v>34408</v>
      </c>
      <c r="B1700">
        <v>24.625</v>
      </c>
      <c r="C1700">
        <f t="shared" si="176"/>
        <v>1.5345569674660321E-2</v>
      </c>
      <c r="D1700">
        <f t="shared" si="178"/>
        <v>0.32868359628237065</v>
      </c>
      <c r="F1700" s="1">
        <v>34723</v>
      </c>
      <c r="G1700">
        <v>10.875</v>
      </c>
      <c r="H1700">
        <f t="shared" si="175"/>
        <v>-1.1428695823622744E-2</v>
      </c>
      <c r="I1700">
        <f t="shared" si="180"/>
        <v>0.34627239432072204</v>
      </c>
      <c r="K1700" s="1">
        <v>34408</v>
      </c>
      <c r="L1700">
        <v>13.11</v>
      </c>
      <c r="M1700">
        <f t="shared" si="177"/>
        <v>7.0422826254127307E-3</v>
      </c>
      <c r="N1700">
        <f t="shared" si="179"/>
        <v>0.26958079264919027</v>
      </c>
    </row>
    <row r="1701" spans="1:14" x14ac:dyDescent="0.25">
      <c r="A1701" s="1">
        <v>34409</v>
      </c>
      <c r="B1701">
        <v>25.125</v>
      </c>
      <c r="C1701">
        <f t="shared" si="176"/>
        <v>2.0101179321087303E-2</v>
      </c>
      <c r="D1701">
        <f t="shared" si="178"/>
        <v>0.33059881670315666</v>
      </c>
      <c r="F1701" s="1">
        <v>34724</v>
      </c>
      <c r="G1701">
        <v>11</v>
      </c>
      <c r="H1701">
        <f t="shared" si="175"/>
        <v>1.142869582362285E-2</v>
      </c>
      <c r="I1701">
        <f t="shared" si="180"/>
        <v>0.34576997034083395</v>
      </c>
      <c r="K1701" s="1">
        <v>34409</v>
      </c>
      <c r="L1701">
        <v>12.88</v>
      </c>
      <c r="M1701">
        <f t="shared" si="177"/>
        <v>-1.769957709940086E-2</v>
      </c>
      <c r="N1701">
        <f t="shared" si="179"/>
        <v>0.27063850421906227</v>
      </c>
    </row>
    <row r="1702" spans="1:14" x14ac:dyDescent="0.25">
      <c r="A1702" s="1">
        <v>34410</v>
      </c>
      <c r="B1702">
        <v>25</v>
      </c>
      <c r="C1702">
        <f t="shared" si="176"/>
        <v>-4.9875415110390512E-3</v>
      </c>
      <c r="D1702">
        <f t="shared" si="178"/>
        <v>0.3273869065332139</v>
      </c>
      <c r="F1702" s="1">
        <v>34725</v>
      </c>
      <c r="G1702">
        <v>10.938000000000001</v>
      </c>
      <c r="H1702">
        <f t="shared" si="175"/>
        <v>-5.652307873789471E-3</v>
      </c>
      <c r="I1702">
        <f t="shared" si="180"/>
        <v>0.34382623106679994</v>
      </c>
      <c r="K1702" s="1">
        <v>34410</v>
      </c>
      <c r="L1702">
        <v>12.88</v>
      </c>
      <c r="M1702">
        <f t="shared" si="177"/>
        <v>0</v>
      </c>
      <c r="N1702">
        <f t="shared" si="179"/>
        <v>0.26883354383694752</v>
      </c>
    </row>
    <row r="1703" spans="1:14" x14ac:dyDescent="0.25">
      <c r="A1703" s="1">
        <v>34411</v>
      </c>
      <c r="B1703">
        <v>25.375</v>
      </c>
      <c r="C1703">
        <f t="shared" si="176"/>
        <v>1.4888612493750559E-2</v>
      </c>
      <c r="D1703">
        <f t="shared" si="178"/>
        <v>0.32829997041323161</v>
      </c>
      <c r="F1703" s="1">
        <v>34726</v>
      </c>
      <c r="G1703">
        <v>11.063000000000001</v>
      </c>
      <c r="H1703">
        <f t="shared" si="175"/>
        <v>1.1363242128192867E-2</v>
      </c>
      <c r="I1703">
        <f t="shared" si="180"/>
        <v>0.34433195529366617</v>
      </c>
      <c r="K1703" s="1">
        <v>34411</v>
      </c>
      <c r="L1703">
        <v>12.834</v>
      </c>
      <c r="M1703">
        <f t="shared" si="177"/>
        <v>-3.577821347884078E-3</v>
      </c>
      <c r="N1703">
        <f t="shared" si="179"/>
        <v>0.26864607639317267</v>
      </c>
    </row>
    <row r="1704" spans="1:14" x14ac:dyDescent="0.25">
      <c r="A1704" s="1">
        <v>34414</v>
      </c>
      <c r="B1704">
        <v>24.875</v>
      </c>
      <c r="C1704">
        <f t="shared" si="176"/>
        <v>-1.9901154317294913E-2</v>
      </c>
      <c r="D1704">
        <f t="shared" si="178"/>
        <v>0.32980549097415451</v>
      </c>
      <c r="F1704" s="1">
        <v>34729</v>
      </c>
      <c r="G1704">
        <v>10.938000000000001</v>
      </c>
      <c r="H1704">
        <f t="shared" si="175"/>
        <v>-1.1363242128192879E-2</v>
      </c>
      <c r="I1704">
        <f t="shared" si="180"/>
        <v>0.33893774133390231</v>
      </c>
      <c r="K1704" s="1">
        <v>34414</v>
      </c>
      <c r="L1704">
        <v>12.742000000000001</v>
      </c>
      <c r="M1704">
        <f t="shared" si="177"/>
        <v>-7.1942756340270851E-3</v>
      </c>
      <c r="N1704">
        <f t="shared" si="179"/>
        <v>0.26781931432736561</v>
      </c>
    </row>
    <row r="1705" spans="1:14" x14ac:dyDescent="0.25">
      <c r="A1705" s="1">
        <v>34415</v>
      </c>
      <c r="B1705">
        <v>24.75</v>
      </c>
      <c r="C1705">
        <f t="shared" si="176"/>
        <v>-5.0377940299571808E-3</v>
      </c>
      <c r="D1705">
        <f t="shared" si="178"/>
        <v>0.32908483293831869</v>
      </c>
      <c r="F1705" s="1">
        <v>34730</v>
      </c>
      <c r="G1705">
        <v>10.875</v>
      </c>
      <c r="H1705">
        <f t="shared" si="175"/>
        <v>-5.7763879498332199E-3</v>
      </c>
      <c r="I1705">
        <f t="shared" si="180"/>
        <v>0.33909292142133096</v>
      </c>
      <c r="K1705" s="1">
        <v>34415</v>
      </c>
      <c r="L1705">
        <v>13.156000000000001</v>
      </c>
      <c r="M1705">
        <f t="shared" si="177"/>
        <v>3.1974304632514106E-2</v>
      </c>
      <c r="N1705">
        <f t="shared" si="179"/>
        <v>0.27202299479653869</v>
      </c>
    </row>
    <row r="1706" spans="1:14" x14ac:dyDescent="0.25">
      <c r="A1706" s="1">
        <v>34416</v>
      </c>
      <c r="B1706">
        <v>24.875</v>
      </c>
      <c r="C1706">
        <f t="shared" si="176"/>
        <v>5.037794029957081E-3</v>
      </c>
      <c r="D1706">
        <f t="shared" si="178"/>
        <v>0.32922040944915276</v>
      </c>
      <c r="F1706" s="1">
        <v>34731</v>
      </c>
      <c r="G1706">
        <v>10.813000000000001</v>
      </c>
      <c r="H1706">
        <f t="shared" si="175"/>
        <v>-5.7174630113477117E-3</v>
      </c>
      <c r="I1706">
        <f t="shared" si="180"/>
        <v>0.33835766406753887</v>
      </c>
      <c r="K1706" s="1">
        <v>34416</v>
      </c>
      <c r="L1706">
        <v>13.202</v>
      </c>
      <c r="M1706">
        <f t="shared" si="177"/>
        <v>3.4904049397685676E-3</v>
      </c>
      <c r="N1706">
        <f t="shared" si="179"/>
        <v>0.27206892904660962</v>
      </c>
    </row>
    <row r="1707" spans="1:14" x14ac:dyDescent="0.25">
      <c r="A1707" s="1">
        <v>34417</v>
      </c>
      <c r="B1707">
        <v>24.75</v>
      </c>
      <c r="C1707">
        <f t="shared" si="176"/>
        <v>-5.0377940299571808E-3</v>
      </c>
      <c r="D1707">
        <f t="shared" si="178"/>
        <v>0.32930572361783861</v>
      </c>
      <c r="F1707" s="1">
        <v>34732</v>
      </c>
      <c r="G1707">
        <v>10.875</v>
      </c>
      <c r="H1707">
        <f t="shared" si="175"/>
        <v>5.7174630113476493E-3</v>
      </c>
      <c r="I1707">
        <f t="shared" si="180"/>
        <v>0.33259558537157397</v>
      </c>
      <c r="K1707" s="1">
        <v>34417</v>
      </c>
      <c r="L1707">
        <v>12.742000000000001</v>
      </c>
      <c r="M1707">
        <f t="shared" si="177"/>
        <v>-3.5464709572282545E-2</v>
      </c>
      <c r="N1707">
        <f t="shared" si="179"/>
        <v>0.27872887323933809</v>
      </c>
    </row>
    <row r="1708" spans="1:14" x14ac:dyDescent="0.25">
      <c r="A1708" s="1">
        <v>34418</v>
      </c>
      <c r="B1708">
        <v>24.25</v>
      </c>
      <c r="C1708">
        <f t="shared" si="176"/>
        <v>-2.0408871631207123E-2</v>
      </c>
      <c r="D1708">
        <f t="shared" si="178"/>
        <v>0.33017439145469468</v>
      </c>
      <c r="F1708" s="1">
        <v>34733</v>
      </c>
      <c r="G1708">
        <v>11.063000000000001</v>
      </c>
      <c r="H1708">
        <f t="shared" si="175"/>
        <v>1.7139630078026144E-2</v>
      </c>
      <c r="I1708">
        <f t="shared" si="180"/>
        <v>0.33385836790762585</v>
      </c>
      <c r="K1708" s="1">
        <v>34418</v>
      </c>
      <c r="L1708">
        <v>12.558</v>
      </c>
      <c r="M1708">
        <f t="shared" si="177"/>
        <v>-1.4545711002378862E-2</v>
      </c>
      <c r="N1708">
        <f t="shared" si="179"/>
        <v>0.27982019220697985</v>
      </c>
    </row>
    <row r="1709" spans="1:14" x14ac:dyDescent="0.25">
      <c r="A1709" s="1">
        <v>34421</v>
      </c>
      <c r="B1709">
        <v>23.5</v>
      </c>
      <c r="C1709">
        <f t="shared" si="176"/>
        <v>-3.1416196233378928E-2</v>
      </c>
      <c r="D1709">
        <f t="shared" si="178"/>
        <v>0.32928762424671049</v>
      </c>
      <c r="F1709" s="1">
        <v>34736</v>
      </c>
      <c r="G1709">
        <v>10.938000000000001</v>
      </c>
      <c r="H1709">
        <f t="shared" si="175"/>
        <v>-1.1363242128192879E-2</v>
      </c>
      <c r="I1709">
        <f t="shared" si="180"/>
        <v>0.33352339216368848</v>
      </c>
      <c r="K1709" s="1">
        <v>34421</v>
      </c>
      <c r="L1709">
        <v>12.742000000000001</v>
      </c>
      <c r="M1709">
        <f t="shared" si="177"/>
        <v>1.4545711002378935E-2</v>
      </c>
      <c r="N1709">
        <f t="shared" si="179"/>
        <v>0.27911795680730661</v>
      </c>
    </row>
    <row r="1710" spans="1:14" x14ac:dyDescent="0.25">
      <c r="A1710" s="1">
        <v>34422</v>
      </c>
      <c r="B1710">
        <v>23.625</v>
      </c>
      <c r="C1710">
        <f t="shared" si="176"/>
        <v>5.3050522296930981E-3</v>
      </c>
      <c r="D1710">
        <f t="shared" si="178"/>
        <v>0.32943783399644883</v>
      </c>
      <c r="F1710" s="1">
        <v>34737</v>
      </c>
      <c r="G1710">
        <v>10.938000000000001</v>
      </c>
      <c r="H1710">
        <f t="shared" si="175"/>
        <v>0</v>
      </c>
      <c r="I1710">
        <f t="shared" si="180"/>
        <v>0.33235565907028219</v>
      </c>
      <c r="K1710" s="1">
        <v>34422</v>
      </c>
      <c r="L1710">
        <v>12.696</v>
      </c>
      <c r="M1710">
        <f t="shared" si="177"/>
        <v>-3.6166404701885504E-3</v>
      </c>
      <c r="N1710">
        <f t="shared" si="179"/>
        <v>0.27859009665568124</v>
      </c>
    </row>
    <row r="1711" spans="1:14" x14ac:dyDescent="0.25">
      <c r="A1711" s="1">
        <v>34423</v>
      </c>
      <c r="B1711">
        <v>23.875</v>
      </c>
      <c r="C1711">
        <f t="shared" si="176"/>
        <v>1.0526412986987603E-2</v>
      </c>
      <c r="D1711">
        <f t="shared" si="178"/>
        <v>0.32814390610023508</v>
      </c>
      <c r="F1711" s="1">
        <v>34738</v>
      </c>
      <c r="G1711">
        <v>10.875</v>
      </c>
      <c r="H1711">
        <f t="shared" si="175"/>
        <v>-5.7763879498332199E-3</v>
      </c>
      <c r="I1711">
        <f t="shared" si="180"/>
        <v>0.33219313750809826</v>
      </c>
      <c r="K1711" s="1">
        <v>34423</v>
      </c>
      <c r="L1711">
        <v>12.65</v>
      </c>
      <c r="M1711">
        <f t="shared" si="177"/>
        <v>-3.6297680505786127E-3</v>
      </c>
      <c r="N1711">
        <f t="shared" si="179"/>
        <v>0.2775012518221453</v>
      </c>
    </row>
    <row r="1712" spans="1:14" x14ac:dyDescent="0.25">
      <c r="A1712" s="1">
        <v>34424</v>
      </c>
      <c r="B1712">
        <v>23.375</v>
      </c>
      <c r="C1712">
        <f t="shared" si="176"/>
        <v>-2.1164811192043272E-2</v>
      </c>
      <c r="D1712">
        <f t="shared" si="178"/>
        <v>0.32740505033931894</v>
      </c>
      <c r="F1712" s="1">
        <v>34739</v>
      </c>
      <c r="G1712">
        <v>10.813000000000001</v>
      </c>
      <c r="H1712">
        <f t="shared" si="175"/>
        <v>-5.7174630113477117E-3</v>
      </c>
      <c r="I1712">
        <f t="shared" si="180"/>
        <v>0.33228259897952489</v>
      </c>
      <c r="K1712" s="1">
        <v>34424</v>
      </c>
      <c r="L1712">
        <v>12.603999999999999</v>
      </c>
      <c r="M1712">
        <f t="shared" si="177"/>
        <v>-3.6429912785012034E-3</v>
      </c>
      <c r="N1712">
        <f t="shared" si="179"/>
        <v>0.27133384741411276</v>
      </c>
    </row>
    <row r="1713" spans="1:14" x14ac:dyDescent="0.25">
      <c r="A1713" s="1">
        <v>34428</v>
      </c>
      <c r="B1713">
        <v>22.625</v>
      </c>
      <c r="C1713">
        <f t="shared" si="176"/>
        <v>-3.2611585588760893E-2</v>
      </c>
      <c r="D1713">
        <f t="shared" si="178"/>
        <v>0.33126818259484864</v>
      </c>
      <c r="F1713" s="1">
        <v>34740</v>
      </c>
      <c r="G1713">
        <v>11.063000000000001</v>
      </c>
      <c r="H1713">
        <f t="shared" si="175"/>
        <v>2.2857093089373698E-2</v>
      </c>
      <c r="I1713">
        <f t="shared" si="180"/>
        <v>0.3274106031639859</v>
      </c>
      <c r="K1713" s="1">
        <v>34428</v>
      </c>
      <c r="L1713">
        <v>12.42</v>
      </c>
      <c r="M1713">
        <f t="shared" si="177"/>
        <v>-1.4706147389695449E-2</v>
      </c>
      <c r="N1713">
        <f t="shared" si="179"/>
        <v>0.2688825581448534</v>
      </c>
    </row>
    <row r="1714" spans="1:14" x14ac:dyDescent="0.25">
      <c r="A1714" s="1">
        <v>34429</v>
      </c>
      <c r="B1714">
        <v>23.125</v>
      </c>
      <c r="C1714">
        <f t="shared" si="176"/>
        <v>2.1858793812499017E-2</v>
      </c>
      <c r="D1714">
        <f t="shared" si="178"/>
        <v>0.33344176897938904</v>
      </c>
      <c r="F1714" s="1">
        <v>34743</v>
      </c>
      <c r="G1714">
        <v>11</v>
      </c>
      <c r="H1714">
        <f t="shared" si="175"/>
        <v>-5.7109342544032927E-3</v>
      </c>
      <c r="I1714">
        <f t="shared" si="180"/>
        <v>0.32611678442730246</v>
      </c>
      <c r="K1714" s="1">
        <v>34429</v>
      </c>
      <c r="L1714">
        <v>13.018000000000001</v>
      </c>
      <c r="M1714">
        <f t="shared" si="177"/>
        <v>4.7024938644862985E-2</v>
      </c>
      <c r="N1714">
        <f t="shared" si="179"/>
        <v>0.27854514595475666</v>
      </c>
    </row>
    <row r="1715" spans="1:14" x14ac:dyDescent="0.25">
      <c r="A1715" s="1">
        <v>34430</v>
      </c>
      <c r="B1715">
        <v>22.625</v>
      </c>
      <c r="C1715">
        <f t="shared" si="176"/>
        <v>-2.1858793812499073E-2</v>
      </c>
      <c r="D1715">
        <f t="shared" si="178"/>
        <v>0.33479187836746621</v>
      </c>
      <c r="F1715" s="1">
        <v>34744</v>
      </c>
      <c r="G1715">
        <v>10.938000000000001</v>
      </c>
      <c r="H1715">
        <f t="shared" si="175"/>
        <v>-5.652307873789471E-3</v>
      </c>
      <c r="I1715">
        <f t="shared" si="180"/>
        <v>0.32200241641609795</v>
      </c>
      <c r="K1715" s="1">
        <v>34430</v>
      </c>
      <c r="L1715">
        <v>13.11</v>
      </c>
      <c r="M1715">
        <f t="shared" si="177"/>
        <v>7.0422826254127307E-3</v>
      </c>
      <c r="N1715">
        <f t="shared" si="179"/>
        <v>0.27772922453829119</v>
      </c>
    </row>
    <row r="1716" spans="1:14" x14ac:dyDescent="0.25">
      <c r="A1716" s="1">
        <v>34431</v>
      </c>
      <c r="B1716">
        <v>22.25</v>
      </c>
      <c r="C1716">
        <f t="shared" si="176"/>
        <v>-1.6713480973740556E-2</v>
      </c>
      <c r="D1716">
        <f t="shared" si="178"/>
        <v>0.33548949799540395</v>
      </c>
      <c r="F1716" s="1">
        <v>34745</v>
      </c>
      <c r="G1716">
        <v>11</v>
      </c>
      <c r="H1716">
        <f t="shared" si="175"/>
        <v>5.652307873789458E-3</v>
      </c>
      <c r="I1716">
        <f t="shared" si="180"/>
        <v>0.31639945964003408</v>
      </c>
      <c r="K1716" s="1">
        <v>34431</v>
      </c>
      <c r="L1716">
        <v>13.018000000000001</v>
      </c>
      <c r="M1716">
        <f t="shared" si="177"/>
        <v>-7.0422826254128114E-3</v>
      </c>
      <c r="N1716">
        <f t="shared" si="179"/>
        <v>0.27443940776488895</v>
      </c>
    </row>
    <row r="1717" spans="1:14" x14ac:dyDescent="0.25">
      <c r="A1717" s="1">
        <v>34432</v>
      </c>
      <c r="B1717">
        <v>22.125</v>
      </c>
      <c r="C1717">
        <f t="shared" si="176"/>
        <v>-5.6338177182560199E-3</v>
      </c>
      <c r="D1717">
        <f t="shared" si="178"/>
        <v>0.33400620810902826</v>
      </c>
      <c r="F1717" s="1">
        <v>34746</v>
      </c>
      <c r="G1717">
        <v>10.563000000000001</v>
      </c>
      <c r="H1717">
        <f t="shared" si="175"/>
        <v>-4.053794395734539E-2</v>
      </c>
      <c r="I1717">
        <f t="shared" si="180"/>
        <v>0.32245801733139168</v>
      </c>
      <c r="K1717" s="1">
        <v>34432</v>
      </c>
      <c r="L1717">
        <v>12.834</v>
      </c>
      <c r="M1717">
        <f t="shared" si="177"/>
        <v>-1.4235115821872098E-2</v>
      </c>
      <c r="N1717">
        <f t="shared" si="179"/>
        <v>0.27275861084790753</v>
      </c>
    </row>
    <row r="1718" spans="1:14" x14ac:dyDescent="0.25">
      <c r="A1718" s="1">
        <v>34435</v>
      </c>
      <c r="B1718">
        <v>21.812999999999999</v>
      </c>
      <c r="C1718">
        <f t="shared" si="176"/>
        <v>-1.4202068557963767E-2</v>
      </c>
      <c r="D1718">
        <f t="shared" si="178"/>
        <v>0.33472981678501662</v>
      </c>
      <c r="F1718" s="1">
        <v>34747</v>
      </c>
      <c r="G1718">
        <v>10.563000000000001</v>
      </c>
      <c r="H1718">
        <f t="shared" si="175"/>
        <v>0</v>
      </c>
      <c r="I1718">
        <f t="shared" si="180"/>
        <v>0.32108351588464112</v>
      </c>
      <c r="K1718" s="1">
        <v>34435</v>
      </c>
      <c r="L1718">
        <v>12.696</v>
      </c>
      <c r="M1718">
        <f t="shared" si="177"/>
        <v>-1.0810916104215617E-2</v>
      </c>
      <c r="N1718">
        <f t="shared" si="179"/>
        <v>0.2681101276080613</v>
      </c>
    </row>
    <row r="1719" spans="1:14" x14ac:dyDescent="0.25">
      <c r="A1719" s="1">
        <v>34436</v>
      </c>
      <c r="B1719">
        <v>22.625</v>
      </c>
      <c r="C1719">
        <f t="shared" si="176"/>
        <v>3.6549367249960468E-2</v>
      </c>
      <c r="D1719">
        <f t="shared" si="178"/>
        <v>0.34056914810987948</v>
      </c>
      <c r="F1719" s="1">
        <v>34751</v>
      </c>
      <c r="G1719">
        <v>10.75</v>
      </c>
      <c r="H1719">
        <f t="shared" si="175"/>
        <v>1.7548425732646547E-2</v>
      </c>
      <c r="I1719">
        <f t="shared" si="180"/>
        <v>0.31724618326092324</v>
      </c>
      <c r="K1719" s="1">
        <v>34436</v>
      </c>
      <c r="L1719">
        <v>13.11</v>
      </c>
      <c r="M1719">
        <f t="shared" si="177"/>
        <v>3.2088314551500449E-2</v>
      </c>
      <c r="N1719">
        <f t="shared" si="179"/>
        <v>0.27142723147646297</v>
      </c>
    </row>
    <row r="1720" spans="1:14" x14ac:dyDescent="0.25">
      <c r="A1720" s="1">
        <v>34437</v>
      </c>
      <c r="B1720">
        <v>22.375</v>
      </c>
      <c r="C1720">
        <f t="shared" si="176"/>
        <v>-1.1111225425070722E-2</v>
      </c>
      <c r="D1720">
        <f t="shared" si="178"/>
        <v>0.34047551511662372</v>
      </c>
      <c r="F1720" s="1">
        <v>34752</v>
      </c>
      <c r="G1720">
        <v>11.125</v>
      </c>
      <c r="H1720">
        <f t="shared" si="175"/>
        <v>3.4289073478632165E-2</v>
      </c>
      <c r="I1720">
        <f t="shared" si="180"/>
        <v>0.32257644707451932</v>
      </c>
      <c r="K1720" s="1">
        <v>34437</v>
      </c>
      <c r="L1720">
        <v>13.294</v>
      </c>
      <c r="M1720">
        <f t="shared" si="177"/>
        <v>1.3937507843781678E-2</v>
      </c>
      <c r="N1720">
        <f t="shared" si="179"/>
        <v>0.27122817344479061</v>
      </c>
    </row>
    <row r="1721" spans="1:14" x14ac:dyDescent="0.25">
      <c r="A1721" s="1">
        <v>34438</v>
      </c>
      <c r="B1721">
        <v>22.375</v>
      </c>
      <c r="C1721">
        <f t="shared" si="176"/>
        <v>0</v>
      </c>
      <c r="D1721">
        <f t="shared" si="178"/>
        <v>0.33758198265546802</v>
      </c>
      <c r="F1721" s="1">
        <v>34753</v>
      </c>
      <c r="G1721">
        <v>11.25</v>
      </c>
      <c r="H1721">
        <f t="shared" si="175"/>
        <v>1.1173300598125255E-2</v>
      </c>
      <c r="I1721">
        <f t="shared" si="180"/>
        <v>0.32310013557994022</v>
      </c>
      <c r="K1721" s="1">
        <v>34438</v>
      </c>
      <c r="L1721">
        <v>13.064</v>
      </c>
      <c r="M1721">
        <f t="shared" si="177"/>
        <v>-1.7452449951226166E-2</v>
      </c>
      <c r="N1721">
        <f t="shared" si="179"/>
        <v>0.27242478441684342</v>
      </c>
    </row>
    <row r="1722" spans="1:14" x14ac:dyDescent="0.25">
      <c r="A1722" s="1">
        <v>34439</v>
      </c>
      <c r="B1722">
        <v>21.875</v>
      </c>
      <c r="C1722">
        <f t="shared" si="176"/>
        <v>-2.2599831917240919E-2</v>
      </c>
      <c r="D1722">
        <f t="shared" si="178"/>
        <v>0.3387125548517616</v>
      </c>
      <c r="F1722" s="1">
        <v>34754</v>
      </c>
      <c r="G1722">
        <v>11.75</v>
      </c>
      <c r="H1722">
        <f t="shared" si="175"/>
        <v>4.3485111939738891E-2</v>
      </c>
      <c r="I1722">
        <f t="shared" si="180"/>
        <v>0.33069441790614174</v>
      </c>
      <c r="K1722" s="1">
        <v>34439</v>
      </c>
      <c r="L1722">
        <v>12.834</v>
      </c>
      <c r="M1722">
        <f t="shared" si="177"/>
        <v>-1.7762456339840499E-2</v>
      </c>
      <c r="N1722">
        <f t="shared" si="179"/>
        <v>0.27026263116940025</v>
      </c>
    </row>
    <row r="1723" spans="1:14" x14ac:dyDescent="0.25">
      <c r="A1723" s="1">
        <v>34442</v>
      </c>
      <c r="B1723">
        <v>21.875</v>
      </c>
      <c r="C1723">
        <f t="shared" si="176"/>
        <v>0</v>
      </c>
      <c r="D1723">
        <f t="shared" si="178"/>
        <v>0.33721736004560038</v>
      </c>
      <c r="F1723" s="1">
        <v>34757</v>
      </c>
      <c r="G1723">
        <v>11.313000000000001</v>
      </c>
      <c r="H1723">
        <f t="shared" si="175"/>
        <v>-3.7900733645838104E-2</v>
      </c>
      <c r="I1723">
        <f t="shared" si="180"/>
        <v>0.33698766026536492</v>
      </c>
      <c r="K1723" s="1">
        <v>34442</v>
      </c>
      <c r="L1723">
        <v>12.88</v>
      </c>
      <c r="M1723">
        <f t="shared" si="177"/>
        <v>3.5778213478841235E-3</v>
      </c>
      <c r="N1723">
        <f t="shared" si="179"/>
        <v>0.26946270975538872</v>
      </c>
    </row>
    <row r="1724" spans="1:14" x14ac:dyDescent="0.25">
      <c r="A1724" s="1">
        <v>34443</v>
      </c>
      <c r="B1724">
        <v>22.75</v>
      </c>
      <c r="C1724">
        <f t="shared" si="176"/>
        <v>3.9220713153281329E-2</v>
      </c>
      <c r="D1724">
        <f t="shared" si="178"/>
        <v>0.34395538286906691</v>
      </c>
      <c r="F1724" s="1">
        <v>34758</v>
      </c>
      <c r="G1724">
        <v>11.718999999999999</v>
      </c>
      <c r="H1724">
        <f t="shared" si="175"/>
        <v>3.5258949332135511E-2</v>
      </c>
      <c r="I1724">
        <f t="shared" si="180"/>
        <v>0.34201135527745785</v>
      </c>
      <c r="K1724" s="1">
        <v>34443</v>
      </c>
      <c r="L1724">
        <v>13.202</v>
      </c>
      <c r="M1724">
        <f t="shared" si="177"/>
        <v>2.4692612590371414E-2</v>
      </c>
      <c r="N1724">
        <f t="shared" si="179"/>
        <v>0.27217275547225778</v>
      </c>
    </row>
    <row r="1725" spans="1:14" x14ac:dyDescent="0.25">
      <c r="A1725" s="1">
        <v>34444</v>
      </c>
      <c r="B1725">
        <v>24.125</v>
      </c>
      <c r="C1725">
        <f t="shared" si="176"/>
        <v>5.8683501828090207E-2</v>
      </c>
      <c r="D1725">
        <f t="shared" si="178"/>
        <v>0.35652856499407309</v>
      </c>
      <c r="F1725" s="1">
        <v>34759</v>
      </c>
      <c r="G1725">
        <v>11.375</v>
      </c>
      <c r="H1725">
        <f t="shared" si="175"/>
        <v>-2.9793491439451116E-2</v>
      </c>
      <c r="I1725">
        <f t="shared" si="180"/>
        <v>0.34565358896908399</v>
      </c>
      <c r="K1725" s="1">
        <v>34444</v>
      </c>
      <c r="L1725">
        <v>13.57</v>
      </c>
      <c r="M1725">
        <f t="shared" si="177"/>
        <v>2.7493140580198708E-2</v>
      </c>
      <c r="N1725">
        <f t="shared" si="179"/>
        <v>0.27473396071851941</v>
      </c>
    </row>
    <row r="1726" spans="1:14" x14ac:dyDescent="0.25">
      <c r="A1726" s="1">
        <v>34445</v>
      </c>
      <c r="B1726">
        <v>24</v>
      </c>
      <c r="C1726">
        <f t="shared" si="176"/>
        <v>-5.1948168771040228E-3</v>
      </c>
      <c r="D1726">
        <f t="shared" si="178"/>
        <v>0.3516215223114052</v>
      </c>
      <c r="F1726" s="1">
        <v>34760</v>
      </c>
      <c r="G1726">
        <v>11.25</v>
      </c>
      <c r="H1726">
        <f t="shared" si="175"/>
        <v>-1.1049836186584935E-2</v>
      </c>
      <c r="I1726">
        <f t="shared" si="180"/>
        <v>0.34532623758988118</v>
      </c>
      <c r="K1726" s="1">
        <v>34445</v>
      </c>
      <c r="L1726">
        <v>13.662000000000001</v>
      </c>
      <c r="M1726">
        <f t="shared" si="177"/>
        <v>6.7567824628799074E-3</v>
      </c>
      <c r="N1726">
        <f t="shared" si="179"/>
        <v>0.27445542311810361</v>
      </c>
    </row>
    <row r="1727" spans="1:14" x14ac:dyDescent="0.25">
      <c r="A1727" s="1">
        <v>34446</v>
      </c>
      <c r="B1727">
        <v>23.25</v>
      </c>
      <c r="C1727">
        <f t="shared" si="176"/>
        <v>-3.1748698314580298E-2</v>
      </c>
      <c r="D1727">
        <f t="shared" si="178"/>
        <v>0.35406919912770501</v>
      </c>
      <c r="F1727" s="1">
        <v>34761</v>
      </c>
      <c r="G1727">
        <v>11.438000000000001</v>
      </c>
      <c r="H1727">
        <f t="shared" ref="H1727:H1790" si="181">+LN(G1727/G1726)</f>
        <v>1.6573016842695316E-2</v>
      </c>
      <c r="I1727">
        <f t="shared" si="180"/>
        <v>0.34636828270267322</v>
      </c>
      <c r="K1727" s="1">
        <v>34446</v>
      </c>
      <c r="L1727">
        <v>13.708</v>
      </c>
      <c r="M1727">
        <f t="shared" si="177"/>
        <v>3.3613477027047063E-3</v>
      </c>
      <c r="N1727">
        <f t="shared" si="179"/>
        <v>0.27432248651147395</v>
      </c>
    </row>
    <row r="1728" spans="1:14" x14ac:dyDescent="0.25">
      <c r="A1728" s="1">
        <v>34449</v>
      </c>
      <c r="B1728">
        <v>23</v>
      </c>
      <c r="C1728">
        <f t="shared" si="176"/>
        <v>-1.0810916104215617E-2</v>
      </c>
      <c r="D1728">
        <f t="shared" si="178"/>
        <v>0.35344323211979467</v>
      </c>
      <c r="F1728" s="1">
        <v>34764</v>
      </c>
      <c r="G1728">
        <v>11.25</v>
      </c>
      <c r="H1728">
        <f t="shared" si="181"/>
        <v>-1.6573016842695392E-2</v>
      </c>
      <c r="I1728">
        <f t="shared" si="180"/>
        <v>0.34625791818513341</v>
      </c>
      <c r="K1728" s="1">
        <v>34449</v>
      </c>
      <c r="L1728">
        <v>13.708</v>
      </c>
      <c r="M1728">
        <f t="shared" si="177"/>
        <v>0</v>
      </c>
      <c r="N1728">
        <f t="shared" si="179"/>
        <v>0.27432248651147395</v>
      </c>
    </row>
    <row r="1729" spans="1:14" x14ac:dyDescent="0.25">
      <c r="A1729" s="1">
        <v>34450</v>
      </c>
      <c r="B1729">
        <v>22.937999999999999</v>
      </c>
      <c r="C1729">
        <f t="shared" si="176"/>
        <v>-2.6992919868190049E-3</v>
      </c>
      <c r="D1729">
        <f t="shared" si="178"/>
        <v>0.35243476496455928</v>
      </c>
      <c r="F1729" s="1">
        <v>34765</v>
      </c>
      <c r="G1729">
        <v>10.938000000000001</v>
      </c>
      <c r="H1729">
        <f t="shared" si="181"/>
        <v>-2.8125163725848095E-2</v>
      </c>
      <c r="I1729">
        <f t="shared" si="180"/>
        <v>0.34946348421809681</v>
      </c>
      <c r="K1729" s="1">
        <v>34450</v>
      </c>
      <c r="L1729">
        <v>13.57</v>
      </c>
      <c r="M1729">
        <f t="shared" si="177"/>
        <v>-1.0118130165584667E-2</v>
      </c>
      <c r="N1729">
        <f t="shared" si="179"/>
        <v>0.27448945766502142</v>
      </c>
    </row>
    <row r="1730" spans="1:14" x14ac:dyDescent="0.25">
      <c r="A1730" s="1">
        <v>34452</v>
      </c>
      <c r="B1730">
        <v>22.875</v>
      </c>
      <c r="C1730">
        <f t="shared" si="176"/>
        <v>-2.7503127807456825E-3</v>
      </c>
      <c r="D1730">
        <f t="shared" si="178"/>
        <v>0.35071829240082986</v>
      </c>
      <c r="F1730" s="1">
        <v>34766</v>
      </c>
      <c r="G1730">
        <v>11.063000000000001</v>
      </c>
      <c r="H1730">
        <f t="shared" si="181"/>
        <v>1.1363242128192867E-2</v>
      </c>
      <c r="I1730">
        <f t="shared" si="180"/>
        <v>0.34982115220159465</v>
      </c>
      <c r="K1730" s="1">
        <v>34452</v>
      </c>
      <c r="L1730">
        <v>13.432</v>
      </c>
      <c r="M1730">
        <f t="shared" si="177"/>
        <v>-1.0221554071538028E-2</v>
      </c>
      <c r="N1730">
        <f t="shared" si="179"/>
        <v>0.2750435148820764</v>
      </c>
    </row>
    <row r="1731" spans="1:14" x14ac:dyDescent="0.25">
      <c r="A1731" s="1">
        <v>34453</v>
      </c>
      <c r="B1731">
        <v>22.875</v>
      </c>
      <c r="C1731">
        <f t="shared" si="176"/>
        <v>0</v>
      </c>
      <c r="D1731">
        <f t="shared" si="178"/>
        <v>0.3500690848483306</v>
      </c>
      <c r="F1731" s="1">
        <v>34767</v>
      </c>
      <c r="G1731">
        <v>10.875</v>
      </c>
      <c r="H1731">
        <f t="shared" si="181"/>
        <v>-1.7139630078026092E-2</v>
      </c>
      <c r="I1731">
        <f t="shared" si="180"/>
        <v>0.34246803608317028</v>
      </c>
      <c r="K1731" s="1">
        <v>34453</v>
      </c>
      <c r="L1731">
        <v>13.523999999999999</v>
      </c>
      <c r="M1731">
        <f t="shared" si="177"/>
        <v>6.8259650703996694E-3</v>
      </c>
      <c r="N1731">
        <f t="shared" si="179"/>
        <v>0.27499313652808716</v>
      </c>
    </row>
    <row r="1732" spans="1:14" x14ac:dyDescent="0.25">
      <c r="A1732" s="1">
        <v>34456</v>
      </c>
      <c r="B1732">
        <v>22.187999999999999</v>
      </c>
      <c r="C1732">
        <f t="shared" ref="C1732:C1795" si="182">+LN(B1732/B1731)</f>
        <v>-3.0493008968596916E-2</v>
      </c>
      <c r="D1732">
        <f t="shared" si="178"/>
        <v>0.35320969942242003</v>
      </c>
      <c r="F1732" s="1">
        <v>34768</v>
      </c>
      <c r="G1732">
        <v>11.75</v>
      </c>
      <c r="H1732">
        <f t="shared" si="181"/>
        <v>7.7386663615420195E-2</v>
      </c>
      <c r="I1732">
        <f t="shared" si="180"/>
        <v>0.35925153067205368</v>
      </c>
      <c r="K1732" s="1">
        <v>34456</v>
      </c>
      <c r="L1732">
        <v>13.385999999999999</v>
      </c>
      <c r="M1732">
        <f t="shared" ref="M1732:M1795" si="183">+LN(L1732/L1731)</f>
        <v>-1.025650016718911E-2</v>
      </c>
      <c r="N1732">
        <f t="shared" si="179"/>
        <v>0.27545340352204178</v>
      </c>
    </row>
    <row r="1733" spans="1:14" x14ac:dyDescent="0.25">
      <c r="A1733" s="1">
        <v>34457</v>
      </c>
      <c r="B1733">
        <v>22.375</v>
      </c>
      <c r="C1733">
        <f t="shared" si="182"/>
        <v>8.3926619679310036E-3</v>
      </c>
      <c r="D1733">
        <f t="shared" si="178"/>
        <v>0.35360826930222267</v>
      </c>
      <c r="F1733" s="1">
        <v>34771</v>
      </c>
      <c r="G1733">
        <v>12.125</v>
      </c>
      <c r="H1733">
        <f t="shared" si="181"/>
        <v>3.1416196233378914E-2</v>
      </c>
      <c r="I1733">
        <f t="shared" si="180"/>
        <v>0.36140852997776624</v>
      </c>
      <c r="K1733" s="1">
        <v>34457</v>
      </c>
      <c r="L1733">
        <v>13.478</v>
      </c>
      <c r="M1733">
        <f t="shared" si="183"/>
        <v>6.8493418455747683E-3</v>
      </c>
      <c r="N1733">
        <f t="shared" si="179"/>
        <v>0.27480601408728844</v>
      </c>
    </row>
    <row r="1734" spans="1:14" x14ac:dyDescent="0.25">
      <c r="A1734" s="1">
        <v>34458</v>
      </c>
      <c r="B1734">
        <v>22.75</v>
      </c>
      <c r="C1734">
        <f t="shared" si="182"/>
        <v>1.6620881236040282E-2</v>
      </c>
      <c r="D1734">
        <f t="shared" si="178"/>
        <v>0.35422809373914049</v>
      </c>
      <c r="F1734" s="1">
        <v>34772</v>
      </c>
      <c r="G1734">
        <v>12.5</v>
      </c>
      <c r="H1734">
        <f t="shared" si="181"/>
        <v>3.0459207484708439E-2</v>
      </c>
      <c r="I1734">
        <f t="shared" si="180"/>
        <v>0.3555768765251206</v>
      </c>
      <c r="K1734" s="1">
        <v>34458</v>
      </c>
      <c r="L1734">
        <v>13.754</v>
      </c>
      <c r="M1734">
        <f t="shared" si="183"/>
        <v>2.0270964373619201E-2</v>
      </c>
      <c r="N1734">
        <f t="shared" si="179"/>
        <v>0.27663742028841859</v>
      </c>
    </row>
    <row r="1735" spans="1:14" x14ac:dyDescent="0.25">
      <c r="A1735" s="1">
        <v>34459</v>
      </c>
      <c r="B1735">
        <v>23</v>
      </c>
      <c r="C1735">
        <f t="shared" si="182"/>
        <v>1.092907053219023E-2</v>
      </c>
      <c r="D1735">
        <f t="shared" si="178"/>
        <v>0.35467446517815276</v>
      </c>
      <c r="F1735" s="1">
        <v>34773</v>
      </c>
      <c r="G1735">
        <v>12.438000000000001</v>
      </c>
      <c r="H1735">
        <f t="shared" si="181"/>
        <v>-4.9723416265578671E-3</v>
      </c>
      <c r="I1735">
        <f t="shared" si="180"/>
        <v>0.3557148806176354</v>
      </c>
      <c r="K1735" s="1">
        <v>34459</v>
      </c>
      <c r="L1735">
        <v>13.754</v>
      </c>
      <c r="M1735">
        <f t="shared" si="183"/>
        <v>0</v>
      </c>
      <c r="N1735">
        <f t="shared" si="179"/>
        <v>0.27663742028841859</v>
      </c>
    </row>
    <row r="1736" spans="1:14" x14ac:dyDescent="0.25">
      <c r="A1736" s="1">
        <v>34460</v>
      </c>
      <c r="B1736">
        <v>22.875</v>
      </c>
      <c r="C1736">
        <f t="shared" si="182"/>
        <v>-5.449604767564703E-3</v>
      </c>
      <c r="D1736">
        <f t="shared" si="178"/>
        <v>0.35459391966674231</v>
      </c>
      <c r="F1736" s="1">
        <v>34774</v>
      </c>
      <c r="G1736">
        <v>12.5</v>
      </c>
      <c r="H1736">
        <f t="shared" si="181"/>
        <v>4.9723416265578827E-3</v>
      </c>
      <c r="I1736">
        <f t="shared" si="180"/>
        <v>0.3551966483813937</v>
      </c>
      <c r="K1736" s="1">
        <v>34460</v>
      </c>
      <c r="L1736">
        <v>13.616</v>
      </c>
      <c r="M1736">
        <f t="shared" si="183"/>
        <v>-1.0084119066626047E-2</v>
      </c>
      <c r="N1736">
        <f t="shared" si="179"/>
        <v>0.27678768865524478</v>
      </c>
    </row>
    <row r="1737" spans="1:14" x14ac:dyDescent="0.25">
      <c r="A1737" s="1">
        <v>34463</v>
      </c>
      <c r="B1737">
        <v>22.125</v>
      </c>
      <c r="C1737">
        <f t="shared" si="182"/>
        <v>-3.3336420267591836E-2</v>
      </c>
      <c r="D1737">
        <f t="shared" si="178"/>
        <v>0.35840311825185517</v>
      </c>
      <c r="F1737" s="1">
        <v>34775</v>
      </c>
      <c r="G1737">
        <v>12.406000000000001</v>
      </c>
      <c r="H1737">
        <f t="shared" si="181"/>
        <v>-7.5484177573296226E-3</v>
      </c>
      <c r="I1737">
        <f t="shared" si="180"/>
        <v>0.3554912824728827</v>
      </c>
      <c r="K1737" s="1">
        <v>34463</v>
      </c>
      <c r="L1737">
        <v>13.478</v>
      </c>
      <c r="M1737">
        <f t="shared" si="183"/>
        <v>-1.0186845306993018E-2</v>
      </c>
      <c r="N1737">
        <f t="shared" si="179"/>
        <v>0.27197790436061664</v>
      </c>
    </row>
    <row r="1738" spans="1:14" x14ac:dyDescent="0.25">
      <c r="A1738" s="1">
        <v>34464</v>
      </c>
      <c r="B1738">
        <v>22.25</v>
      </c>
      <c r="C1738">
        <f t="shared" si="182"/>
        <v>5.6338177182560642E-3</v>
      </c>
      <c r="D1738">
        <f t="shared" si="178"/>
        <v>0.34443101795828279</v>
      </c>
      <c r="F1738" s="1">
        <v>34778</v>
      </c>
      <c r="G1738">
        <v>12.375</v>
      </c>
      <c r="H1738">
        <f t="shared" si="181"/>
        <v>-2.5019180961718393E-3</v>
      </c>
      <c r="I1738">
        <f t="shared" si="180"/>
        <v>0.35212584083218057</v>
      </c>
      <c r="K1738" s="1">
        <v>34464</v>
      </c>
      <c r="L1738">
        <v>13.8</v>
      </c>
      <c r="M1738">
        <f t="shared" si="183"/>
        <v>2.3609865639133885E-2</v>
      </c>
      <c r="N1738">
        <f t="shared" si="179"/>
        <v>0.27433784789847732</v>
      </c>
    </row>
    <row r="1739" spans="1:14" x14ac:dyDescent="0.25">
      <c r="A1739" s="1">
        <v>34465</v>
      </c>
      <c r="B1739">
        <v>22</v>
      </c>
      <c r="C1739">
        <f t="shared" si="182"/>
        <v>-1.1299555253933394E-2</v>
      </c>
      <c r="D1739">
        <f t="shared" si="178"/>
        <v>0.33515912012151244</v>
      </c>
      <c r="F1739" s="1">
        <v>34779</v>
      </c>
      <c r="G1739">
        <v>12.125</v>
      </c>
      <c r="H1739">
        <f t="shared" si="181"/>
        <v>-2.0408871631207123E-2</v>
      </c>
      <c r="I1739">
        <f t="shared" si="180"/>
        <v>0.35311576299278002</v>
      </c>
      <c r="K1739" s="1">
        <v>34465</v>
      </c>
      <c r="L1739">
        <v>13.523999999999999</v>
      </c>
      <c r="M1739">
        <f t="shared" si="183"/>
        <v>-2.020270731751958E-2</v>
      </c>
      <c r="N1739">
        <f t="shared" si="179"/>
        <v>0.27508246398652875</v>
      </c>
    </row>
    <row r="1740" spans="1:14" x14ac:dyDescent="0.25">
      <c r="A1740" s="1">
        <v>34466</v>
      </c>
      <c r="B1740">
        <v>22.125</v>
      </c>
      <c r="C1740">
        <f t="shared" si="182"/>
        <v>5.6657375356772999E-3</v>
      </c>
      <c r="D1740">
        <f t="shared" ref="D1740:D1803" si="184">+STDEV(C1651:C1740)*SQRT(255)</f>
        <v>0.33488925059029073</v>
      </c>
      <c r="F1740" s="1">
        <v>34780</v>
      </c>
      <c r="G1740">
        <v>12.125</v>
      </c>
      <c r="H1740">
        <f t="shared" si="181"/>
        <v>0</v>
      </c>
      <c r="I1740">
        <f t="shared" si="180"/>
        <v>0.35211308388928725</v>
      </c>
      <c r="K1740" s="1">
        <v>34466</v>
      </c>
      <c r="L1740">
        <v>13.294</v>
      </c>
      <c r="M1740">
        <f t="shared" si="183"/>
        <v>-1.7153079226249358E-2</v>
      </c>
      <c r="N1740">
        <f t="shared" ref="N1740:N1803" si="185">+STDEV(M1651:M1740)*SQRT(255)</f>
        <v>0.27489273172044715</v>
      </c>
    </row>
    <row r="1741" spans="1:14" x14ac:dyDescent="0.25">
      <c r="A1741" s="1">
        <v>34467</v>
      </c>
      <c r="B1741">
        <v>22.875</v>
      </c>
      <c r="C1741">
        <f t="shared" si="182"/>
        <v>3.3336420267591711E-2</v>
      </c>
      <c r="D1741">
        <f t="shared" si="184"/>
        <v>0.32151639522671743</v>
      </c>
      <c r="F1741" s="1">
        <v>34781</v>
      </c>
      <c r="G1741">
        <v>12.375</v>
      </c>
      <c r="H1741">
        <f t="shared" si="181"/>
        <v>2.0408871631207033E-2</v>
      </c>
      <c r="I1741">
        <f t="shared" si="180"/>
        <v>0.35357006688590809</v>
      </c>
      <c r="K1741" s="1">
        <v>34467</v>
      </c>
      <c r="L1741">
        <v>13.478</v>
      </c>
      <c r="M1741">
        <f t="shared" si="183"/>
        <v>1.3745920904635136E-2</v>
      </c>
      <c r="N1741">
        <f t="shared" si="185"/>
        <v>0.26804687266004751</v>
      </c>
    </row>
    <row r="1742" spans="1:14" x14ac:dyDescent="0.25">
      <c r="A1742" s="1">
        <v>34470</v>
      </c>
      <c r="B1742">
        <v>23.375</v>
      </c>
      <c r="C1742">
        <f t="shared" si="182"/>
        <v>2.1622464013165709E-2</v>
      </c>
      <c r="D1742">
        <f t="shared" si="184"/>
        <v>0.32338205097250572</v>
      </c>
      <c r="F1742" s="1">
        <v>34782</v>
      </c>
      <c r="G1742">
        <v>12.813000000000001</v>
      </c>
      <c r="H1742">
        <f t="shared" si="181"/>
        <v>3.4781972072685269E-2</v>
      </c>
      <c r="I1742">
        <f t="shared" si="180"/>
        <v>0.35802944892955985</v>
      </c>
      <c r="K1742" s="1">
        <v>34470</v>
      </c>
      <c r="L1742">
        <v>13.846</v>
      </c>
      <c r="M1742">
        <f t="shared" si="183"/>
        <v>2.6937655731808386E-2</v>
      </c>
      <c r="N1742">
        <f t="shared" si="185"/>
        <v>0.27132759193142103</v>
      </c>
    </row>
    <row r="1743" spans="1:14" x14ac:dyDescent="0.25">
      <c r="A1743" s="1">
        <v>34471</v>
      </c>
      <c r="B1743">
        <v>23.812999999999999</v>
      </c>
      <c r="C1743">
        <f t="shared" si="182"/>
        <v>1.8564574867055195E-2</v>
      </c>
      <c r="D1743">
        <f t="shared" si="184"/>
        <v>0.31324171692828873</v>
      </c>
      <c r="F1743" s="1">
        <v>34785</v>
      </c>
      <c r="G1743">
        <v>12.875</v>
      </c>
      <c r="H1743">
        <f t="shared" si="181"/>
        <v>4.8271660223606879E-3</v>
      </c>
      <c r="I1743">
        <f t="shared" si="180"/>
        <v>0.35790460041734362</v>
      </c>
      <c r="K1743" s="1">
        <v>34471</v>
      </c>
      <c r="L1743">
        <v>13.57</v>
      </c>
      <c r="M1743">
        <f t="shared" si="183"/>
        <v>-2.0134908409055925E-2</v>
      </c>
      <c r="N1743">
        <f t="shared" si="185"/>
        <v>0.27156848008035983</v>
      </c>
    </row>
    <row r="1744" spans="1:14" x14ac:dyDescent="0.25">
      <c r="A1744" s="1">
        <v>34472</v>
      </c>
      <c r="B1744">
        <v>23.875</v>
      </c>
      <c r="C1744">
        <f t="shared" si="182"/>
        <v>2.6002363249878805E-3</v>
      </c>
      <c r="D1744">
        <f t="shared" si="184"/>
        <v>0.30925238946298433</v>
      </c>
      <c r="F1744" s="1">
        <v>34786</v>
      </c>
      <c r="G1744">
        <v>12.688000000000001</v>
      </c>
      <c r="H1744">
        <f t="shared" si="181"/>
        <v>-1.4630781657307574E-2</v>
      </c>
      <c r="I1744">
        <f t="shared" si="180"/>
        <v>0.35558901978593732</v>
      </c>
      <c r="K1744" s="1">
        <v>34472</v>
      </c>
      <c r="L1744">
        <v>14.076000000000001</v>
      </c>
      <c r="M1744">
        <f t="shared" si="183"/>
        <v>3.6609745612561022E-2</v>
      </c>
      <c r="N1744">
        <f t="shared" si="185"/>
        <v>0.2770118637471729</v>
      </c>
    </row>
    <row r="1745" spans="1:14" x14ac:dyDescent="0.25">
      <c r="A1745" s="1">
        <v>34473</v>
      </c>
      <c r="B1745">
        <v>24.125</v>
      </c>
      <c r="C1745">
        <f t="shared" si="182"/>
        <v>1.041676085825558E-2</v>
      </c>
      <c r="D1745">
        <f t="shared" si="184"/>
        <v>0.30854357581559833</v>
      </c>
      <c r="F1745" s="1">
        <v>34787</v>
      </c>
      <c r="G1745">
        <v>12</v>
      </c>
      <c r="H1745">
        <f t="shared" si="181"/>
        <v>-5.575001510449195E-2</v>
      </c>
      <c r="I1745">
        <f t="shared" si="180"/>
        <v>0.36832021819967892</v>
      </c>
      <c r="K1745" s="1">
        <v>34473</v>
      </c>
      <c r="L1745">
        <v>13.891999999999999</v>
      </c>
      <c r="M1745">
        <f t="shared" si="183"/>
        <v>-1.3158084577511199E-2</v>
      </c>
      <c r="N1745">
        <f t="shared" si="185"/>
        <v>0.27656942078513963</v>
      </c>
    </row>
    <row r="1746" spans="1:14" x14ac:dyDescent="0.25">
      <c r="A1746" s="1">
        <v>34474</v>
      </c>
      <c r="B1746">
        <v>24.25</v>
      </c>
      <c r="C1746">
        <f t="shared" si="182"/>
        <v>5.1679701584425976E-3</v>
      </c>
      <c r="D1746">
        <f t="shared" si="184"/>
        <v>0.30389630038228393</v>
      </c>
      <c r="F1746" s="1">
        <v>34788</v>
      </c>
      <c r="G1746">
        <v>11.938000000000001</v>
      </c>
      <c r="H1746">
        <f t="shared" si="181"/>
        <v>-5.1800600415421788E-3</v>
      </c>
      <c r="I1746">
        <f t="shared" si="180"/>
        <v>0.36844056652135626</v>
      </c>
      <c r="K1746" s="1">
        <v>34474</v>
      </c>
      <c r="L1746">
        <v>13.662000000000001</v>
      </c>
      <c r="M1746">
        <f t="shared" si="183"/>
        <v>-1.6694878572169881E-2</v>
      </c>
      <c r="N1746">
        <f t="shared" si="185"/>
        <v>0.27665297514080911</v>
      </c>
    </row>
    <row r="1747" spans="1:14" x14ac:dyDescent="0.25">
      <c r="A1747" s="1">
        <v>34477</v>
      </c>
      <c r="B1747">
        <v>23.375</v>
      </c>
      <c r="C1747">
        <f t="shared" si="182"/>
        <v>-3.6749542208741492E-2</v>
      </c>
      <c r="D1747">
        <f t="shared" si="184"/>
        <v>0.30980928274337682</v>
      </c>
      <c r="F1747" s="1">
        <v>34789</v>
      </c>
      <c r="G1747">
        <v>11.688000000000001</v>
      </c>
      <c r="H1747">
        <f t="shared" si="181"/>
        <v>-2.1163915298059752E-2</v>
      </c>
      <c r="I1747">
        <f t="shared" si="180"/>
        <v>0.36383156181077142</v>
      </c>
      <c r="K1747" s="1">
        <v>34477</v>
      </c>
      <c r="L1747">
        <v>13.616</v>
      </c>
      <c r="M1747">
        <f t="shared" si="183"/>
        <v>-3.3726844786393416E-3</v>
      </c>
      <c r="N1747">
        <f t="shared" si="185"/>
        <v>0.27577013301535747</v>
      </c>
    </row>
    <row r="1748" spans="1:14" x14ac:dyDescent="0.25">
      <c r="A1748" s="1">
        <v>34478</v>
      </c>
      <c r="B1748">
        <v>23.875</v>
      </c>
      <c r="C1748">
        <f t="shared" si="182"/>
        <v>2.1164811192043331E-2</v>
      </c>
      <c r="D1748">
        <f t="shared" si="184"/>
        <v>0.31020745106236775</v>
      </c>
      <c r="F1748" s="1">
        <v>34792</v>
      </c>
      <c r="G1748">
        <v>11.875</v>
      </c>
      <c r="H1748">
        <f t="shared" si="181"/>
        <v>1.5872675472306603E-2</v>
      </c>
      <c r="I1748">
        <f t="shared" si="180"/>
        <v>0.36331716849513246</v>
      </c>
      <c r="K1748" s="1">
        <v>34478</v>
      </c>
      <c r="L1748">
        <v>13.754</v>
      </c>
      <c r="M1748">
        <f t="shared" si="183"/>
        <v>1.0084119066626008E-2</v>
      </c>
      <c r="N1748">
        <f t="shared" si="185"/>
        <v>0.27618164758172847</v>
      </c>
    </row>
    <row r="1749" spans="1:14" x14ac:dyDescent="0.25">
      <c r="A1749" s="1">
        <v>34479</v>
      </c>
      <c r="B1749">
        <v>24.375</v>
      </c>
      <c r="C1749">
        <f t="shared" si="182"/>
        <v>2.0726130517116952E-2</v>
      </c>
      <c r="D1749">
        <f t="shared" si="184"/>
        <v>0.31058200142933884</v>
      </c>
      <c r="F1749" s="1">
        <v>34793</v>
      </c>
      <c r="G1749">
        <v>12.125</v>
      </c>
      <c r="H1749">
        <f t="shared" si="181"/>
        <v>2.0834086902842053E-2</v>
      </c>
      <c r="I1749">
        <f t="shared" si="180"/>
        <v>0.36479294609320428</v>
      </c>
      <c r="K1749" s="1">
        <v>34479</v>
      </c>
      <c r="L1749">
        <v>13.891999999999999</v>
      </c>
      <c r="M1749">
        <f t="shared" si="183"/>
        <v>9.9834439841832052E-3</v>
      </c>
      <c r="N1749">
        <f t="shared" si="185"/>
        <v>0.27360696032364884</v>
      </c>
    </row>
    <row r="1750" spans="1:14" x14ac:dyDescent="0.25">
      <c r="A1750" s="1">
        <v>34480</v>
      </c>
      <c r="B1750">
        <v>24.125</v>
      </c>
      <c r="C1750">
        <f t="shared" si="182"/>
        <v>-1.0309369658861213E-2</v>
      </c>
      <c r="D1750">
        <f t="shared" si="184"/>
        <v>0.31065965409546609</v>
      </c>
      <c r="F1750" s="1">
        <v>34794</v>
      </c>
      <c r="G1750">
        <v>12.063000000000001</v>
      </c>
      <c r="H1750">
        <f t="shared" si="181"/>
        <v>-5.1265202403001841E-3</v>
      </c>
      <c r="I1750">
        <f t="shared" si="180"/>
        <v>0.36488498612297954</v>
      </c>
      <c r="K1750" s="1">
        <v>34480</v>
      </c>
      <c r="L1750">
        <v>13.938000000000001</v>
      </c>
      <c r="M1750">
        <f t="shared" si="183"/>
        <v>3.3057881344996315E-3</v>
      </c>
      <c r="N1750">
        <f t="shared" si="185"/>
        <v>0.27364260359039266</v>
      </c>
    </row>
    <row r="1751" spans="1:14" x14ac:dyDescent="0.25">
      <c r="A1751" s="1">
        <v>34481</v>
      </c>
      <c r="B1751">
        <v>24.312999999999999</v>
      </c>
      <c r="C1751">
        <f t="shared" si="182"/>
        <v>7.7625394948464457E-3</v>
      </c>
      <c r="D1751">
        <f t="shared" si="184"/>
        <v>0.31068571037355169</v>
      </c>
      <c r="F1751" s="1">
        <v>34795</v>
      </c>
      <c r="G1751">
        <v>11.688000000000001</v>
      </c>
      <c r="H1751">
        <f t="shared" si="181"/>
        <v>-3.1580242134848273E-2</v>
      </c>
      <c r="I1751">
        <f t="shared" si="180"/>
        <v>0.36597993461272571</v>
      </c>
      <c r="K1751" s="1">
        <v>34481</v>
      </c>
      <c r="L1751">
        <v>14.076000000000001</v>
      </c>
      <c r="M1751">
        <f t="shared" si="183"/>
        <v>9.8522964430116395E-3</v>
      </c>
      <c r="N1751">
        <f t="shared" si="185"/>
        <v>0.27407859979375693</v>
      </c>
    </row>
    <row r="1752" spans="1:14" x14ac:dyDescent="0.25">
      <c r="A1752" s="1">
        <v>34485</v>
      </c>
      <c r="B1752">
        <v>24</v>
      </c>
      <c r="C1752">
        <f t="shared" si="182"/>
        <v>-1.2957356371950524E-2</v>
      </c>
      <c r="D1752">
        <f t="shared" si="184"/>
        <v>0.3027025554861536</v>
      </c>
      <c r="F1752" s="1">
        <v>34796</v>
      </c>
      <c r="G1752">
        <v>11.688000000000001</v>
      </c>
      <c r="H1752">
        <f t="shared" si="181"/>
        <v>0</v>
      </c>
      <c r="I1752">
        <f t="shared" ref="I1752:I1815" si="186">+STDEV(H1663:H1752)*SQRT(255)</f>
        <v>0.36182136415414501</v>
      </c>
      <c r="K1752" s="1">
        <v>34485</v>
      </c>
      <c r="L1752">
        <v>13.984</v>
      </c>
      <c r="M1752">
        <f t="shared" si="183"/>
        <v>-6.5574005461591636E-3</v>
      </c>
      <c r="N1752">
        <f t="shared" si="185"/>
        <v>0.27343052838250304</v>
      </c>
    </row>
    <row r="1753" spans="1:14" x14ac:dyDescent="0.25">
      <c r="A1753" s="1">
        <v>34486</v>
      </c>
      <c r="B1753">
        <v>23.75</v>
      </c>
      <c r="C1753">
        <f t="shared" si="182"/>
        <v>-1.0471299867295366E-2</v>
      </c>
      <c r="D1753">
        <f t="shared" si="184"/>
        <v>0.30253430993158154</v>
      </c>
      <c r="F1753" s="1">
        <v>34799</v>
      </c>
      <c r="G1753">
        <v>12.5</v>
      </c>
      <c r="H1753">
        <f t="shared" si="181"/>
        <v>6.7165969859857011E-2</v>
      </c>
      <c r="I1753">
        <f t="shared" si="186"/>
        <v>0.37780008849665997</v>
      </c>
      <c r="K1753" s="1">
        <v>34486</v>
      </c>
      <c r="L1753">
        <v>14.03</v>
      </c>
      <c r="M1753">
        <f t="shared" si="183"/>
        <v>3.2840752011897975E-3</v>
      </c>
      <c r="N1753">
        <f t="shared" si="185"/>
        <v>0.27346837743951635</v>
      </c>
    </row>
    <row r="1754" spans="1:14" x14ac:dyDescent="0.25">
      <c r="A1754" s="1">
        <v>34487</v>
      </c>
      <c r="B1754">
        <v>23.625</v>
      </c>
      <c r="C1754">
        <f t="shared" si="182"/>
        <v>-5.2770571008437812E-3</v>
      </c>
      <c r="D1754">
        <f t="shared" si="184"/>
        <v>0.30255714022785496</v>
      </c>
      <c r="F1754" s="1">
        <v>34800</v>
      </c>
      <c r="G1754">
        <v>12.5</v>
      </c>
      <c r="H1754">
        <f t="shared" si="181"/>
        <v>0</v>
      </c>
      <c r="I1754">
        <f t="shared" si="186"/>
        <v>0.37608795477641838</v>
      </c>
      <c r="K1754" s="1">
        <v>34487</v>
      </c>
      <c r="L1754">
        <v>14.122</v>
      </c>
      <c r="M1754">
        <f t="shared" si="183"/>
        <v>6.5359709797856696E-3</v>
      </c>
      <c r="N1754">
        <f t="shared" si="185"/>
        <v>0.27365124463958834</v>
      </c>
    </row>
    <row r="1755" spans="1:14" x14ac:dyDescent="0.25">
      <c r="A1755" s="1">
        <v>34488</v>
      </c>
      <c r="B1755">
        <v>24.125</v>
      </c>
      <c r="C1755">
        <f t="shared" si="182"/>
        <v>2.0943173845243173E-2</v>
      </c>
      <c r="D1755">
        <f t="shared" si="184"/>
        <v>0.30491257429728591</v>
      </c>
      <c r="F1755" s="1">
        <v>34801</v>
      </c>
      <c r="G1755">
        <v>12.563000000000001</v>
      </c>
      <c r="H1755">
        <f t="shared" si="181"/>
        <v>5.0273417140255169E-3</v>
      </c>
      <c r="I1755">
        <f t="shared" si="186"/>
        <v>0.37608284567585637</v>
      </c>
      <c r="K1755" s="1">
        <v>34488</v>
      </c>
      <c r="L1755">
        <v>14.26</v>
      </c>
      <c r="M1755">
        <f t="shared" si="183"/>
        <v>9.7245498919947809E-3</v>
      </c>
      <c r="N1755">
        <f t="shared" si="185"/>
        <v>0.27376913695036226</v>
      </c>
    </row>
    <row r="1756" spans="1:14" x14ac:dyDescent="0.25">
      <c r="A1756" s="1">
        <v>34491</v>
      </c>
      <c r="B1756">
        <v>24.25</v>
      </c>
      <c r="C1756">
        <f t="shared" si="182"/>
        <v>5.1679701584425976E-3</v>
      </c>
      <c r="D1756">
        <f t="shared" si="184"/>
        <v>0.30506849766472466</v>
      </c>
      <c r="F1756" s="1">
        <v>34802</v>
      </c>
      <c r="G1756">
        <v>12.875</v>
      </c>
      <c r="H1756">
        <f t="shared" si="181"/>
        <v>2.4531460527519033E-2</v>
      </c>
      <c r="I1756">
        <f t="shared" si="186"/>
        <v>0.37219138592039352</v>
      </c>
      <c r="K1756" s="1">
        <v>34491</v>
      </c>
      <c r="L1756">
        <v>13.984</v>
      </c>
      <c r="M1756">
        <f t="shared" si="183"/>
        <v>-1.9544596072970169E-2</v>
      </c>
      <c r="N1756">
        <f t="shared" si="185"/>
        <v>0.27569644716129055</v>
      </c>
    </row>
    <row r="1757" spans="1:14" x14ac:dyDescent="0.25">
      <c r="A1757" s="1">
        <v>34492</v>
      </c>
      <c r="B1757">
        <v>24.625</v>
      </c>
      <c r="C1757">
        <f t="shared" si="182"/>
        <v>1.5345569674660321E-2</v>
      </c>
      <c r="D1757">
        <f t="shared" si="184"/>
        <v>0.30128474489287976</v>
      </c>
      <c r="F1757" s="1">
        <v>34806</v>
      </c>
      <c r="G1757">
        <v>12.813000000000001</v>
      </c>
      <c r="H1757">
        <f t="shared" si="181"/>
        <v>-4.8271660223606133E-3</v>
      </c>
      <c r="I1757">
        <f t="shared" si="186"/>
        <v>0.3697268255405281</v>
      </c>
      <c r="K1757" s="1">
        <v>34492</v>
      </c>
      <c r="L1757">
        <v>14.49</v>
      </c>
      <c r="M1757">
        <f t="shared" si="183"/>
        <v>3.5544937419411289E-2</v>
      </c>
      <c r="N1757">
        <f t="shared" si="185"/>
        <v>0.28183121067436406</v>
      </c>
    </row>
    <row r="1758" spans="1:14" x14ac:dyDescent="0.25">
      <c r="A1758" s="1">
        <v>34493</v>
      </c>
      <c r="B1758">
        <v>24</v>
      </c>
      <c r="C1758">
        <f t="shared" si="182"/>
        <v>-2.5708356710206923E-2</v>
      </c>
      <c r="D1758">
        <f t="shared" si="184"/>
        <v>0.30378229552061115</v>
      </c>
      <c r="F1758" s="1">
        <v>34807</v>
      </c>
      <c r="G1758">
        <v>12.688000000000001</v>
      </c>
      <c r="H1758">
        <f t="shared" si="181"/>
        <v>-9.8036156349469699E-3</v>
      </c>
      <c r="I1758">
        <f t="shared" si="186"/>
        <v>0.36484304271202217</v>
      </c>
      <c r="K1758" s="1">
        <v>34493</v>
      </c>
      <c r="L1758">
        <v>14.49</v>
      </c>
      <c r="M1758">
        <f t="shared" si="183"/>
        <v>0</v>
      </c>
      <c r="N1758">
        <f t="shared" si="185"/>
        <v>0.28180349770400975</v>
      </c>
    </row>
    <row r="1759" spans="1:14" x14ac:dyDescent="0.25">
      <c r="A1759" s="1">
        <v>34494</v>
      </c>
      <c r="B1759">
        <v>24.25</v>
      </c>
      <c r="C1759">
        <f t="shared" si="182"/>
        <v>1.0362787035546658E-2</v>
      </c>
      <c r="D1759">
        <f t="shared" si="184"/>
        <v>0.30378679931015612</v>
      </c>
      <c r="F1759" s="1">
        <v>34808</v>
      </c>
      <c r="G1759">
        <v>12.313000000000001</v>
      </c>
      <c r="H1759">
        <f t="shared" si="181"/>
        <v>-3.0001050081757793E-2</v>
      </c>
      <c r="I1759">
        <f t="shared" si="186"/>
        <v>0.36615159720412205</v>
      </c>
      <c r="K1759" s="1">
        <v>34494</v>
      </c>
      <c r="L1759">
        <v>14.536</v>
      </c>
      <c r="M1759">
        <f t="shared" si="183"/>
        <v>3.1695747612790395E-3</v>
      </c>
      <c r="N1759">
        <f t="shared" si="185"/>
        <v>0.28069592944715227</v>
      </c>
    </row>
    <row r="1760" spans="1:14" x14ac:dyDescent="0.25">
      <c r="A1760" s="1">
        <v>34495</v>
      </c>
      <c r="B1760">
        <v>24.187999999999999</v>
      </c>
      <c r="C1760">
        <f t="shared" si="182"/>
        <v>-2.5599749725257717E-3</v>
      </c>
      <c r="D1760">
        <f t="shared" si="184"/>
        <v>0.30378240347431651</v>
      </c>
      <c r="F1760" s="1">
        <v>34809</v>
      </c>
      <c r="G1760">
        <v>12.438000000000001</v>
      </c>
      <c r="H1760">
        <f t="shared" si="181"/>
        <v>1.0100687870963203E-2</v>
      </c>
      <c r="I1760">
        <f t="shared" si="186"/>
        <v>0.3660929005830692</v>
      </c>
      <c r="K1760" s="1">
        <v>34495</v>
      </c>
      <c r="L1760">
        <v>14.444000000000001</v>
      </c>
      <c r="M1760">
        <f t="shared" si="183"/>
        <v>-6.3492276786586681E-3</v>
      </c>
      <c r="N1760">
        <f t="shared" si="185"/>
        <v>0.28012228127899991</v>
      </c>
    </row>
    <row r="1761" spans="1:14" x14ac:dyDescent="0.25">
      <c r="A1761" s="1">
        <v>34498</v>
      </c>
      <c r="B1761">
        <v>23.75</v>
      </c>
      <c r="C1761">
        <f t="shared" si="182"/>
        <v>-1.8274111930316202E-2</v>
      </c>
      <c r="D1761">
        <f t="shared" si="184"/>
        <v>0.30190298073523902</v>
      </c>
      <c r="F1761" s="1">
        <v>34810</v>
      </c>
      <c r="G1761">
        <v>12.438000000000001</v>
      </c>
      <c r="H1761">
        <f t="shared" si="181"/>
        <v>0</v>
      </c>
      <c r="I1761">
        <f t="shared" si="186"/>
        <v>0.35805884789297854</v>
      </c>
      <c r="K1761" s="1">
        <v>34498</v>
      </c>
      <c r="L1761">
        <v>14.673999999999999</v>
      </c>
      <c r="M1761">
        <f t="shared" si="183"/>
        <v>1.5798116876591092E-2</v>
      </c>
      <c r="N1761">
        <f t="shared" si="185"/>
        <v>0.2787517487702052</v>
      </c>
    </row>
    <row r="1762" spans="1:14" x14ac:dyDescent="0.25">
      <c r="A1762" s="1">
        <v>34499</v>
      </c>
      <c r="B1762">
        <v>23.812999999999999</v>
      </c>
      <c r="C1762">
        <f t="shared" si="182"/>
        <v>2.6491195611556672E-3</v>
      </c>
      <c r="D1762">
        <f t="shared" si="184"/>
        <v>0.30087064211498715</v>
      </c>
      <c r="F1762" s="1">
        <v>34813</v>
      </c>
      <c r="G1762">
        <v>12.25</v>
      </c>
      <c r="H1762">
        <f t="shared" si="181"/>
        <v>-1.5230365690961615E-2</v>
      </c>
      <c r="I1762">
        <f t="shared" si="186"/>
        <v>0.35938427703991949</v>
      </c>
      <c r="K1762" s="1">
        <v>34499</v>
      </c>
      <c r="L1762">
        <v>13.662000000000001</v>
      </c>
      <c r="M1762">
        <f t="shared" si="183"/>
        <v>-7.1458963982144866E-2</v>
      </c>
      <c r="N1762">
        <f t="shared" si="185"/>
        <v>0.29499738880046555</v>
      </c>
    </row>
    <row r="1763" spans="1:14" x14ac:dyDescent="0.25">
      <c r="A1763" s="1">
        <v>34500</v>
      </c>
      <c r="B1763">
        <v>23.875</v>
      </c>
      <c r="C1763">
        <f t="shared" si="182"/>
        <v>2.6002363249878805E-3</v>
      </c>
      <c r="D1763">
        <f t="shared" si="184"/>
        <v>0.30090212312211806</v>
      </c>
      <c r="F1763" s="1">
        <v>34814</v>
      </c>
      <c r="G1763">
        <v>11.968999999999999</v>
      </c>
      <c r="H1763">
        <f t="shared" si="181"/>
        <v>-2.320596309950268E-2</v>
      </c>
      <c r="I1763">
        <f t="shared" si="186"/>
        <v>0.35657450133068236</v>
      </c>
      <c r="K1763" s="1">
        <v>34500</v>
      </c>
      <c r="L1763">
        <v>13.616</v>
      </c>
      <c r="M1763">
        <f t="shared" si="183"/>
        <v>-3.3726844786393416E-3</v>
      </c>
      <c r="N1763">
        <f t="shared" si="185"/>
        <v>0.29482835105644295</v>
      </c>
    </row>
    <row r="1764" spans="1:14" x14ac:dyDescent="0.25">
      <c r="A1764" s="1">
        <v>34501</v>
      </c>
      <c r="B1764">
        <v>24.062999999999999</v>
      </c>
      <c r="C1764">
        <f t="shared" si="182"/>
        <v>7.8435046861031199E-3</v>
      </c>
      <c r="D1764">
        <f t="shared" si="184"/>
        <v>0.29897100544393629</v>
      </c>
      <c r="F1764" s="1">
        <v>34815</v>
      </c>
      <c r="G1764">
        <v>12.125</v>
      </c>
      <c r="H1764">
        <f t="shared" si="181"/>
        <v>1.29494629323136E-2</v>
      </c>
      <c r="I1764">
        <f t="shared" si="186"/>
        <v>0.35355648341488877</v>
      </c>
      <c r="K1764" s="1">
        <v>34501</v>
      </c>
      <c r="L1764">
        <v>13.294</v>
      </c>
      <c r="M1764">
        <f t="shared" si="183"/>
        <v>-2.3932766211628136E-2</v>
      </c>
      <c r="N1764">
        <f t="shared" si="185"/>
        <v>0.29403948750321462</v>
      </c>
    </row>
    <row r="1765" spans="1:14" x14ac:dyDescent="0.25">
      <c r="A1765" s="1">
        <v>34502</v>
      </c>
      <c r="B1765">
        <v>23.625</v>
      </c>
      <c r="C1765">
        <f t="shared" si="182"/>
        <v>-1.8369917673090704E-2</v>
      </c>
      <c r="D1765">
        <f t="shared" si="184"/>
        <v>0.29925271241545476</v>
      </c>
      <c r="F1765" s="1">
        <v>34816</v>
      </c>
      <c r="G1765">
        <v>12.125</v>
      </c>
      <c r="H1765">
        <f t="shared" si="181"/>
        <v>0</v>
      </c>
      <c r="I1765">
        <f t="shared" si="186"/>
        <v>0.34556939691528699</v>
      </c>
      <c r="K1765" s="1">
        <v>34502</v>
      </c>
      <c r="L1765">
        <v>13.202</v>
      </c>
      <c r="M1765">
        <f t="shared" si="183"/>
        <v>-6.9444723528110461E-3</v>
      </c>
      <c r="N1765">
        <f t="shared" si="185"/>
        <v>0.2905824013469227</v>
      </c>
    </row>
    <row r="1766" spans="1:14" x14ac:dyDescent="0.25">
      <c r="A1766" s="1">
        <v>34505</v>
      </c>
      <c r="B1766">
        <v>23.25</v>
      </c>
      <c r="C1766">
        <f t="shared" si="182"/>
        <v>-1.6000341346441189E-2</v>
      </c>
      <c r="D1766">
        <f t="shared" si="184"/>
        <v>0.29968724990820222</v>
      </c>
      <c r="F1766" s="1">
        <v>34817</v>
      </c>
      <c r="G1766">
        <v>12</v>
      </c>
      <c r="H1766">
        <f t="shared" si="181"/>
        <v>-1.0362787035546547E-2</v>
      </c>
      <c r="I1766">
        <f t="shared" si="186"/>
        <v>0.34628732343169299</v>
      </c>
      <c r="K1766" s="1">
        <v>34505</v>
      </c>
      <c r="L1766">
        <v>13.11</v>
      </c>
      <c r="M1766">
        <f t="shared" si="183"/>
        <v>-6.9930354909706373E-3</v>
      </c>
      <c r="N1766">
        <f t="shared" si="185"/>
        <v>0.29033540263297181</v>
      </c>
    </row>
    <row r="1767" spans="1:14" x14ac:dyDescent="0.25">
      <c r="A1767" s="1">
        <v>34506</v>
      </c>
      <c r="B1767">
        <v>23</v>
      </c>
      <c r="C1767">
        <f t="shared" si="182"/>
        <v>-1.0810916104215617E-2</v>
      </c>
      <c r="D1767">
        <f t="shared" si="184"/>
        <v>0.29812604343694665</v>
      </c>
      <c r="F1767" s="1">
        <v>34820</v>
      </c>
      <c r="G1767">
        <v>11.75</v>
      </c>
      <c r="H1767">
        <f t="shared" si="181"/>
        <v>-2.1053409197832381E-2</v>
      </c>
      <c r="I1767">
        <f t="shared" si="186"/>
        <v>0.34845378557509388</v>
      </c>
      <c r="K1767" s="1">
        <v>34506</v>
      </c>
      <c r="L1767">
        <v>12.972</v>
      </c>
      <c r="M1767">
        <f t="shared" si="183"/>
        <v>-1.0582109330536972E-2</v>
      </c>
      <c r="N1767">
        <f t="shared" si="185"/>
        <v>0.29027694672802296</v>
      </c>
    </row>
    <row r="1768" spans="1:14" x14ac:dyDescent="0.25">
      <c r="A1768" s="1">
        <v>34507</v>
      </c>
      <c r="B1768">
        <v>23.5</v>
      </c>
      <c r="C1768">
        <f t="shared" si="182"/>
        <v>2.1506205220963682E-2</v>
      </c>
      <c r="D1768">
        <f t="shared" si="184"/>
        <v>0.29475727918821076</v>
      </c>
      <c r="F1768" s="1">
        <v>34821</v>
      </c>
      <c r="G1768">
        <v>12</v>
      </c>
      <c r="H1768">
        <f t="shared" si="181"/>
        <v>2.1053409197832263E-2</v>
      </c>
      <c r="I1768">
        <f t="shared" si="186"/>
        <v>0.34979844849775904</v>
      </c>
      <c r="K1768" s="1">
        <v>34507</v>
      </c>
      <c r="L1768">
        <v>13.064</v>
      </c>
      <c r="M1768">
        <f t="shared" si="183"/>
        <v>7.0671672230925731E-3</v>
      </c>
      <c r="N1768">
        <f t="shared" si="185"/>
        <v>0.29011550720089918</v>
      </c>
    </row>
    <row r="1769" spans="1:14" x14ac:dyDescent="0.25">
      <c r="A1769" s="1">
        <v>34508</v>
      </c>
      <c r="B1769">
        <v>23.125</v>
      </c>
      <c r="C1769">
        <f t="shared" si="182"/>
        <v>-1.6086137751624381E-2</v>
      </c>
      <c r="D1769">
        <f t="shared" si="184"/>
        <v>0.29460981379411105</v>
      </c>
      <c r="F1769" s="1">
        <v>34822</v>
      </c>
      <c r="G1769">
        <v>12.563000000000001</v>
      </c>
      <c r="H1769">
        <f t="shared" si="181"/>
        <v>4.5849336234280544E-2</v>
      </c>
      <c r="I1769">
        <f t="shared" si="186"/>
        <v>0.357093167849722</v>
      </c>
      <c r="K1769" s="1">
        <v>34508</v>
      </c>
      <c r="L1769">
        <v>12.972</v>
      </c>
      <c r="M1769">
        <f t="shared" si="183"/>
        <v>-7.067167223092443E-3</v>
      </c>
      <c r="N1769">
        <f t="shared" si="185"/>
        <v>0.29013385314483803</v>
      </c>
    </row>
    <row r="1770" spans="1:14" x14ac:dyDescent="0.25">
      <c r="A1770" s="1">
        <v>34509</v>
      </c>
      <c r="B1770">
        <v>22.312999999999999</v>
      </c>
      <c r="C1770">
        <f t="shared" si="182"/>
        <v>-3.5744815146122731E-2</v>
      </c>
      <c r="D1770">
        <f t="shared" si="184"/>
        <v>0.3001041200484158</v>
      </c>
      <c r="F1770" s="1">
        <v>34823</v>
      </c>
      <c r="G1770">
        <v>12.688000000000001</v>
      </c>
      <c r="H1770">
        <f t="shared" si="181"/>
        <v>9.9006788702114719E-3</v>
      </c>
      <c r="I1770">
        <f t="shared" si="186"/>
        <v>0.35681081722271485</v>
      </c>
      <c r="K1770" s="1">
        <v>34509</v>
      </c>
      <c r="L1770">
        <v>12.603999999999999</v>
      </c>
      <c r="M1770">
        <f t="shared" si="183"/>
        <v>-2.8778964550043404E-2</v>
      </c>
      <c r="N1770">
        <f t="shared" si="185"/>
        <v>0.29045962907924394</v>
      </c>
    </row>
    <row r="1771" spans="1:14" x14ac:dyDescent="0.25">
      <c r="A1771" s="1">
        <v>34512</v>
      </c>
      <c r="B1771">
        <v>22.5</v>
      </c>
      <c r="C1771">
        <f t="shared" si="182"/>
        <v>8.34584095800831E-3</v>
      </c>
      <c r="D1771">
        <f t="shared" si="184"/>
        <v>0.29941586372138895</v>
      </c>
      <c r="F1771" s="1">
        <v>34824</v>
      </c>
      <c r="G1771">
        <v>12.625</v>
      </c>
      <c r="H1771">
        <f t="shared" si="181"/>
        <v>-4.9776897310686626E-3</v>
      </c>
      <c r="I1771">
        <f t="shared" si="186"/>
        <v>0.35485212404326111</v>
      </c>
      <c r="K1771" s="1">
        <v>34512</v>
      </c>
      <c r="L1771">
        <v>12.603999999999999</v>
      </c>
      <c r="M1771">
        <f t="shared" si="183"/>
        <v>0</v>
      </c>
      <c r="N1771">
        <f t="shared" si="185"/>
        <v>0.2874141491734033</v>
      </c>
    </row>
    <row r="1772" spans="1:14" x14ac:dyDescent="0.25">
      <c r="A1772" s="1">
        <v>34513</v>
      </c>
      <c r="B1772">
        <v>22.812999999999999</v>
      </c>
      <c r="C1772">
        <f t="shared" si="182"/>
        <v>1.3815239700363222E-2</v>
      </c>
      <c r="D1772">
        <f t="shared" si="184"/>
        <v>0.3003760779811771</v>
      </c>
      <c r="F1772" s="1">
        <v>34827</v>
      </c>
      <c r="G1772">
        <v>12.75</v>
      </c>
      <c r="H1772">
        <f t="shared" si="181"/>
        <v>9.8522964430116395E-3</v>
      </c>
      <c r="I1772">
        <f t="shared" si="186"/>
        <v>0.35497068633306184</v>
      </c>
      <c r="K1772" s="1">
        <v>34513</v>
      </c>
      <c r="L1772">
        <v>12.742000000000001</v>
      </c>
      <c r="M1772">
        <f t="shared" si="183"/>
        <v>1.0889399799268317E-2</v>
      </c>
      <c r="N1772">
        <f t="shared" si="185"/>
        <v>0.28749313316359348</v>
      </c>
    </row>
    <row r="1773" spans="1:14" x14ac:dyDescent="0.25">
      <c r="A1773" s="1">
        <v>34514</v>
      </c>
      <c r="B1773">
        <v>22.937999999999999</v>
      </c>
      <c r="C1773">
        <f t="shared" si="182"/>
        <v>5.4643750315928911E-3</v>
      </c>
      <c r="D1773">
        <f t="shared" si="184"/>
        <v>0.30036826086247737</v>
      </c>
      <c r="F1773" s="1">
        <v>34828</v>
      </c>
      <c r="G1773">
        <v>12.875</v>
      </c>
      <c r="H1773">
        <f t="shared" si="181"/>
        <v>9.7561749453646558E-3</v>
      </c>
      <c r="I1773">
        <f t="shared" si="186"/>
        <v>0.34982579135083336</v>
      </c>
      <c r="K1773" s="1">
        <v>34514</v>
      </c>
      <c r="L1773">
        <v>12.88</v>
      </c>
      <c r="M1773">
        <f t="shared" si="183"/>
        <v>1.077209698191104E-2</v>
      </c>
      <c r="N1773">
        <f t="shared" si="185"/>
        <v>0.28451489916443107</v>
      </c>
    </row>
    <row r="1774" spans="1:14" x14ac:dyDescent="0.25">
      <c r="A1774" s="1">
        <v>34515</v>
      </c>
      <c r="B1774">
        <v>22.125</v>
      </c>
      <c r="C1774">
        <f t="shared" si="182"/>
        <v>-3.6086733048337497E-2</v>
      </c>
      <c r="D1774">
        <f t="shared" si="184"/>
        <v>0.30584574604212361</v>
      </c>
      <c r="F1774" s="1">
        <v>34829</v>
      </c>
      <c r="G1774">
        <v>12.563000000000001</v>
      </c>
      <c r="H1774">
        <f t="shared" si="181"/>
        <v>-2.4531460527518936E-2</v>
      </c>
      <c r="I1774">
        <f t="shared" si="186"/>
        <v>0.35291736527584</v>
      </c>
      <c r="K1774" s="1">
        <v>34515</v>
      </c>
      <c r="L1774">
        <v>12.834</v>
      </c>
      <c r="M1774">
        <f t="shared" si="183"/>
        <v>-3.577821347884078E-3</v>
      </c>
      <c r="N1774">
        <f t="shared" si="185"/>
        <v>0.28153026670110931</v>
      </c>
    </row>
    <row r="1775" spans="1:14" x14ac:dyDescent="0.25">
      <c r="A1775" s="1">
        <v>34516</v>
      </c>
      <c r="B1775">
        <v>22.5</v>
      </c>
      <c r="C1775">
        <f t="shared" si="182"/>
        <v>1.6807118316381191E-2</v>
      </c>
      <c r="D1775">
        <f t="shared" si="184"/>
        <v>0.30746244782333187</v>
      </c>
      <c r="F1775" s="1">
        <v>34830</v>
      </c>
      <c r="G1775">
        <v>12.688000000000001</v>
      </c>
      <c r="H1775">
        <f t="shared" si="181"/>
        <v>9.9006788702114719E-3</v>
      </c>
      <c r="I1775">
        <f t="shared" si="186"/>
        <v>0.35296289710951245</v>
      </c>
      <c r="K1775" s="1">
        <v>34516</v>
      </c>
      <c r="L1775">
        <v>12.88</v>
      </c>
      <c r="M1775">
        <f t="shared" si="183"/>
        <v>3.5778213478841235E-3</v>
      </c>
      <c r="N1775">
        <f t="shared" si="185"/>
        <v>0.28006084132369491</v>
      </c>
    </row>
    <row r="1776" spans="1:14" x14ac:dyDescent="0.25">
      <c r="A1776" s="1">
        <v>34520</v>
      </c>
      <c r="B1776">
        <v>22.687999999999999</v>
      </c>
      <c r="C1776">
        <f t="shared" si="182"/>
        <v>8.3208411393424411E-3</v>
      </c>
      <c r="D1776">
        <f t="shared" si="184"/>
        <v>0.30654602529201069</v>
      </c>
      <c r="F1776" s="1">
        <v>34831</v>
      </c>
      <c r="G1776">
        <v>12.563000000000001</v>
      </c>
      <c r="H1776">
        <f t="shared" si="181"/>
        <v>-9.9006788702113817E-3</v>
      </c>
      <c r="I1776">
        <f t="shared" si="186"/>
        <v>0.35254509450935478</v>
      </c>
      <c r="K1776" s="1">
        <v>34520</v>
      </c>
      <c r="L1776">
        <v>12.788</v>
      </c>
      <c r="M1776">
        <f t="shared" si="183"/>
        <v>-7.1684894786126279E-3</v>
      </c>
      <c r="N1776">
        <f t="shared" si="185"/>
        <v>0.28017844865210623</v>
      </c>
    </row>
    <row r="1777" spans="1:14" x14ac:dyDescent="0.25">
      <c r="A1777" s="1">
        <v>34521</v>
      </c>
      <c r="B1777">
        <v>22.875</v>
      </c>
      <c r="C1777">
        <f t="shared" si="182"/>
        <v>8.2084608118681776E-3</v>
      </c>
      <c r="D1777">
        <f t="shared" si="184"/>
        <v>0.30547786639544311</v>
      </c>
      <c r="F1777" s="1">
        <v>34834</v>
      </c>
      <c r="G1777">
        <v>12.813000000000001</v>
      </c>
      <c r="H1777">
        <f t="shared" si="181"/>
        <v>1.9704294505158322E-2</v>
      </c>
      <c r="I1777">
        <f t="shared" si="186"/>
        <v>0.3526591253815633</v>
      </c>
      <c r="K1777" s="1">
        <v>34521</v>
      </c>
      <c r="L1777">
        <v>12.558</v>
      </c>
      <c r="M1777">
        <f t="shared" si="183"/>
        <v>-1.8149318505677334E-2</v>
      </c>
      <c r="N1777">
        <f t="shared" si="185"/>
        <v>0.27980723005147806</v>
      </c>
    </row>
    <row r="1778" spans="1:14" x14ac:dyDescent="0.25">
      <c r="A1778" s="1">
        <v>34522</v>
      </c>
      <c r="B1778">
        <v>23.125</v>
      </c>
      <c r="C1778">
        <f t="shared" si="182"/>
        <v>1.0869672236903891E-2</v>
      </c>
      <c r="D1778">
        <f t="shared" si="184"/>
        <v>0.30040740295706436</v>
      </c>
      <c r="F1778" s="1">
        <v>34835</v>
      </c>
      <c r="G1778">
        <v>13.313000000000001</v>
      </c>
      <c r="H1778">
        <f t="shared" si="181"/>
        <v>3.8280720922340999E-2</v>
      </c>
      <c r="I1778">
        <f t="shared" si="186"/>
        <v>0.35576002117495203</v>
      </c>
      <c r="K1778" s="1">
        <v>34522</v>
      </c>
      <c r="L1778">
        <v>12.788</v>
      </c>
      <c r="M1778">
        <f t="shared" si="183"/>
        <v>1.8149318505677269E-2</v>
      </c>
      <c r="N1778">
        <f t="shared" si="185"/>
        <v>0.28103401574299797</v>
      </c>
    </row>
    <row r="1779" spans="1:14" x14ac:dyDescent="0.25">
      <c r="A1779" s="1">
        <v>34523</v>
      </c>
      <c r="B1779">
        <v>22.625</v>
      </c>
      <c r="C1779">
        <f t="shared" si="182"/>
        <v>-2.1858793812499073E-2</v>
      </c>
      <c r="D1779">
        <f t="shared" si="184"/>
        <v>0.29668937665751477</v>
      </c>
      <c r="F1779" s="1">
        <v>34836</v>
      </c>
      <c r="G1779">
        <v>13</v>
      </c>
      <c r="H1779">
        <f t="shared" si="181"/>
        <v>-2.379164398824346E-2</v>
      </c>
      <c r="I1779">
        <f t="shared" si="186"/>
        <v>0.35863027412457665</v>
      </c>
      <c r="K1779" s="1">
        <v>34523</v>
      </c>
      <c r="L1779">
        <v>12.788</v>
      </c>
      <c r="M1779">
        <f t="shared" si="183"/>
        <v>0</v>
      </c>
      <c r="N1779">
        <f t="shared" si="185"/>
        <v>0.2808532248427717</v>
      </c>
    </row>
    <row r="1780" spans="1:14" x14ac:dyDescent="0.25">
      <c r="A1780" s="1">
        <v>34526</v>
      </c>
      <c r="B1780">
        <v>22.125</v>
      </c>
      <c r="C1780">
        <f t="shared" si="182"/>
        <v>-2.2347298691996659E-2</v>
      </c>
      <c r="D1780">
        <f t="shared" si="184"/>
        <v>0.29737836707842025</v>
      </c>
      <c r="F1780" s="1">
        <v>34837</v>
      </c>
      <c r="G1780">
        <v>12.875</v>
      </c>
      <c r="H1780">
        <f t="shared" si="181"/>
        <v>-9.6619109117368589E-3</v>
      </c>
      <c r="I1780">
        <f t="shared" si="186"/>
        <v>0.35921563575914889</v>
      </c>
      <c r="K1780" s="1">
        <v>34526</v>
      </c>
      <c r="L1780">
        <v>12.972</v>
      </c>
      <c r="M1780">
        <f t="shared" si="183"/>
        <v>1.4285957247476434E-2</v>
      </c>
      <c r="N1780">
        <f t="shared" si="185"/>
        <v>0.28058083561790004</v>
      </c>
    </row>
    <row r="1781" spans="1:14" x14ac:dyDescent="0.25">
      <c r="A1781" s="1">
        <v>34527</v>
      </c>
      <c r="B1781">
        <v>22</v>
      </c>
      <c r="C1781">
        <f t="shared" si="182"/>
        <v>-5.6657375356773077E-3</v>
      </c>
      <c r="D1781">
        <f t="shared" si="184"/>
        <v>0.29609506232249333</v>
      </c>
      <c r="F1781" s="1">
        <v>34838</v>
      </c>
      <c r="G1781">
        <v>12.688000000000001</v>
      </c>
      <c r="H1781">
        <f t="shared" si="181"/>
        <v>-1.4630781657307574E-2</v>
      </c>
      <c r="I1781">
        <f t="shared" si="186"/>
        <v>0.36038559905554607</v>
      </c>
      <c r="K1781" s="1">
        <v>34527</v>
      </c>
      <c r="L1781">
        <v>13.247999999999999</v>
      </c>
      <c r="M1781">
        <f t="shared" si="183"/>
        <v>2.1053409197832263E-2</v>
      </c>
      <c r="N1781">
        <f t="shared" si="185"/>
        <v>0.28282012796133782</v>
      </c>
    </row>
    <row r="1782" spans="1:14" x14ac:dyDescent="0.25">
      <c r="A1782" s="1">
        <v>34528</v>
      </c>
      <c r="B1782">
        <v>22.062999999999999</v>
      </c>
      <c r="C1782">
        <f t="shared" si="182"/>
        <v>2.8595439679186159E-3</v>
      </c>
      <c r="D1782">
        <f t="shared" si="184"/>
        <v>0.29382799516270525</v>
      </c>
      <c r="F1782" s="1">
        <v>34841</v>
      </c>
      <c r="G1782">
        <v>12.938000000000001</v>
      </c>
      <c r="H1782">
        <f t="shared" si="181"/>
        <v>1.9512052729301541E-2</v>
      </c>
      <c r="I1782">
        <f t="shared" si="186"/>
        <v>0.35958214006280154</v>
      </c>
      <c r="K1782" s="1">
        <v>34528</v>
      </c>
      <c r="L1782">
        <v>13.385999999999999</v>
      </c>
      <c r="M1782">
        <f t="shared" si="183"/>
        <v>1.0362787035546658E-2</v>
      </c>
      <c r="N1782">
        <f t="shared" si="185"/>
        <v>0.28313268349807608</v>
      </c>
    </row>
    <row r="1783" spans="1:14" x14ac:dyDescent="0.25">
      <c r="A1783" s="1">
        <v>34529</v>
      </c>
      <c r="B1783">
        <v>22.625</v>
      </c>
      <c r="C1783">
        <f t="shared" si="182"/>
        <v>2.515349225975539E-2</v>
      </c>
      <c r="D1783">
        <f t="shared" si="184"/>
        <v>0.29723140827528666</v>
      </c>
      <c r="F1783" s="1">
        <v>34842</v>
      </c>
      <c r="G1783">
        <v>13.063000000000001</v>
      </c>
      <c r="H1783">
        <f t="shared" si="181"/>
        <v>9.6150888826324939E-3</v>
      </c>
      <c r="I1783">
        <f t="shared" si="186"/>
        <v>0.35880679668178417</v>
      </c>
      <c r="K1783" s="1">
        <v>34529</v>
      </c>
      <c r="L1783">
        <v>13.616</v>
      </c>
      <c r="M1783">
        <f t="shared" si="183"/>
        <v>1.70361871525678E-2</v>
      </c>
      <c r="N1783">
        <f t="shared" si="185"/>
        <v>0.27961371379492361</v>
      </c>
    </row>
    <row r="1784" spans="1:14" x14ac:dyDescent="0.25">
      <c r="A1784" s="1">
        <v>34530</v>
      </c>
      <c r="B1784">
        <v>22.875</v>
      </c>
      <c r="C1784">
        <f t="shared" si="182"/>
        <v>1.0989121575595165E-2</v>
      </c>
      <c r="D1784">
        <f t="shared" si="184"/>
        <v>0.29795265580489111</v>
      </c>
      <c r="F1784" s="1">
        <v>34843</v>
      </c>
      <c r="G1784">
        <v>12.938000000000001</v>
      </c>
      <c r="H1784">
        <f t="shared" si="181"/>
        <v>-9.6150888826325772E-3</v>
      </c>
      <c r="I1784">
        <f t="shared" si="186"/>
        <v>0.35901781897883406</v>
      </c>
      <c r="K1784" s="1">
        <v>34530</v>
      </c>
      <c r="L1784">
        <v>13.57</v>
      </c>
      <c r="M1784">
        <f t="shared" si="183"/>
        <v>-3.3840979842404569E-3</v>
      </c>
      <c r="N1784">
        <f t="shared" si="185"/>
        <v>0.27818403929702734</v>
      </c>
    </row>
    <row r="1785" spans="1:14" x14ac:dyDescent="0.25">
      <c r="A1785" s="1">
        <v>34533</v>
      </c>
      <c r="B1785">
        <v>23.437999999999999</v>
      </c>
      <c r="C1785">
        <f t="shared" si="182"/>
        <v>2.4314025674825629E-2</v>
      </c>
      <c r="D1785">
        <f t="shared" si="184"/>
        <v>0.30097345169903555</v>
      </c>
      <c r="F1785" s="1">
        <v>34844</v>
      </c>
      <c r="G1785">
        <v>13.156000000000001</v>
      </c>
      <c r="H1785">
        <f t="shared" si="181"/>
        <v>1.6709210705016894E-2</v>
      </c>
      <c r="I1785">
        <f t="shared" si="186"/>
        <v>0.35967902824902437</v>
      </c>
      <c r="K1785" s="1">
        <v>34533</v>
      </c>
      <c r="L1785">
        <v>13.754</v>
      </c>
      <c r="M1785">
        <f t="shared" si="183"/>
        <v>1.3468217050866611E-2</v>
      </c>
      <c r="N1785">
        <f t="shared" si="185"/>
        <v>0.27885870473501878</v>
      </c>
    </row>
    <row r="1786" spans="1:14" x14ac:dyDescent="0.25">
      <c r="A1786" s="1">
        <v>34534</v>
      </c>
      <c r="B1786">
        <v>23.25</v>
      </c>
      <c r="C1786">
        <f t="shared" si="182"/>
        <v>-8.0535048030451872E-3</v>
      </c>
      <c r="D1786">
        <f t="shared" si="184"/>
        <v>0.30029457057299891</v>
      </c>
      <c r="F1786" s="1">
        <v>34845</v>
      </c>
      <c r="G1786">
        <v>12.813000000000001</v>
      </c>
      <c r="H1786">
        <f t="shared" si="181"/>
        <v>-2.6417647799371381E-2</v>
      </c>
      <c r="I1786">
        <f t="shared" si="186"/>
        <v>0.35411382281573622</v>
      </c>
      <c r="K1786" s="1">
        <v>34534</v>
      </c>
      <c r="L1786">
        <v>13.891999999999999</v>
      </c>
      <c r="M1786">
        <f t="shared" si="183"/>
        <v>9.9834439841832052E-3</v>
      </c>
      <c r="N1786">
        <f t="shared" si="185"/>
        <v>0.27929014258367735</v>
      </c>
    </row>
    <row r="1787" spans="1:14" x14ac:dyDescent="0.25">
      <c r="A1787" s="1">
        <v>34535</v>
      </c>
      <c r="B1787">
        <v>23.75</v>
      </c>
      <c r="C1787">
        <f t="shared" si="182"/>
        <v>2.1277398447284879E-2</v>
      </c>
      <c r="D1787">
        <f t="shared" si="184"/>
        <v>0.2996941881675752</v>
      </c>
      <c r="F1787" s="1">
        <v>34849</v>
      </c>
      <c r="G1787">
        <v>13</v>
      </c>
      <c r="H1787">
        <f t="shared" si="181"/>
        <v>1.4489076934097586E-2</v>
      </c>
      <c r="I1787">
        <f t="shared" si="186"/>
        <v>0.35457009073686147</v>
      </c>
      <c r="K1787" s="1">
        <v>34535</v>
      </c>
      <c r="L1787">
        <v>13.891999999999999</v>
      </c>
      <c r="M1787">
        <f t="shared" si="183"/>
        <v>0</v>
      </c>
      <c r="N1787">
        <f t="shared" si="185"/>
        <v>0.27615664767357784</v>
      </c>
    </row>
    <row r="1788" spans="1:14" x14ac:dyDescent="0.25">
      <c r="A1788" s="1">
        <v>34536</v>
      </c>
      <c r="B1788">
        <v>23.875</v>
      </c>
      <c r="C1788">
        <f t="shared" si="182"/>
        <v>5.249355886143745E-3</v>
      </c>
      <c r="D1788">
        <f t="shared" si="184"/>
        <v>0.29970263728303542</v>
      </c>
      <c r="F1788" s="1">
        <v>34850</v>
      </c>
      <c r="G1788">
        <v>13</v>
      </c>
      <c r="H1788">
        <f t="shared" si="181"/>
        <v>0</v>
      </c>
      <c r="I1788">
        <f t="shared" si="186"/>
        <v>0.35315625292065028</v>
      </c>
      <c r="K1788" s="1">
        <v>34536</v>
      </c>
      <c r="L1788">
        <v>13.708</v>
      </c>
      <c r="M1788">
        <f t="shared" si="183"/>
        <v>-1.3333530869465144E-2</v>
      </c>
      <c r="N1788">
        <f t="shared" si="185"/>
        <v>0.27692955231531263</v>
      </c>
    </row>
    <row r="1789" spans="1:14" x14ac:dyDescent="0.25">
      <c r="A1789" s="1">
        <v>34537</v>
      </c>
      <c r="B1789">
        <v>23.812999999999999</v>
      </c>
      <c r="C1789">
        <f t="shared" si="182"/>
        <v>-2.6002363249879603E-3</v>
      </c>
      <c r="D1789">
        <f t="shared" si="184"/>
        <v>0.29864069189284642</v>
      </c>
      <c r="F1789" s="1">
        <v>34851</v>
      </c>
      <c r="G1789">
        <v>12.75</v>
      </c>
      <c r="H1789">
        <f t="shared" si="181"/>
        <v>-1.9418085857101627E-2</v>
      </c>
      <c r="I1789">
        <f t="shared" si="186"/>
        <v>0.35491381951493234</v>
      </c>
      <c r="K1789" s="1">
        <v>34537</v>
      </c>
      <c r="L1789">
        <v>13.662000000000001</v>
      </c>
      <c r="M1789">
        <f t="shared" si="183"/>
        <v>-3.3613477027047717E-3</v>
      </c>
      <c r="N1789">
        <f t="shared" si="185"/>
        <v>0.27532961407629514</v>
      </c>
    </row>
    <row r="1790" spans="1:14" x14ac:dyDescent="0.25">
      <c r="A1790" s="1">
        <v>34540</v>
      </c>
      <c r="B1790">
        <v>24.312999999999999</v>
      </c>
      <c r="C1790">
        <f t="shared" si="182"/>
        <v>2.0779536678090207E-2</v>
      </c>
      <c r="D1790">
        <f t="shared" si="184"/>
        <v>0.2995898106562267</v>
      </c>
      <c r="F1790" s="1">
        <v>34852</v>
      </c>
      <c r="G1790">
        <v>12.75</v>
      </c>
      <c r="H1790">
        <f t="shared" si="181"/>
        <v>0</v>
      </c>
      <c r="I1790">
        <f t="shared" si="186"/>
        <v>0.35422873490071533</v>
      </c>
      <c r="K1790" s="1">
        <v>34540</v>
      </c>
      <c r="L1790">
        <v>13.754</v>
      </c>
      <c r="M1790">
        <f t="shared" si="183"/>
        <v>6.7114345879867778E-3</v>
      </c>
      <c r="N1790">
        <f t="shared" si="185"/>
        <v>0.27530777760025793</v>
      </c>
    </row>
    <row r="1791" spans="1:14" x14ac:dyDescent="0.25">
      <c r="A1791" s="1">
        <v>34541</v>
      </c>
      <c r="B1791">
        <v>23.625</v>
      </c>
      <c r="C1791">
        <f t="shared" si="182"/>
        <v>-2.8705713340089731E-2</v>
      </c>
      <c r="D1791">
        <f t="shared" si="184"/>
        <v>0.30139982244822883</v>
      </c>
      <c r="F1791" s="1">
        <v>34855</v>
      </c>
      <c r="G1791">
        <v>12.75</v>
      </c>
      <c r="H1791">
        <f t="shared" ref="H1791:H1854" si="187">+LN(G1791/G1790)</f>
        <v>0</v>
      </c>
      <c r="I1791">
        <f t="shared" si="186"/>
        <v>0.35385781155651858</v>
      </c>
      <c r="K1791" s="1">
        <v>34541</v>
      </c>
      <c r="L1791">
        <v>13.754</v>
      </c>
      <c r="M1791">
        <f t="shared" si="183"/>
        <v>0</v>
      </c>
      <c r="N1791">
        <f t="shared" si="185"/>
        <v>0.27355579281025588</v>
      </c>
    </row>
    <row r="1792" spans="1:14" x14ac:dyDescent="0.25">
      <c r="A1792" s="1">
        <v>34542</v>
      </c>
      <c r="B1792">
        <v>23.25</v>
      </c>
      <c r="C1792">
        <f t="shared" si="182"/>
        <v>-1.6000341346441189E-2</v>
      </c>
      <c r="D1792">
        <f t="shared" si="184"/>
        <v>0.30241869971121499</v>
      </c>
      <c r="F1792" s="1">
        <v>34856</v>
      </c>
      <c r="G1792">
        <v>12.625</v>
      </c>
      <c r="H1792">
        <f t="shared" si="187"/>
        <v>-9.8522964430115944E-3</v>
      </c>
      <c r="I1792">
        <f t="shared" si="186"/>
        <v>0.35417629322373778</v>
      </c>
      <c r="K1792" s="1">
        <v>34542</v>
      </c>
      <c r="L1792">
        <v>13.616</v>
      </c>
      <c r="M1792">
        <f t="shared" si="183"/>
        <v>-1.0084119066626047E-2</v>
      </c>
      <c r="N1792">
        <f t="shared" si="185"/>
        <v>0.27415879650002523</v>
      </c>
    </row>
    <row r="1793" spans="1:14" x14ac:dyDescent="0.25">
      <c r="A1793" s="1">
        <v>34543</v>
      </c>
      <c r="B1793">
        <v>22.875</v>
      </c>
      <c r="C1793">
        <f t="shared" si="182"/>
        <v>-1.6260520871780291E-2</v>
      </c>
      <c r="D1793">
        <f t="shared" si="184"/>
        <v>0.30233209023130053</v>
      </c>
      <c r="F1793" s="1">
        <v>34857</v>
      </c>
      <c r="G1793">
        <v>12.5</v>
      </c>
      <c r="H1793">
        <f t="shared" si="187"/>
        <v>-9.950330853168092E-3</v>
      </c>
      <c r="I1793">
        <f t="shared" si="186"/>
        <v>0.35430883661594786</v>
      </c>
      <c r="K1793" s="1">
        <v>34543</v>
      </c>
      <c r="L1793">
        <v>13.432</v>
      </c>
      <c r="M1793">
        <f t="shared" si="183"/>
        <v>-1.3605652055778598E-2</v>
      </c>
      <c r="N1793">
        <f t="shared" si="185"/>
        <v>0.27511639379378472</v>
      </c>
    </row>
    <row r="1794" spans="1:14" x14ac:dyDescent="0.25">
      <c r="A1794" s="1">
        <v>34544</v>
      </c>
      <c r="B1794">
        <v>22.75</v>
      </c>
      <c r="C1794">
        <f t="shared" si="182"/>
        <v>-5.4794657646255957E-3</v>
      </c>
      <c r="D1794">
        <f t="shared" si="184"/>
        <v>0.30074003565887503</v>
      </c>
      <c r="F1794" s="1">
        <v>34858</v>
      </c>
      <c r="G1794">
        <v>12.375</v>
      </c>
      <c r="H1794">
        <f t="shared" si="187"/>
        <v>-1.0050335853501451E-2</v>
      </c>
      <c r="I1794">
        <f t="shared" si="186"/>
        <v>0.35418065560583756</v>
      </c>
      <c r="K1794" s="1">
        <v>34544</v>
      </c>
      <c r="L1794">
        <v>13.478</v>
      </c>
      <c r="M1794">
        <f t="shared" si="183"/>
        <v>3.4188067487854611E-3</v>
      </c>
      <c r="N1794">
        <f t="shared" si="185"/>
        <v>0.27484516420149913</v>
      </c>
    </row>
    <row r="1795" spans="1:14" x14ac:dyDescent="0.25">
      <c r="A1795" s="1">
        <v>34547</v>
      </c>
      <c r="B1795">
        <v>23.125</v>
      </c>
      <c r="C1795">
        <f t="shared" si="182"/>
        <v>1.6349138001529411E-2</v>
      </c>
      <c r="D1795">
        <f t="shared" si="184"/>
        <v>0.30206743167626132</v>
      </c>
      <c r="F1795" s="1">
        <v>34859</v>
      </c>
      <c r="G1795">
        <v>12</v>
      </c>
      <c r="H1795">
        <f t="shared" si="187"/>
        <v>-3.077165866675366E-2</v>
      </c>
      <c r="I1795">
        <f t="shared" si="186"/>
        <v>0.3581032005446616</v>
      </c>
      <c r="K1795" s="1">
        <v>34547</v>
      </c>
      <c r="L1795">
        <v>13.616</v>
      </c>
      <c r="M1795">
        <f t="shared" si="183"/>
        <v>1.0186845306992997E-2</v>
      </c>
      <c r="N1795">
        <f t="shared" si="185"/>
        <v>0.27013099166718646</v>
      </c>
    </row>
    <row r="1796" spans="1:14" x14ac:dyDescent="0.25">
      <c r="A1796" s="1">
        <v>34548</v>
      </c>
      <c r="B1796">
        <v>23.625</v>
      </c>
      <c r="C1796">
        <f t="shared" ref="C1796:C1859" si="188">+LN(B1796/B1795)</f>
        <v>2.139118998131756E-2</v>
      </c>
      <c r="D1796">
        <f t="shared" si="184"/>
        <v>0.30421253550978372</v>
      </c>
      <c r="F1796" s="1">
        <v>34862</v>
      </c>
      <c r="G1796">
        <v>12</v>
      </c>
      <c r="H1796">
        <f t="shared" si="187"/>
        <v>0</v>
      </c>
      <c r="I1796">
        <f t="shared" si="186"/>
        <v>0.3579208928203258</v>
      </c>
      <c r="K1796" s="1">
        <v>34548</v>
      </c>
      <c r="L1796">
        <v>13.891999999999999</v>
      </c>
      <c r="M1796">
        <f t="shared" ref="M1796:M1859" si="189">+LN(L1796/L1795)</f>
        <v>2.0067563050809173E-2</v>
      </c>
      <c r="N1796">
        <f t="shared" si="185"/>
        <v>0.27211146179831947</v>
      </c>
    </row>
    <row r="1797" spans="1:14" x14ac:dyDescent="0.25">
      <c r="A1797" s="1">
        <v>34549</v>
      </c>
      <c r="B1797">
        <v>23.687999999999999</v>
      </c>
      <c r="C1797">
        <f t="shared" si="188"/>
        <v>2.6631174194836284E-3</v>
      </c>
      <c r="D1797">
        <f t="shared" si="184"/>
        <v>0.30416486122556258</v>
      </c>
      <c r="F1797" s="1">
        <v>34863</v>
      </c>
      <c r="G1797">
        <v>12.063000000000001</v>
      </c>
      <c r="H1797">
        <f t="shared" si="187"/>
        <v>5.236266795246327E-3</v>
      </c>
      <c r="I1797">
        <f t="shared" si="186"/>
        <v>0.35790424323086745</v>
      </c>
      <c r="K1797" s="1">
        <v>34549</v>
      </c>
      <c r="L1797">
        <v>13.846</v>
      </c>
      <c r="M1797">
        <f t="shared" si="189"/>
        <v>-3.316752625993815E-3</v>
      </c>
      <c r="N1797">
        <f t="shared" si="185"/>
        <v>0.26520809707529469</v>
      </c>
    </row>
    <row r="1798" spans="1:14" x14ac:dyDescent="0.25">
      <c r="A1798" s="1">
        <v>34550</v>
      </c>
      <c r="B1798">
        <v>23.687999999999999</v>
      </c>
      <c r="C1798">
        <f t="shared" si="188"/>
        <v>0</v>
      </c>
      <c r="D1798">
        <f t="shared" si="184"/>
        <v>0.30226906284653499</v>
      </c>
      <c r="F1798" s="1">
        <v>34864</v>
      </c>
      <c r="G1798">
        <v>12.063000000000001</v>
      </c>
      <c r="H1798">
        <f t="shared" si="187"/>
        <v>0</v>
      </c>
      <c r="I1798">
        <f t="shared" si="186"/>
        <v>0.35687188756056859</v>
      </c>
      <c r="K1798" s="1">
        <v>34550</v>
      </c>
      <c r="L1798">
        <v>13.891999999999999</v>
      </c>
      <c r="M1798">
        <f t="shared" si="189"/>
        <v>3.3167526259938207E-3</v>
      </c>
      <c r="N1798">
        <f t="shared" si="185"/>
        <v>0.26392420957663987</v>
      </c>
    </row>
    <row r="1799" spans="1:14" x14ac:dyDescent="0.25">
      <c r="A1799" s="1">
        <v>34551</v>
      </c>
      <c r="B1799">
        <v>23.5</v>
      </c>
      <c r="C1799">
        <f t="shared" si="188"/>
        <v>-7.9681696491768449E-3</v>
      </c>
      <c r="D1799">
        <f t="shared" si="184"/>
        <v>0.2978894889262127</v>
      </c>
      <c r="F1799" s="1">
        <v>34865</v>
      </c>
      <c r="G1799">
        <v>12.563000000000001</v>
      </c>
      <c r="H1799">
        <f t="shared" si="187"/>
        <v>4.0613069439034179E-2</v>
      </c>
      <c r="I1799">
        <f t="shared" si="186"/>
        <v>0.36241008540800973</v>
      </c>
      <c r="K1799" s="1">
        <v>34551</v>
      </c>
      <c r="L1799">
        <v>13.708</v>
      </c>
      <c r="M1799">
        <f t="shared" si="189"/>
        <v>-1.3333530869465144E-2</v>
      </c>
      <c r="N1799">
        <f t="shared" si="185"/>
        <v>0.26403337079540795</v>
      </c>
    </row>
    <row r="1800" spans="1:14" x14ac:dyDescent="0.25">
      <c r="A1800" s="1">
        <v>34554</v>
      </c>
      <c r="B1800">
        <v>23.25</v>
      </c>
      <c r="C1800">
        <f t="shared" si="188"/>
        <v>-1.0695289116747919E-2</v>
      </c>
      <c r="D1800">
        <f t="shared" si="184"/>
        <v>0.29829030443235915</v>
      </c>
      <c r="F1800" s="1">
        <v>34866</v>
      </c>
      <c r="G1800">
        <v>12.938000000000001</v>
      </c>
      <c r="H1800">
        <f t="shared" si="187"/>
        <v>2.9412731599512975E-2</v>
      </c>
      <c r="I1800">
        <f t="shared" si="186"/>
        <v>0.36542142156969504</v>
      </c>
      <c r="K1800" s="1">
        <v>34554</v>
      </c>
      <c r="L1800">
        <v>13.662000000000001</v>
      </c>
      <c r="M1800">
        <f t="shared" si="189"/>
        <v>-3.3613477027047717E-3</v>
      </c>
      <c r="N1800">
        <f t="shared" si="185"/>
        <v>0.26402145159303175</v>
      </c>
    </row>
    <row r="1801" spans="1:14" x14ac:dyDescent="0.25">
      <c r="A1801" s="1">
        <v>34555</v>
      </c>
      <c r="B1801">
        <v>22.937999999999999</v>
      </c>
      <c r="C1801">
        <f t="shared" si="188"/>
        <v>-1.3510208091034608E-2</v>
      </c>
      <c r="D1801">
        <f t="shared" si="184"/>
        <v>0.29856275096911244</v>
      </c>
      <c r="F1801" s="1">
        <v>34869</v>
      </c>
      <c r="G1801">
        <v>13.063000000000001</v>
      </c>
      <c r="H1801">
        <f t="shared" si="187"/>
        <v>9.6150888826324939E-3</v>
      </c>
      <c r="I1801">
        <f t="shared" si="186"/>
        <v>0.36541755984715446</v>
      </c>
      <c r="K1801" s="1">
        <v>34555</v>
      </c>
      <c r="L1801">
        <v>13.616</v>
      </c>
      <c r="M1801">
        <f t="shared" si="189"/>
        <v>-3.3726844786393416E-3</v>
      </c>
      <c r="N1801">
        <f t="shared" si="185"/>
        <v>0.2640094061674364</v>
      </c>
    </row>
    <row r="1802" spans="1:14" x14ac:dyDescent="0.25">
      <c r="A1802" s="1">
        <v>34556</v>
      </c>
      <c r="B1802">
        <v>22.312999999999999</v>
      </c>
      <c r="C1802">
        <f t="shared" si="188"/>
        <v>-2.7625455689964554E-2</v>
      </c>
      <c r="D1802">
        <f t="shared" si="184"/>
        <v>0.30004177506475033</v>
      </c>
      <c r="F1802" s="1">
        <v>34870</v>
      </c>
      <c r="G1802">
        <v>13.5</v>
      </c>
      <c r="H1802">
        <f t="shared" si="187"/>
        <v>3.2905878939957486E-2</v>
      </c>
      <c r="I1802">
        <f t="shared" si="186"/>
        <v>0.36883659018391846</v>
      </c>
      <c r="K1802" s="1">
        <v>34556</v>
      </c>
      <c r="L1802">
        <v>13.616</v>
      </c>
      <c r="M1802">
        <f t="shared" si="189"/>
        <v>0</v>
      </c>
      <c r="N1802">
        <f t="shared" si="185"/>
        <v>0.26390424478697938</v>
      </c>
    </row>
    <row r="1803" spans="1:14" x14ac:dyDescent="0.25">
      <c r="A1803" s="1">
        <v>34557</v>
      </c>
      <c r="B1803">
        <v>21.625</v>
      </c>
      <c r="C1803">
        <f t="shared" si="188"/>
        <v>-3.131941543442307E-2</v>
      </c>
      <c r="D1803">
        <f t="shared" si="184"/>
        <v>0.29965338029617333</v>
      </c>
      <c r="F1803" s="1">
        <v>34871</v>
      </c>
      <c r="G1803">
        <v>13.5</v>
      </c>
      <c r="H1803">
        <f t="shared" si="187"/>
        <v>0</v>
      </c>
      <c r="I1803">
        <f t="shared" si="186"/>
        <v>0.36721913739591516</v>
      </c>
      <c r="K1803" s="1">
        <v>34557</v>
      </c>
      <c r="L1803">
        <v>13.523999999999999</v>
      </c>
      <c r="M1803">
        <f t="shared" si="189"/>
        <v>-6.7796869853788038E-3</v>
      </c>
      <c r="N1803">
        <f t="shared" si="185"/>
        <v>0.26290020140572823</v>
      </c>
    </row>
    <row r="1804" spans="1:14" x14ac:dyDescent="0.25">
      <c r="A1804" s="1">
        <v>34558</v>
      </c>
      <c r="B1804">
        <v>22.875</v>
      </c>
      <c r="C1804">
        <f t="shared" si="188"/>
        <v>5.6194558343642072E-2</v>
      </c>
      <c r="D1804">
        <f t="shared" ref="D1804:D1867" si="190">+STDEV(C1715:C1804)*SQRT(255)</f>
        <v>0.31230138743278979</v>
      </c>
      <c r="F1804" s="1">
        <v>34872</v>
      </c>
      <c r="G1804">
        <v>13.625</v>
      </c>
      <c r="H1804">
        <f t="shared" si="187"/>
        <v>9.2166551049240476E-3</v>
      </c>
      <c r="I1804">
        <f t="shared" si="186"/>
        <v>0.36715599243096675</v>
      </c>
      <c r="K1804" s="1">
        <v>34558</v>
      </c>
      <c r="L1804">
        <v>13.754</v>
      </c>
      <c r="M1804">
        <f t="shared" si="189"/>
        <v>1.6863806052004944E-2</v>
      </c>
      <c r="N1804">
        <f t="shared" ref="N1804:N1867" si="191">+STDEV(M1715:M1804)*SQRT(255)</f>
        <v>0.2524480817272749</v>
      </c>
    </row>
    <row r="1805" spans="1:14" x14ac:dyDescent="0.25">
      <c r="A1805" s="1">
        <v>34561</v>
      </c>
      <c r="B1805">
        <v>22.75</v>
      </c>
      <c r="C1805">
        <f t="shared" si="188"/>
        <v>-5.4794657646255957E-3</v>
      </c>
      <c r="D1805">
        <f t="shared" si="190"/>
        <v>0.3102450316998992</v>
      </c>
      <c r="F1805" s="1">
        <v>34873</v>
      </c>
      <c r="G1805">
        <v>13.188000000000001</v>
      </c>
      <c r="H1805">
        <f t="shared" si="187"/>
        <v>-3.2599015339823102E-2</v>
      </c>
      <c r="I1805">
        <f t="shared" si="186"/>
        <v>0.37161922908945361</v>
      </c>
      <c r="K1805" s="1">
        <v>34561</v>
      </c>
      <c r="L1805">
        <v>13.984</v>
      </c>
      <c r="M1805">
        <f t="shared" si="189"/>
        <v>1.6584128015535261E-2</v>
      </c>
      <c r="N1805">
        <f t="shared" si="191"/>
        <v>0.25365260789784183</v>
      </c>
    </row>
    <row r="1806" spans="1:14" x14ac:dyDescent="0.25">
      <c r="A1806" s="1">
        <v>34562</v>
      </c>
      <c r="B1806">
        <v>22.562999999999999</v>
      </c>
      <c r="C1806">
        <f t="shared" si="188"/>
        <v>-8.2537488845837968E-3</v>
      </c>
      <c r="D1806">
        <f t="shared" si="190"/>
        <v>0.30925970315563045</v>
      </c>
      <c r="F1806" s="1">
        <v>34876</v>
      </c>
      <c r="G1806">
        <v>12.875</v>
      </c>
      <c r="H1806">
        <f t="shared" si="187"/>
        <v>-2.401987865968478E-2</v>
      </c>
      <c r="I1806">
        <f t="shared" si="186"/>
        <v>0.37414938998387198</v>
      </c>
      <c r="K1806" s="1">
        <v>34562</v>
      </c>
      <c r="L1806">
        <v>13.891999999999999</v>
      </c>
      <c r="M1806">
        <f t="shared" si="189"/>
        <v>-6.6006840313521361E-3</v>
      </c>
      <c r="N1806">
        <f t="shared" si="191"/>
        <v>0.25361498939779947</v>
      </c>
    </row>
    <row r="1807" spans="1:14" x14ac:dyDescent="0.25">
      <c r="A1807" s="1">
        <v>34563</v>
      </c>
      <c r="B1807">
        <v>22.75</v>
      </c>
      <c r="C1807">
        <f t="shared" si="188"/>
        <v>8.253748884583809E-3</v>
      </c>
      <c r="D1807">
        <f t="shared" si="190"/>
        <v>0.30939831873834511</v>
      </c>
      <c r="F1807" s="1">
        <v>34877</v>
      </c>
      <c r="G1807">
        <v>13.313000000000001</v>
      </c>
      <c r="H1807">
        <f t="shared" si="187"/>
        <v>3.3453554899980351E-2</v>
      </c>
      <c r="I1807">
        <f t="shared" si="186"/>
        <v>0.3709044539238246</v>
      </c>
      <c r="K1807" s="1">
        <v>34563</v>
      </c>
      <c r="L1807">
        <v>14.214</v>
      </c>
      <c r="M1807">
        <f t="shared" si="189"/>
        <v>2.2914259522875832E-2</v>
      </c>
      <c r="N1807">
        <f t="shared" si="191"/>
        <v>0.25504260550035057</v>
      </c>
    </row>
    <row r="1808" spans="1:14" x14ac:dyDescent="0.25">
      <c r="A1808" s="1">
        <v>34564</v>
      </c>
      <c r="B1808">
        <v>22.75</v>
      </c>
      <c r="C1808">
        <f t="shared" si="188"/>
        <v>0</v>
      </c>
      <c r="D1808">
        <f t="shared" si="190"/>
        <v>0.30841175059592252</v>
      </c>
      <c r="F1808" s="1">
        <v>34878</v>
      </c>
      <c r="G1808">
        <v>13.375</v>
      </c>
      <c r="H1808">
        <f t="shared" si="187"/>
        <v>4.6462913322900378E-3</v>
      </c>
      <c r="I1808">
        <f t="shared" si="186"/>
        <v>0.37089463392896016</v>
      </c>
      <c r="K1808" s="1">
        <v>34564</v>
      </c>
      <c r="L1808">
        <v>13.891999999999999</v>
      </c>
      <c r="M1808">
        <f t="shared" si="189"/>
        <v>-2.2914259522875888E-2</v>
      </c>
      <c r="N1808">
        <f t="shared" si="191"/>
        <v>0.25746901993476534</v>
      </c>
    </row>
    <row r="1809" spans="1:14" x14ac:dyDescent="0.25">
      <c r="A1809" s="1">
        <v>34565</v>
      </c>
      <c r="B1809">
        <v>22.75</v>
      </c>
      <c r="C1809">
        <f t="shared" si="188"/>
        <v>0</v>
      </c>
      <c r="D1809">
        <f t="shared" si="190"/>
        <v>0.30223451733282708</v>
      </c>
      <c r="F1809" s="1">
        <v>34879</v>
      </c>
      <c r="G1809">
        <v>13.5</v>
      </c>
      <c r="H1809">
        <f t="shared" si="187"/>
        <v>9.3023926623134103E-3</v>
      </c>
      <c r="I1809">
        <f t="shared" si="186"/>
        <v>0.37020292055339449</v>
      </c>
      <c r="K1809" s="1">
        <v>34565</v>
      </c>
      <c r="L1809">
        <v>14.167999999999999</v>
      </c>
      <c r="M1809">
        <f t="shared" si="189"/>
        <v>1.9672765598704713E-2</v>
      </c>
      <c r="N1809">
        <f t="shared" si="191"/>
        <v>0.25399857604134318</v>
      </c>
    </row>
    <row r="1810" spans="1:14" x14ac:dyDescent="0.25">
      <c r="A1810" s="1">
        <v>34568</v>
      </c>
      <c r="B1810">
        <v>22.125</v>
      </c>
      <c r="C1810">
        <f t="shared" si="188"/>
        <v>-2.7856954502966224E-2</v>
      </c>
      <c r="D1810">
        <f t="shared" si="190"/>
        <v>0.30530692441493523</v>
      </c>
      <c r="F1810" s="1">
        <v>34880</v>
      </c>
      <c r="G1810">
        <v>13.5</v>
      </c>
      <c r="H1810">
        <f t="shared" si="187"/>
        <v>0</v>
      </c>
      <c r="I1810">
        <f t="shared" si="186"/>
        <v>0.36625315743284104</v>
      </c>
      <c r="K1810" s="1">
        <v>34568</v>
      </c>
      <c r="L1810">
        <v>14.352</v>
      </c>
      <c r="M1810">
        <f t="shared" si="189"/>
        <v>1.2903404835908001E-2</v>
      </c>
      <c r="N1810">
        <f t="shared" si="191"/>
        <v>0.25385197698481166</v>
      </c>
    </row>
    <row r="1811" spans="1:14" x14ac:dyDescent="0.25">
      <c r="A1811" s="1">
        <v>34569</v>
      </c>
      <c r="B1811">
        <v>23</v>
      </c>
      <c r="C1811">
        <f t="shared" si="188"/>
        <v>3.8786025035156449E-2</v>
      </c>
      <c r="D1811">
        <f t="shared" si="190"/>
        <v>0.31225375431810265</v>
      </c>
      <c r="F1811" s="1">
        <v>34883</v>
      </c>
      <c r="G1811">
        <v>13.5</v>
      </c>
      <c r="H1811">
        <f t="shared" si="187"/>
        <v>0</v>
      </c>
      <c r="I1811">
        <f t="shared" si="186"/>
        <v>0.36594720880404785</v>
      </c>
      <c r="K1811" s="1">
        <v>34569</v>
      </c>
      <c r="L1811">
        <v>14.398</v>
      </c>
      <c r="M1811">
        <f t="shared" si="189"/>
        <v>3.2000027306708497E-3</v>
      </c>
      <c r="N1811">
        <f t="shared" si="191"/>
        <v>0.25195872054538471</v>
      </c>
    </row>
    <row r="1812" spans="1:14" x14ac:dyDescent="0.25">
      <c r="A1812" s="1">
        <v>34570</v>
      </c>
      <c r="B1812">
        <v>23.5</v>
      </c>
      <c r="C1812">
        <f t="shared" si="188"/>
        <v>2.1506205220963682E-2</v>
      </c>
      <c r="D1812">
        <f t="shared" si="190"/>
        <v>0.31180908680724906</v>
      </c>
      <c r="F1812" s="1">
        <v>34885</v>
      </c>
      <c r="G1812">
        <v>13.938000000000001</v>
      </c>
      <c r="H1812">
        <f t="shared" si="187"/>
        <v>3.1929237571943381E-2</v>
      </c>
      <c r="I1812">
        <f t="shared" si="186"/>
        <v>0.36269866440028103</v>
      </c>
      <c r="K1812" s="1">
        <v>34570</v>
      </c>
      <c r="L1812">
        <v>14.305999999999999</v>
      </c>
      <c r="M1812">
        <f t="shared" si="189"/>
        <v>-6.4102783609191662E-3</v>
      </c>
      <c r="N1812">
        <f t="shared" si="191"/>
        <v>0.25024503449104085</v>
      </c>
    </row>
    <row r="1813" spans="1:14" x14ac:dyDescent="0.25">
      <c r="A1813" s="1">
        <v>34571</v>
      </c>
      <c r="B1813">
        <v>23.75</v>
      </c>
      <c r="C1813">
        <f t="shared" si="188"/>
        <v>1.0582109330537008E-2</v>
      </c>
      <c r="D1813">
        <f t="shared" si="190"/>
        <v>0.31224014278043344</v>
      </c>
      <c r="F1813" s="1">
        <v>34886</v>
      </c>
      <c r="G1813">
        <v>14.156000000000001</v>
      </c>
      <c r="H1813">
        <f t="shared" si="187"/>
        <v>1.5519639466889933E-2</v>
      </c>
      <c r="I1813">
        <f t="shared" si="186"/>
        <v>0.35700564869050255</v>
      </c>
      <c r="K1813" s="1">
        <v>34571</v>
      </c>
      <c r="L1813">
        <v>14.167999999999999</v>
      </c>
      <c r="M1813">
        <f t="shared" si="189"/>
        <v>-9.6931292056596802E-3</v>
      </c>
      <c r="N1813">
        <f t="shared" si="191"/>
        <v>0.25088093482770601</v>
      </c>
    </row>
    <row r="1814" spans="1:14" x14ac:dyDescent="0.25">
      <c r="A1814" s="1">
        <v>34572</v>
      </c>
      <c r="B1814">
        <v>24.375</v>
      </c>
      <c r="C1814">
        <f t="shared" si="188"/>
        <v>2.5975486403260736E-2</v>
      </c>
      <c r="D1814">
        <f t="shared" si="190"/>
        <v>0.30835611281289721</v>
      </c>
      <c r="F1814" s="1">
        <v>34887</v>
      </c>
      <c r="G1814">
        <v>14.938000000000001</v>
      </c>
      <c r="H1814">
        <f t="shared" si="187"/>
        <v>5.3769739451657972E-2</v>
      </c>
      <c r="I1814">
        <f t="shared" si="186"/>
        <v>0.36317994790109331</v>
      </c>
      <c r="K1814" s="1">
        <v>34572</v>
      </c>
      <c r="L1814">
        <v>14.305999999999999</v>
      </c>
      <c r="M1814">
        <f t="shared" si="189"/>
        <v>9.6931292056597514E-3</v>
      </c>
      <c r="N1814">
        <f t="shared" si="191"/>
        <v>0.24808736603609868</v>
      </c>
    </row>
    <row r="1815" spans="1:14" x14ac:dyDescent="0.25">
      <c r="A1815" s="1">
        <v>34575</v>
      </c>
      <c r="B1815">
        <v>24</v>
      </c>
      <c r="C1815">
        <f t="shared" si="188"/>
        <v>-1.5504186535965199E-2</v>
      </c>
      <c r="D1815">
        <f t="shared" si="190"/>
        <v>0.29335296841866432</v>
      </c>
      <c r="F1815" s="1">
        <v>34890</v>
      </c>
      <c r="G1815">
        <v>14.813000000000001</v>
      </c>
      <c r="H1815">
        <f t="shared" si="187"/>
        <v>-8.4031283349598578E-3</v>
      </c>
      <c r="I1815">
        <f t="shared" si="186"/>
        <v>0.3594629542444665</v>
      </c>
      <c r="K1815" s="1">
        <v>34575</v>
      </c>
      <c r="L1815">
        <v>14.72</v>
      </c>
      <c r="M1815">
        <f t="shared" si="189"/>
        <v>2.8528083614538246E-2</v>
      </c>
      <c r="N1815">
        <f t="shared" si="191"/>
        <v>0.24841121947023578</v>
      </c>
    </row>
    <row r="1816" spans="1:14" x14ac:dyDescent="0.25">
      <c r="A1816" s="1">
        <v>34576</v>
      </c>
      <c r="B1816">
        <v>24.562999999999999</v>
      </c>
      <c r="C1816">
        <f t="shared" si="188"/>
        <v>2.3187415308445775E-2</v>
      </c>
      <c r="D1816">
        <f t="shared" si="190"/>
        <v>0.29580882798618047</v>
      </c>
      <c r="F1816" s="1">
        <v>34891</v>
      </c>
      <c r="G1816">
        <v>14.75</v>
      </c>
      <c r="H1816">
        <f t="shared" si="187"/>
        <v>-4.2620908140863388E-3</v>
      </c>
      <c r="I1816">
        <f t="shared" ref="I1816:I1879" si="192">+STDEV(H1727:H1816)*SQRT(255)</f>
        <v>0.35888748794749625</v>
      </c>
      <c r="K1816" s="1">
        <v>34576</v>
      </c>
      <c r="L1816">
        <v>14.582000000000001</v>
      </c>
      <c r="M1816">
        <f t="shared" si="189"/>
        <v>-9.4192219164916397E-3</v>
      </c>
      <c r="N1816">
        <f t="shared" si="191"/>
        <v>0.24881113405915001</v>
      </c>
    </row>
    <row r="1817" spans="1:14" x14ac:dyDescent="0.25">
      <c r="A1817" s="1">
        <v>34577</v>
      </c>
      <c r="B1817">
        <v>24.312999999999999</v>
      </c>
      <c r="C1817">
        <f t="shared" si="188"/>
        <v>-1.0230058936495158E-2</v>
      </c>
      <c r="D1817">
        <f t="shared" si="190"/>
        <v>0.29132142348915685</v>
      </c>
      <c r="F1817" s="1">
        <v>34892</v>
      </c>
      <c r="G1817">
        <v>14.875</v>
      </c>
      <c r="H1817">
        <f t="shared" si="187"/>
        <v>8.4388686458646035E-3</v>
      </c>
      <c r="I1817">
        <f t="shared" si="192"/>
        <v>0.35826734485215594</v>
      </c>
      <c r="K1817" s="1">
        <v>34577</v>
      </c>
      <c r="L1817">
        <v>14.582000000000001</v>
      </c>
      <c r="M1817">
        <f t="shared" si="189"/>
        <v>0</v>
      </c>
      <c r="N1817">
        <f t="shared" si="191"/>
        <v>0.24877338217087355</v>
      </c>
    </row>
    <row r="1818" spans="1:14" x14ac:dyDescent="0.25">
      <c r="A1818" s="1">
        <v>34578</v>
      </c>
      <c r="B1818">
        <v>24</v>
      </c>
      <c r="C1818">
        <f t="shared" si="188"/>
        <v>-1.2957356371950524E-2</v>
      </c>
      <c r="D1818">
        <f t="shared" si="190"/>
        <v>0.29158242001957069</v>
      </c>
      <c r="F1818" s="1">
        <v>34893</v>
      </c>
      <c r="G1818">
        <v>14.813000000000001</v>
      </c>
      <c r="H1818">
        <f t="shared" si="187"/>
        <v>-4.17677783177827E-3</v>
      </c>
      <c r="I1818">
        <f t="shared" si="192"/>
        <v>0.35694011683778409</v>
      </c>
      <c r="K1818" s="1">
        <v>34578</v>
      </c>
      <c r="L1818">
        <v>14.444000000000001</v>
      </c>
      <c r="M1818">
        <f t="shared" si="189"/>
        <v>-9.5087879690271878E-3</v>
      </c>
      <c r="N1818">
        <f t="shared" si="191"/>
        <v>0.24936278353036706</v>
      </c>
    </row>
    <row r="1819" spans="1:14" x14ac:dyDescent="0.25">
      <c r="A1819" s="1">
        <v>34579</v>
      </c>
      <c r="B1819">
        <v>24.25</v>
      </c>
      <c r="C1819">
        <f t="shared" si="188"/>
        <v>1.0362787035546658E-2</v>
      </c>
      <c r="D1819">
        <f t="shared" si="190"/>
        <v>0.29200391656025027</v>
      </c>
      <c r="F1819" s="1">
        <v>34894</v>
      </c>
      <c r="G1819">
        <v>15</v>
      </c>
      <c r="H1819">
        <f t="shared" si="187"/>
        <v>1.2545027502294855E-2</v>
      </c>
      <c r="I1819">
        <f t="shared" si="192"/>
        <v>0.35330669354506589</v>
      </c>
      <c r="K1819" s="1">
        <v>34579</v>
      </c>
      <c r="L1819">
        <v>14.352</v>
      </c>
      <c r="M1819">
        <f t="shared" si="189"/>
        <v>-6.38979809877101E-3</v>
      </c>
      <c r="N1819">
        <f t="shared" si="191"/>
        <v>0.24898312706056086</v>
      </c>
    </row>
    <row r="1820" spans="1:14" x14ac:dyDescent="0.25">
      <c r="A1820" s="1">
        <v>34583</v>
      </c>
      <c r="B1820">
        <v>24.875</v>
      </c>
      <c r="C1820">
        <f t="shared" si="188"/>
        <v>2.5446665661164176E-2</v>
      </c>
      <c r="D1820">
        <f t="shared" si="190"/>
        <v>0.29491479369654716</v>
      </c>
      <c r="F1820" s="1">
        <v>34897</v>
      </c>
      <c r="G1820">
        <v>14.938000000000001</v>
      </c>
      <c r="H1820">
        <f t="shared" si="187"/>
        <v>-4.1418991673351259E-3</v>
      </c>
      <c r="I1820">
        <f t="shared" si="192"/>
        <v>0.35328307348803101</v>
      </c>
      <c r="K1820" s="1">
        <v>34583</v>
      </c>
      <c r="L1820">
        <v>14.398</v>
      </c>
      <c r="M1820">
        <f t="shared" si="189"/>
        <v>3.2000027306708497E-3</v>
      </c>
      <c r="N1820">
        <f t="shared" si="191"/>
        <v>0.2483323780516172</v>
      </c>
    </row>
    <row r="1821" spans="1:14" x14ac:dyDescent="0.25">
      <c r="A1821" s="1">
        <v>34584</v>
      </c>
      <c r="B1821">
        <v>24.125</v>
      </c>
      <c r="C1821">
        <f t="shared" si="188"/>
        <v>-3.0614635819606863E-2</v>
      </c>
      <c r="D1821">
        <f t="shared" si="190"/>
        <v>0.29965593144447933</v>
      </c>
      <c r="F1821" s="1">
        <v>34898</v>
      </c>
      <c r="G1821">
        <v>14.875</v>
      </c>
      <c r="H1821">
        <f t="shared" si="187"/>
        <v>-4.2263505031814664E-3</v>
      </c>
      <c r="I1821">
        <f t="shared" si="192"/>
        <v>0.35180420817576191</v>
      </c>
      <c r="K1821" s="1">
        <v>34584</v>
      </c>
      <c r="L1821">
        <v>14.444000000000001</v>
      </c>
      <c r="M1821">
        <f t="shared" si="189"/>
        <v>3.189795368100302E-3</v>
      </c>
      <c r="N1821">
        <f t="shared" si="191"/>
        <v>0.24815374500470322</v>
      </c>
    </row>
    <row r="1822" spans="1:14" x14ac:dyDescent="0.25">
      <c r="A1822" s="1">
        <v>34585</v>
      </c>
      <c r="B1822">
        <v>24.125</v>
      </c>
      <c r="C1822">
        <f t="shared" si="188"/>
        <v>0</v>
      </c>
      <c r="D1822">
        <f t="shared" si="190"/>
        <v>0.29495199447342024</v>
      </c>
      <c r="F1822" s="1">
        <v>34899</v>
      </c>
      <c r="G1822">
        <v>14.188000000000001</v>
      </c>
      <c r="H1822">
        <f t="shared" si="187"/>
        <v>-4.7285414520318043E-2</v>
      </c>
      <c r="I1822">
        <f t="shared" si="192"/>
        <v>0.33912431247874147</v>
      </c>
      <c r="K1822" s="1">
        <v>34585</v>
      </c>
      <c r="L1822">
        <v>14.26</v>
      </c>
      <c r="M1822">
        <f t="shared" si="189"/>
        <v>-1.2820688429061547E-2</v>
      </c>
      <c r="N1822">
        <f t="shared" si="191"/>
        <v>0.24851631921630907</v>
      </c>
    </row>
    <row r="1823" spans="1:14" x14ac:dyDescent="0.25">
      <c r="A1823" s="1">
        <v>34586</v>
      </c>
      <c r="B1823">
        <v>23.562999999999999</v>
      </c>
      <c r="C1823">
        <f t="shared" si="188"/>
        <v>-2.357096208281332E-2</v>
      </c>
      <c r="D1823">
        <f t="shared" si="190"/>
        <v>0.29753073002836378</v>
      </c>
      <c r="F1823" s="1">
        <v>34900</v>
      </c>
      <c r="G1823">
        <v>14.438000000000001</v>
      </c>
      <c r="H1823">
        <f t="shared" si="187"/>
        <v>1.7467082805593847E-2</v>
      </c>
      <c r="I1823">
        <f t="shared" si="192"/>
        <v>0.33647119085674798</v>
      </c>
      <c r="K1823" s="1">
        <v>34586</v>
      </c>
      <c r="L1823">
        <v>14.03</v>
      </c>
      <c r="M1823">
        <f t="shared" si="189"/>
        <v>-1.6260520871780291E-2</v>
      </c>
      <c r="N1823">
        <f t="shared" si="191"/>
        <v>0.24991913270455168</v>
      </c>
    </row>
    <row r="1824" spans="1:14" x14ac:dyDescent="0.25">
      <c r="A1824" s="1">
        <v>34589</v>
      </c>
      <c r="B1824">
        <v>23.625</v>
      </c>
      <c r="C1824">
        <f t="shared" si="188"/>
        <v>2.6277882375700915E-3</v>
      </c>
      <c r="D1824">
        <f t="shared" si="190"/>
        <v>0.29629827003454212</v>
      </c>
      <c r="F1824" s="1">
        <v>34901</v>
      </c>
      <c r="G1824">
        <v>14.25</v>
      </c>
      <c r="H1824">
        <f t="shared" si="187"/>
        <v>-1.3106713002309801E-2</v>
      </c>
      <c r="I1824">
        <f t="shared" si="192"/>
        <v>0.33387233575511344</v>
      </c>
      <c r="K1824" s="1">
        <v>34589</v>
      </c>
      <c r="L1824">
        <v>14.214</v>
      </c>
      <c r="M1824">
        <f t="shared" si="189"/>
        <v>1.3029500290333897E-2</v>
      </c>
      <c r="N1824">
        <f t="shared" si="191"/>
        <v>0.24856687590000143</v>
      </c>
    </row>
    <row r="1825" spans="1:14" x14ac:dyDescent="0.25">
      <c r="A1825" s="1">
        <v>34590</v>
      </c>
      <c r="B1825">
        <v>23.562999999999999</v>
      </c>
      <c r="C1825">
        <f t="shared" si="188"/>
        <v>-2.62778823757014E-3</v>
      </c>
      <c r="D1825">
        <f t="shared" si="190"/>
        <v>0.29579882713842803</v>
      </c>
      <c r="F1825" s="1">
        <v>34904</v>
      </c>
      <c r="G1825">
        <v>14.375</v>
      </c>
      <c r="H1825">
        <f t="shared" si="187"/>
        <v>8.7336799687546315E-3</v>
      </c>
      <c r="I1825">
        <f t="shared" si="192"/>
        <v>0.33391334203852363</v>
      </c>
      <c r="K1825" s="1">
        <v>34590</v>
      </c>
      <c r="L1825">
        <v>14.214</v>
      </c>
      <c r="M1825">
        <f t="shared" si="189"/>
        <v>0</v>
      </c>
      <c r="N1825">
        <f t="shared" si="191"/>
        <v>0.24856687590000143</v>
      </c>
    </row>
    <row r="1826" spans="1:14" x14ac:dyDescent="0.25">
      <c r="A1826" s="1">
        <v>34591</v>
      </c>
      <c r="B1826">
        <v>23.375</v>
      </c>
      <c r="C1826">
        <f t="shared" si="188"/>
        <v>-8.0106099674855311E-3</v>
      </c>
      <c r="D1826">
        <f t="shared" si="190"/>
        <v>0.29597203900521007</v>
      </c>
      <c r="F1826" s="1">
        <v>34905</v>
      </c>
      <c r="G1826">
        <v>14.313000000000001</v>
      </c>
      <c r="H1826">
        <f t="shared" si="187"/>
        <v>-4.3223714813344005E-3</v>
      </c>
      <c r="I1826">
        <f t="shared" si="192"/>
        <v>0.33401154752789453</v>
      </c>
      <c r="K1826" s="1">
        <v>34591</v>
      </c>
      <c r="L1826">
        <v>14.49</v>
      </c>
      <c r="M1826">
        <f t="shared" si="189"/>
        <v>1.9231361927887592E-2</v>
      </c>
      <c r="N1826">
        <f t="shared" si="191"/>
        <v>0.24993006986435046</v>
      </c>
    </row>
    <row r="1827" spans="1:14" x14ac:dyDescent="0.25">
      <c r="A1827" s="1">
        <v>34592</v>
      </c>
      <c r="B1827">
        <v>25</v>
      </c>
      <c r="C1827">
        <f t="shared" si="188"/>
        <v>6.7208749693450101E-2</v>
      </c>
      <c r="D1827">
        <f t="shared" si="190"/>
        <v>0.31128298305770752</v>
      </c>
      <c r="F1827" s="1">
        <v>34906</v>
      </c>
      <c r="G1827">
        <v>14.438000000000001</v>
      </c>
      <c r="H1827">
        <f t="shared" si="187"/>
        <v>8.695404514889574E-3</v>
      </c>
      <c r="I1827">
        <f t="shared" si="192"/>
        <v>0.33386916230446767</v>
      </c>
      <c r="K1827" s="1">
        <v>34592</v>
      </c>
      <c r="L1827">
        <v>14.673999999999999</v>
      </c>
      <c r="M1827">
        <f t="shared" si="189"/>
        <v>1.2618463959211464E-2</v>
      </c>
      <c r="N1827">
        <f t="shared" si="191"/>
        <v>0.25003406253128707</v>
      </c>
    </row>
    <row r="1828" spans="1:14" x14ac:dyDescent="0.25">
      <c r="A1828" s="1">
        <v>34593</v>
      </c>
      <c r="B1828">
        <v>24.75</v>
      </c>
      <c r="C1828">
        <f t="shared" si="188"/>
        <v>-1.0050335853501451E-2</v>
      </c>
      <c r="D1828">
        <f t="shared" si="190"/>
        <v>0.31178475153527596</v>
      </c>
      <c r="F1828" s="1">
        <v>34907</v>
      </c>
      <c r="G1828">
        <v>14.843999999999999</v>
      </c>
      <c r="H1828">
        <f t="shared" si="187"/>
        <v>2.7732123481381703E-2</v>
      </c>
      <c r="I1828">
        <f t="shared" si="192"/>
        <v>0.33664982805465421</v>
      </c>
      <c r="K1828" s="1">
        <v>34593</v>
      </c>
      <c r="L1828">
        <v>14.49</v>
      </c>
      <c r="M1828">
        <f t="shared" si="189"/>
        <v>-1.2618463959211462E-2</v>
      </c>
      <c r="N1828">
        <f t="shared" si="191"/>
        <v>0.24805331755266147</v>
      </c>
    </row>
    <row r="1829" spans="1:14" x14ac:dyDescent="0.25">
      <c r="A1829" s="1">
        <v>34596</v>
      </c>
      <c r="B1829">
        <v>24.125</v>
      </c>
      <c r="C1829">
        <f t="shared" si="188"/>
        <v>-2.5576841789649737E-2</v>
      </c>
      <c r="D1829">
        <f t="shared" si="190"/>
        <v>0.31433825153504058</v>
      </c>
      <c r="F1829" s="1">
        <v>34908</v>
      </c>
      <c r="G1829">
        <v>14.813000000000001</v>
      </c>
      <c r="H1829">
        <f t="shared" si="187"/>
        <v>-2.0905695984359297E-3</v>
      </c>
      <c r="I1829">
        <f t="shared" si="192"/>
        <v>0.33455846119708016</v>
      </c>
      <c r="K1829" s="1">
        <v>34596</v>
      </c>
      <c r="L1829">
        <v>14.214</v>
      </c>
      <c r="M1829">
        <f t="shared" si="189"/>
        <v>-1.9231361927887533E-2</v>
      </c>
      <c r="N1829">
        <f t="shared" si="191"/>
        <v>0.24782585242717828</v>
      </c>
    </row>
    <row r="1830" spans="1:14" x14ac:dyDescent="0.25">
      <c r="A1830" s="1">
        <v>34597</v>
      </c>
      <c r="B1830">
        <v>23.875</v>
      </c>
      <c r="C1830">
        <f t="shared" si="188"/>
        <v>-1.0416760858255715E-2</v>
      </c>
      <c r="D1830">
        <f t="shared" si="190"/>
        <v>0.31482319207439319</v>
      </c>
      <c r="F1830" s="1">
        <v>34911</v>
      </c>
      <c r="G1830">
        <v>14.938000000000001</v>
      </c>
      <c r="H1830">
        <f t="shared" si="187"/>
        <v>8.4031283349598057E-3</v>
      </c>
      <c r="I1830">
        <f t="shared" si="192"/>
        <v>0.33469732690898746</v>
      </c>
      <c r="K1830" s="1">
        <v>34597</v>
      </c>
      <c r="L1830">
        <v>13.938000000000001</v>
      </c>
      <c r="M1830">
        <f t="shared" si="189"/>
        <v>-1.9608471388376313E-2</v>
      </c>
      <c r="N1830">
        <f t="shared" si="191"/>
        <v>0.24836236096666683</v>
      </c>
    </row>
    <row r="1831" spans="1:14" x14ac:dyDescent="0.25">
      <c r="A1831" s="1">
        <v>34598</v>
      </c>
      <c r="B1831">
        <v>23.562999999999999</v>
      </c>
      <c r="C1831">
        <f t="shared" si="188"/>
        <v>-1.3154201224557656E-2</v>
      </c>
      <c r="D1831">
        <f t="shared" si="190"/>
        <v>0.31077616515753098</v>
      </c>
      <c r="F1831" s="1">
        <v>34912</v>
      </c>
      <c r="G1831">
        <v>14.75</v>
      </c>
      <c r="H1831">
        <f t="shared" si="187"/>
        <v>-1.2665219149046123E-2</v>
      </c>
      <c r="I1831">
        <f t="shared" si="192"/>
        <v>0.33420506577616682</v>
      </c>
      <c r="K1831" s="1">
        <v>34598</v>
      </c>
      <c r="L1831">
        <v>13.984</v>
      </c>
      <c r="M1831">
        <f t="shared" si="189"/>
        <v>3.2948958968524846E-3</v>
      </c>
      <c r="N1831">
        <f t="shared" si="191"/>
        <v>0.24738955987035413</v>
      </c>
    </row>
    <row r="1832" spans="1:14" x14ac:dyDescent="0.25">
      <c r="A1832" s="1">
        <v>34599</v>
      </c>
      <c r="B1832">
        <v>23.25</v>
      </c>
      <c r="C1832">
        <f t="shared" si="188"/>
        <v>-1.3372553108870954E-2</v>
      </c>
      <c r="D1832">
        <f t="shared" si="190"/>
        <v>0.30948614501571658</v>
      </c>
      <c r="F1832" s="1">
        <v>34913</v>
      </c>
      <c r="G1832">
        <v>14.875</v>
      </c>
      <c r="H1832">
        <f t="shared" si="187"/>
        <v>8.4388686458646035E-3</v>
      </c>
      <c r="I1832">
        <f t="shared" si="192"/>
        <v>0.32970169283051359</v>
      </c>
      <c r="K1832" s="1">
        <v>34599</v>
      </c>
      <c r="L1832">
        <v>13.938000000000001</v>
      </c>
      <c r="M1832">
        <f t="shared" si="189"/>
        <v>-3.2948958968525379E-3</v>
      </c>
      <c r="N1832">
        <f t="shared" si="191"/>
        <v>0.24330119581040019</v>
      </c>
    </row>
    <row r="1833" spans="1:14" x14ac:dyDescent="0.25">
      <c r="A1833" s="1">
        <v>34600</v>
      </c>
      <c r="B1833">
        <v>23.625</v>
      </c>
      <c r="C1833">
        <f t="shared" si="188"/>
        <v>1.600034134644112E-2</v>
      </c>
      <c r="D1833">
        <f t="shared" si="190"/>
        <v>0.30907384572336372</v>
      </c>
      <c r="F1833" s="1">
        <v>34914</v>
      </c>
      <c r="G1833">
        <v>14.75</v>
      </c>
      <c r="H1833">
        <f t="shared" si="187"/>
        <v>-8.4388686458645949E-3</v>
      </c>
      <c r="I1833">
        <f t="shared" si="192"/>
        <v>0.3300922947559049</v>
      </c>
      <c r="K1833" s="1">
        <v>34600</v>
      </c>
      <c r="L1833">
        <v>14.122</v>
      </c>
      <c r="M1833">
        <f t="shared" si="189"/>
        <v>1.311494207782795E-2</v>
      </c>
      <c r="N1833">
        <f t="shared" si="191"/>
        <v>0.24182119253885018</v>
      </c>
    </row>
    <row r="1834" spans="1:14" x14ac:dyDescent="0.25">
      <c r="A1834" s="1">
        <v>34603</v>
      </c>
      <c r="B1834">
        <v>24.375</v>
      </c>
      <c r="C1834">
        <f t="shared" si="188"/>
        <v>3.125254350410453E-2</v>
      </c>
      <c r="D1834">
        <f t="shared" si="190"/>
        <v>0.31351884502878019</v>
      </c>
      <c r="F1834" s="1">
        <v>34915</v>
      </c>
      <c r="G1834">
        <v>14.813000000000001</v>
      </c>
      <c r="H1834">
        <f t="shared" si="187"/>
        <v>4.2620908140862243E-3</v>
      </c>
      <c r="I1834">
        <f t="shared" si="192"/>
        <v>0.32897529709186929</v>
      </c>
      <c r="K1834" s="1">
        <v>34603</v>
      </c>
      <c r="L1834">
        <v>14.444000000000001</v>
      </c>
      <c r="M1834">
        <f t="shared" si="189"/>
        <v>2.2545238321056222E-2</v>
      </c>
      <c r="N1834">
        <f t="shared" si="191"/>
        <v>0.23690318278227906</v>
      </c>
    </row>
    <row r="1835" spans="1:14" x14ac:dyDescent="0.25">
      <c r="A1835" s="1">
        <v>34604</v>
      </c>
      <c r="B1835">
        <v>24</v>
      </c>
      <c r="C1835">
        <f t="shared" si="188"/>
        <v>-1.5504186535965199E-2</v>
      </c>
      <c r="D1835">
        <f t="shared" si="190"/>
        <v>0.31414123406983929</v>
      </c>
      <c r="F1835" s="1">
        <v>34918</v>
      </c>
      <c r="G1835">
        <v>14.875</v>
      </c>
      <c r="H1835">
        <f t="shared" si="187"/>
        <v>4.1767778317782656E-3</v>
      </c>
      <c r="I1835">
        <f t="shared" si="192"/>
        <v>0.31410896361176349</v>
      </c>
      <c r="K1835" s="1">
        <v>34604</v>
      </c>
      <c r="L1835">
        <v>14.26</v>
      </c>
      <c r="M1835">
        <f t="shared" si="189"/>
        <v>-1.2820688429061547E-2</v>
      </c>
      <c r="N1835">
        <f t="shared" si="191"/>
        <v>0.23684899489334535</v>
      </c>
    </row>
    <row r="1836" spans="1:14" x14ac:dyDescent="0.25">
      <c r="A1836" s="1">
        <v>34605</v>
      </c>
      <c r="B1836">
        <v>24.062999999999999</v>
      </c>
      <c r="C1836">
        <f t="shared" si="188"/>
        <v>2.6215607049514477E-3</v>
      </c>
      <c r="D1836">
        <f t="shared" si="190"/>
        <v>0.31404909600031328</v>
      </c>
      <c r="F1836" s="1">
        <v>34919</v>
      </c>
      <c r="G1836">
        <v>15.5</v>
      </c>
      <c r="H1836">
        <f t="shared" si="187"/>
        <v>4.1158072493507551E-2</v>
      </c>
      <c r="I1836">
        <f t="shared" si="192"/>
        <v>0.32052939725749563</v>
      </c>
      <c r="K1836" s="1">
        <v>34605</v>
      </c>
      <c r="L1836">
        <v>14.305999999999999</v>
      </c>
      <c r="M1836">
        <f t="shared" si="189"/>
        <v>3.2206147000421572E-3</v>
      </c>
      <c r="N1836">
        <f t="shared" si="191"/>
        <v>0.23512296458774656</v>
      </c>
    </row>
    <row r="1837" spans="1:14" x14ac:dyDescent="0.25">
      <c r="A1837" s="1">
        <v>34606</v>
      </c>
      <c r="B1837">
        <v>24.125</v>
      </c>
      <c r="C1837">
        <f t="shared" si="188"/>
        <v>2.573256172152543E-3</v>
      </c>
      <c r="D1837">
        <f t="shared" si="190"/>
        <v>0.30780914465341086</v>
      </c>
      <c r="F1837" s="1">
        <v>34920</v>
      </c>
      <c r="G1837">
        <v>15</v>
      </c>
      <c r="H1837">
        <f t="shared" si="187"/>
        <v>-3.2789822822990838E-2</v>
      </c>
      <c r="I1837">
        <f t="shared" si="192"/>
        <v>0.32361286070258388</v>
      </c>
      <c r="K1837" s="1">
        <v>34606</v>
      </c>
      <c r="L1837">
        <v>14.352</v>
      </c>
      <c r="M1837">
        <f t="shared" si="189"/>
        <v>3.2102756302484106E-3</v>
      </c>
      <c r="N1837">
        <f t="shared" si="191"/>
        <v>0.23507245636900004</v>
      </c>
    </row>
    <row r="1838" spans="1:14" x14ac:dyDescent="0.25">
      <c r="A1838" s="1">
        <v>34607</v>
      </c>
      <c r="B1838">
        <v>25.375</v>
      </c>
      <c r="C1838">
        <f t="shared" si="188"/>
        <v>5.0515790136901745E-2</v>
      </c>
      <c r="D1838">
        <f t="shared" si="190"/>
        <v>0.31731378943037158</v>
      </c>
      <c r="F1838" s="1">
        <v>34921</v>
      </c>
      <c r="G1838">
        <v>15.125</v>
      </c>
      <c r="H1838">
        <f t="shared" si="187"/>
        <v>8.2988028146950641E-3</v>
      </c>
      <c r="I1838">
        <f t="shared" si="192"/>
        <v>0.32298488653199209</v>
      </c>
      <c r="K1838" s="1">
        <v>34607</v>
      </c>
      <c r="L1838">
        <v>14.03</v>
      </c>
      <c r="M1838">
        <f t="shared" si="189"/>
        <v>-2.2691411202070765E-2</v>
      </c>
      <c r="N1838">
        <f t="shared" si="191"/>
        <v>0.23773648877586492</v>
      </c>
    </row>
    <row r="1839" spans="1:14" x14ac:dyDescent="0.25">
      <c r="A1839" s="1">
        <v>34610</v>
      </c>
      <c r="B1839">
        <v>25.5</v>
      </c>
      <c r="C1839">
        <f t="shared" si="188"/>
        <v>4.9140148024291626E-3</v>
      </c>
      <c r="D1839">
        <f t="shared" si="190"/>
        <v>0.31556269634757006</v>
      </c>
      <c r="F1839" s="1">
        <v>34922</v>
      </c>
      <c r="G1839">
        <v>15.063000000000001</v>
      </c>
      <c r="H1839">
        <f t="shared" si="187"/>
        <v>-4.1075981962269302E-3</v>
      </c>
      <c r="I1839">
        <f t="shared" si="192"/>
        <v>0.32169596274361262</v>
      </c>
      <c r="K1839" s="1">
        <v>34610</v>
      </c>
      <c r="L1839">
        <v>13.938000000000001</v>
      </c>
      <c r="M1839">
        <f t="shared" si="189"/>
        <v>-6.5789710980423992E-3</v>
      </c>
      <c r="N1839">
        <f t="shared" si="191"/>
        <v>0.23742219939206177</v>
      </c>
    </row>
    <row r="1840" spans="1:14" x14ac:dyDescent="0.25">
      <c r="A1840" s="1">
        <v>34611</v>
      </c>
      <c r="B1840">
        <v>24.187999999999999</v>
      </c>
      <c r="C1840">
        <f t="shared" si="188"/>
        <v>-5.2821809753414037E-2</v>
      </c>
      <c r="D1840">
        <f t="shared" si="190"/>
        <v>0.32761886886332142</v>
      </c>
      <c r="F1840" s="1">
        <v>34925</v>
      </c>
      <c r="G1840">
        <v>14</v>
      </c>
      <c r="H1840">
        <f t="shared" si="187"/>
        <v>-7.3184076105419521E-2</v>
      </c>
      <c r="I1840">
        <f t="shared" si="192"/>
        <v>0.34576193163058822</v>
      </c>
      <c r="K1840" s="1">
        <v>34611</v>
      </c>
      <c r="L1840">
        <v>13.846</v>
      </c>
      <c r="M1840">
        <f t="shared" si="189"/>
        <v>-6.6225407604934942E-3</v>
      </c>
      <c r="N1840">
        <f t="shared" si="191"/>
        <v>0.23761860595320425</v>
      </c>
    </row>
    <row r="1841" spans="1:14" x14ac:dyDescent="0.25">
      <c r="A1841" s="1">
        <v>34612</v>
      </c>
      <c r="B1841">
        <v>24.937999999999999</v>
      </c>
      <c r="C1841">
        <f t="shared" si="188"/>
        <v>3.0536102163427878E-2</v>
      </c>
      <c r="D1841">
        <f t="shared" si="190"/>
        <v>0.33138017562496974</v>
      </c>
      <c r="F1841" s="1">
        <v>34926</v>
      </c>
      <c r="G1841">
        <v>14.313000000000001</v>
      </c>
      <c r="H1841">
        <f t="shared" si="187"/>
        <v>2.2110885586821137E-2</v>
      </c>
      <c r="I1841">
        <f t="shared" si="192"/>
        <v>0.3427736298075032</v>
      </c>
      <c r="K1841" s="1">
        <v>34612</v>
      </c>
      <c r="L1841">
        <v>13.662000000000001</v>
      </c>
      <c r="M1841">
        <f t="shared" si="189"/>
        <v>-1.3378125946176087E-2</v>
      </c>
      <c r="N1841">
        <f t="shared" si="191"/>
        <v>0.23805525106582251</v>
      </c>
    </row>
    <row r="1842" spans="1:14" x14ac:dyDescent="0.25">
      <c r="A1842" s="1">
        <v>34613</v>
      </c>
      <c r="B1842">
        <v>24.625</v>
      </c>
      <c r="C1842">
        <f t="shared" si="188"/>
        <v>-1.263055751624175E-2</v>
      </c>
      <c r="D1842">
        <f t="shared" si="190"/>
        <v>0.33134322151507917</v>
      </c>
      <c r="F1842" s="1">
        <v>34927</v>
      </c>
      <c r="G1842">
        <v>14.688000000000001</v>
      </c>
      <c r="H1842">
        <f t="shared" si="187"/>
        <v>2.586261867605507E-2</v>
      </c>
      <c r="I1842">
        <f t="shared" si="192"/>
        <v>0.34504388131542724</v>
      </c>
      <c r="K1842" s="1">
        <v>34613</v>
      </c>
      <c r="L1842">
        <v>13.754</v>
      </c>
      <c r="M1842">
        <f t="shared" si="189"/>
        <v>6.7114345879867778E-3</v>
      </c>
      <c r="N1842">
        <f t="shared" si="191"/>
        <v>0.23810874472869134</v>
      </c>
    </row>
    <row r="1843" spans="1:14" x14ac:dyDescent="0.25">
      <c r="A1843" s="1">
        <v>34614</v>
      </c>
      <c r="B1843">
        <v>24.687999999999999</v>
      </c>
      <c r="C1843">
        <f t="shared" si="188"/>
        <v>2.5551085626524532E-3</v>
      </c>
      <c r="D1843">
        <f t="shared" si="190"/>
        <v>0.33085669272310297</v>
      </c>
      <c r="F1843" s="1">
        <v>34928</v>
      </c>
      <c r="G1843">
        <v>15.188000000000001</v>
      </c>
      <c r="H1843">
        <f t="shared" si="187"/>
        <v>3.3474808491421267E-2</v>
      </c>
      <c r="I1843">
        <f t="shared" si="192"/>
        <v>0.33135222582442581</v>
      </c>
      <c r="K1843" s="1">
        <v>34614</v>
      </c>
      <c r="L1843">
        <v>13.891999999999999</v>
      </c>
      <c r="M1843">
        <f t="shared" si="189"/>
        <v>9.9834439841832052E-3</v>
      </c>
      <c r="N1843">
        <f t="shared" si="191"/>
        <v>0.23865474464273487</v>
      </c>
    </row>
    <row r="1844" spans="1:14" x14ac:dyDescent="0.25">
      <c r="A1844" s="1">
        <v>34617</v>
      </c>
      <c r="B1844">
        <v>24.437999999999999</v>
      </c>
      <c r="C1844">
        <f t="shared" si="188"/>
        <v>-1.01779977264745E-2</v>
      </c>
      <c r="D1844">
        <f t="shared" si="190"/>
        <v>0.33120159065429627</v>
      </c>
      <c r="F1844" s="1">
        <v>34929</v>
      </c>
      <c r="G1844">
        <v>15.813000000000001</v>
      </c>
      <c r="H1844">
        <f t="shared" si="187"/>
        <v>4.0326744171623533E-2</v>
      </c>
      <c r="I1844">
        <f t="shared" si="192"/>
        <v>0.33749352882585471</v>
      </c>
      <c r="K1844" s="1">
        <v>34617</v>
      </c>
      <c r="L1844">
        <v>14.03</v>
      </c>
      <c r="M1844">
        <f t="shared" si="189"/>
        <v>9.8847592325419249E-3</v>
      </c>
      <c r="N1844">
        <f t="shared" si="191"/>
        <v>0.2389882676372703</v>
      </c>
    </row>
    <row r="1845" spans="1:14" x14ac:dyDescent="0.25">
      <c r="A1845" s="1">
        <v>34618</v>
      </c>
      <c r="B1845">
        <v>24.625</v>
      </c>
      <c r="C1845">
        <f t="shared" si="188"/>
        <v>7.622889163822145E-3</v>
      </c>
      <c r="D1845">
        <f t="shared" si="190"/>
        <v>0.32958658961916792</v>
      </c>
      <c r="F1845" s="1">
        <v>34932</v>
      </c>
      <c r="G1845">
        <v>15.313000000000001</v>
      </c>
      <c r="H1845">
        <f t="shared" si="187"/>
        <v>-3.2130245708108907E-2</v>
      </c>
      <c r="I1845">
        <f t="shared" si="192"/>
        <v>0.34249028431540007</v>
      </c>
      <c r="K1845" s="1">
        <v>34618</v>
      </c>
      <c r="L1845">
        <v>13.984</v>
      </c>
      <c r="M1845">
        <f t="shared" si="189"/>
        <v>-3.2840752011898846E-3</v>
      </c>
      <c r="N1845">
        <f t="shared" si="191"/>
        <v>0.2384628744980071</v>
      </c>
    </row>
    <row r="1846" spans="1:14" x14ac:dyDescent="0.25">
      <c r="A1846" s="1">
        <v>34619</v>
      </c>
      <c r="B1846">
        <v>24.125</v>
      </c>
      <c r="C1846">
        <f t="shared" si="188"/>
        <v>-2.0513539833102903E-2</v>
      </c>
      <c r="D1846">
        <f t="shared" si="190"/>
        <v>0.33131408316474553</v>
      </c>
      <c r="F1846" s="1">
        <v>34933</v>
      </c>
      <c r="G1846">
        <v>15.125</v>
      </c>
      <c r="H1846">
        <f t="shared" si="187"/>
        <v>-1.2353136916165504E-2</v>
      </c>
      <c r="I1846">
        <f t="shared" si="192"/>
        <v>0.3412244710274483</v>
      </c>
      <c r="K1846" s="1">
        <v>34619</v>
      </c>
      <c r="L1846">
        <v>13.846</v>
      </c>
      <c r="M1846">
        <f t="shared" si="189"/>
        <v>-9.9174366573459155E-3</v>
      </c>
      <c r="N1846">
        <f t="shared" si="191"/>
        <v>0.23677184813812543</v>
      </c>
    </row>
    <row r="1847" spans="1:14" x14ac:dyDescent="0.25">
      <c r="A1847" s="1">
        <v>34620</v>
      </c>
      <c r="B1847">
        <v>24.812999999999999</v>
      </c>
      <c r="C1847">
        <f t="shared" si="188"/>
        <v>2.8119062152829388E-2</v>
      </c>
      <c r="D1847">
        <f t="shared" si="190"/>
        <v>0.33370459713797107</v>
      </c>
      <c r="F1847" s="1">
        <v>34934</v>
      </c>
      <c r="G1847">
        <v>15.563000000000001</v>
      </c>
      <c r="H1847">
        <f t="shared" si="187"/>
        <v>2.8547298305967882E-2</v>
      </c>
      <c r="I1847">
        <f t="shared" si="192"/>
        <v>0.34398347454026451</v>
      </c>
      <c r="K1847" s="1">
        <v>34620</v>
      </c>
      <c r="L1847">
        <v>14.122</v>
      </c>
      <c r="M1847">
        <f t="shared" si="189"/>
        <v>1.9737482838321337E-2</v>
      </c>
      <c r="N1847">
        <f t="shared" si="191"/>
        <v>0.23138533740788911</v>
      </c>
    </row>
    <row r="1848" spans="1:14" x14ac:dyDescent="0.25">
      <c r="A1848" s="1">
        <v>34621</v>
      </c>
      <c r="B1848">
        <v>25.125</v>
      </c>
      <c r="C1848">
        <f t="shared" si="188"/>
        <v>1.2495657001360879E-2</v>
      </c>
      <c r="D1848">
        <f t="shared" si="190"/>
        <v>0.33143252481834068</v>
      </c>
      <c r="F1848" s="1">
        <v>34935</v>
      </c>
      <c r="G1848">
        <v>15.5</v>
      </c>
      <c r="H1848">
        <f t="shared" si="187"/>
        <v>-4.0562782976720814E-3</v>
      </c>
      <c r="I1848">
        <f t="shared" si="192"/>
        <v>0.34354649764834544</v>
      </c>
      <c r="K1848" s="1">
        <v>34621</v>
      </c>
      <c r="L1848">
        <v>13.984</v>
      </c>
      <c r="M1848">
        <f t="shared" si="189"/>
        <v>-9.820046180975461E-3</v>
      </c>
      <c r="N1848">
        <f t="shared" si="191"/>
        <v>0.23194033214437057</v>
      </c>
    </row>
    <row r="1849" spans="1:14" x14ac:dyDescent="0.25">
      <c r="A1849" s="1">
        <v>34624</v>
      </c>
      <c r="B1849">
        <v>25.062999999999999</v>
      </c>
      <c r="C1849">
        <f t="shared" si="188"/>
        <v>-2.4707113867647309E-3</v>
      </c>
      <c r="D1849">
        <f t="shared" si="190"/>
        <v>0.33104307003151673</v>
      </c>
      <c r="F1849" s="1">
        <v>34936</v>
      </c>
      <c r="G1849">
        <v>16.562999999999999</v>
      </c>
      <c r="H1849">
        <f t="shared" si="187"/>
        <v>6.6331268044816247E-2</v>
      </c>
      <c r="I1849">
        <f t="shared" si="192"/>
        <v>0.35570828272517507</v>
      </c>
      <c r="K1849" s="1">
        <v>34624</v>
      </c>
      <c r="L1849">
        <v>14.03</v>
      </c>
      <c r="M1849">
        <f t="shared" si="189"/>
        <v>3.2840752011897975E-3</v>
      </c>
      <c r="N1849">
        <f t="shared" si="191"/>
        <v>0.23194545392165275</v>
      </c>
    </row>
    <row r="1850" spans="1:14" x14ac:dyDescent="0.25">
      <c r="A1850" s="1">
        <v>34625</v>
      </c>
      <c r="B1850">
        <v>24.875</v>
      </c>
      <c r="C1850">
        <f t="shared" si="188"/>
        <v>-7.529371947818623E-3</v>
      </c>
      <c r="D1850">
        <f t="shared" si="190"/>
        <v>0.33127453194953516</v>
      </c>
      <c r="F1850" s="1">
        <v>34939</v>
      </c>
      <c r="G1850">
        <v>16.375</v>
      </c>
      <c r="H1850">
        <f t="shared" si="187"/>
        <v>-1.1415510448701545E-2</v>
      </c>
      <c r="I1850">
        <f t="shared" si="192"/>
        <v>0.35637187065637205</v>
      </c>
      <c r="K1850" s="1">
        <v>34625</v>
      </c>
      <c r="L1850">
        <v>13.938000000000001</v>
      </c>
      <c r="M1850">
        <f t="shared" si="189"/>
        <v>-6.5789710980423992E-3</v>
      </c>
      <c r="N1850">
        <f t="shared" si="191"/>
        <v>0.23196267733581208</v>
      </c>
    </row>
    <row r="1851" spans="1:14" x14ac:dyDescent="0.25">
      <c r="A1851" s="1">
        <v>34626</v>
      </c>
      <c r="B1851">
        <v>24.375</v>
      </c>
      <c r="C1851">
        <f t="shared" si="188"/>
        <v>-2.0305266160745569E-2</v>
      </c>
      <c r="D1851">
        <f t="shared" si="190"/>
        <v>0.33161848959317042</v>
      </c>
      <c r="F1851" s="1">
        <v>34940</v>
      </c>
      <c r="G1851">
        <v>16.375</v>
      </c>
      <c r="H1851">
        <f t="shared" si="187"/>
        <v>0</v>
      </c>
      <c r="I1851">
        <f t="shared" si="192"/>
        <v>0.35637187065637205</v>
      </c>
      <c r="K1851" s="1">
        <v>34626</v>
      </c>
      <c r="L1851">
        <v>13.846</v>
      </c>
      <c r="M1851">
        <f t="shared" si="189"/>
        <v>-6.6225407604934942E-3</v>
      </c>
      <c r="N1851">
        <f t="shared" si="191"/>
        <v>0.23054358591717047</v>
      </c>
    </row>
    <row r="1852" spans="1:14" x14ac:dyDescent="0.25">
      <c r="A1852" s="1">
        <v>34627</v>
      </c>
      <c r="B1852">
        <v>24</v>
      </c>
      <c r="C1852">
        <f t="shared" si="188"/>
        <v>-1.5504186535965199E-2</v>
      </c>
      <c r="D1852">
        <f t="shared" si="190"/>
        <v>0.33265443955442947</v>
      </c>
      <c r="F1852" s="1">
        <v>34941</v>
      </c>
      <c r="G1852">
        <v>16.562999999999999</v>
      </c>
      <c r="H1852">
        <f t="shared" si="187"/>
        <v>1.1415510448701531E-2</v>
      </c>
      <c r="I1852">
        <f t="shared" si="192"/>
        <v>0.35527526064967824</v>
      </c>
      <c r="K1852" s="1">
        <v>34627</v>
      </c>
      <c r="L1852">
        <v>13.523999999999999</v>
      </c>
      <c r="M1852">
        <f t="shared" si="189"/>
        <v>-2.3530497410194161E-2</v>
      </c>
      <c r="N1852">
        <f t="shared" si="191"/>
        <v>0.20052482517183731</v>
      </c>
    </row>
    <row r="1853" spans="1:14" x14ac:dyDescent="0.25">
      <c r="A1853" s="1">
        <v>34628</v>
      </c>
      <c r="B1853">
        <v>22.937999999999999</v>
      </c>
      <c r="C1853">
        <f t="shared" si="188"/>
        <v>-4.525890640561489E-2</v>
      </c>
      <c r="D1853">
        <f t="shared" si="190"/>
        <v>0.34126154598158198</v>
      </c>
      <c r="F1853" s="1">
        <v>34942</v>
      </c>
      <c r="G1853">
        <v>16.844000000000001</v>
      </c>
      <c r="H1853">
        <f t="shared" si="187"/>
        <v>1.6823218329664186E-2</v>
      </c>
      <c r="I1853">
        <f t="shared" si="192"/>
        <v>0.35308450135526198</v>
      </c>
      <c r="K1853" s="1">
        <v>34628</v>
      </c>
      <c r="L1853">
        <v>13.156000000000001</v>
      </c>
      <c r="M1853">
        <f t="shared" si="189"/>
        <v>-2.7587956518828938E-2</v>
      </c>
      <c r="N1853">
        <f t="shared" si="191"/>
        <v>0.20572787914069599</v>
      </c>
    </row>
    <row r="1854" spans="1:14" x14ac:dyDescent="0.25">
      <c r="A1854" s="1">
        <v>34631</v>
      </c>
      <c r="B1854">
        <v>22.5</v>
      </c>
      <c r="C1854">
        <f t="shared" si="188"/>
        <v>-1.9279614731956253E-2</v>
      </c>
      <c r="D1854">
        <f t="shared" si="190"/>
        <v>0.34242606185155045</v>
      </c>
      <c r="F1854" s="1">
        <v>34943</v>
      </c>
      <c r="G1854">
        <v>16.687999999999999</v>
      </c>
      <c r="H1854">
        <f t="shared" si="187"/>
        <v>-9.3046120412648373E-3</v>
      </c>
      <c r="I1854">
        <f t="shared" si="192"/>
        <v>0.35341848378846702</v>
      </c>
      <c r="K1854" s="1">
        <v>34631</v>
      </c>
      <c r="L1854">
        <v>12.788</v>
      </c>
      <c r="M1854">
        <f t="shared" si="189"/>
        <v>-2.8370697129215576E-2</v>
      </c>
      <c r="N1854">
        <f t="shared" si="191"/>
        <v>0.20731300651616427</v>
      </c>
    </row>
    <row r="1855" spans="1:14" x14ac:dyDescent="0.25">
      <c r="A1855" s="1">
        <v>34632</v>
      </c>
      <c r="B1855">
        <v>22.375</v>
      </c>
      <c r="C1855">
        <f t="shared" si="188"/>
        <v>-5.5710450494553601E-3</v>
      </c>
      <c r="D1855">
        <f t="shared" si="190"/>
        <v>0.34121428012523086</v>
      </c>
      <c r="F1855" s="1">
        <v>34947</v>
      </c>
      <c r="G1855">
        <v>16.5</v>
      </c>
      <c r="H1855">
        <f t="shared" ref="H1855:H1918" si="193">+LN(G1855/G1854)</f>
        <v>-1.1329517351881653E-2</v>
      </c>
      <c r="I1855">
        <f t="shared" si="192"/>
        <v>0.35425798669700365</v>
      </c>
      <c r="K1855" s="1">
        <v>34632</v>
      </c>
      <c r="L1855">
        <v>12.236000000000001</v>
      </c>
      <c r="M1855">
        <f t="shared" si="189"/>
        <v>-4.4124804908937942E-2</v>
      </c>
      <c r="N1855">
        <f t="shared" si="191"/>
        <v>0.21973419013078649</v>
      </c>
    </row>
    <row r="1856" spans="1:14" x14ac:dyDescent="0.25">
      <c r="A1856" s="1">
        <v>34633</v>
      </c>
      <c r="B1856">
        <v>22.75</v>
      </c>
      <c r="C1856">
        <f t="shared" si="188"/>
        <v>1.6620881236040282E-2</v>
      </c>
      <c r="D1856">
        <f t="shared" si="190"/>
        <v>0.34141501908213334</v>
      </c>
      <c r="F1856" s="1">
        <v>34948</v>
      </c>
      <c r="G1856">
        <v>16.375</v>
      </c>
      <c r="H1856">
        <f t="shared" si="193"/>
        <v>-7.6045993852193036E-3</v>
      </c>
      <c r="I1856">
        <f t="shared" si="192"/>
        <v>0.35398076671621709</v>
      </c>
      <c r="K1856" s="1">
        <v>34633</v>
      </c>
      <c r="L1856">
        <v>11.914</v>
      </c>
      <c r="M1856">
        <f t="shared" si="189"/>
        <v>-2.6668247082161409E-2</v>
      </c>
      <c r="N1856">
        <f t="shared" si="191"/>
        <v>0.22377037646151896</v>
      </c>
    </row>
    <row r="1857" spans="1:14" x14ac:dyDescent="0.25">
      <c r="A1857" s="1">
        <v>34634</v>
      </c>
      <c r="B1857">
        <v>22.5</v>
      </c>
      <c r="C1857">
        <f t="shared" si="188"/>
        <v>-1.1049836186584935E-2</v>
      </c>
      <c r="D1857">
        <f t="shared" si="190"/>
        <v>0.34143644712165577</v>
      </c>
      <c r="F1857" s="1">
        <v>34949</v>
      </c>
      <c r="G1857">
        <v>16.25</v>
      </c>
      <c r="H1857">
        <f t="shared" si="193"/>
        <v>-7.6628727455691371E-3</v>
      </c>
      <c r="I1857">
        <f t="shared" si="192"/>
        <v>0.35203681325980629</v>
      </c>
      <c r="K1857" s="1">
        <v>34634</v>
      </c>
      <c r="L1857">
        <v>11.914</v>
      </c>
      <c r="M1857">
        <f t="shared" si="189"/>
        <v>0</v>
      </c>
      <c r="N1857">
        <f t="shared" si="191"/>
        <v>0.22318876590320391</v>
      </c>
    </row>
    <row r="1858" spans="1:14" x14ac:dyDescent="0.25">
      <c r="A1858" s="1">
        <v>34635</v>
      </c>
      <c r="B1858">
        <v>22.75</v>
      </c>
      <c r="C1858">
        <f t="shared" si="188"/>
        <v>1.1049836186584935E-2</v>
      </c>
      <c r="D1858">
        <f t="shared" si="190"/>
        <v>0.33997849799380336</v>
      </c>
      <c r="F1858" s="1">
        <v>34950</v>
      </c>
      <c r="G1858">
        <v>16</v>
      </c>
      <c r="H1858">
        <f t="shared" si="193"/>
        <v>-1.5504186535965199E-2</v>
      </c>
      <c r="I1858">
        <f t="shared" si="192"/>
        <v>0.35222271054424109</v>
      </c>
      <c r="K1858" s="1">
        <v>34635</v>
      </c>
      <c r="L1858">
        <v>12.144</v>
      </c>
      <c r="M1858">
        <f t="shared" si="189"/>
        <v>1.9121041446778377E-2</v>
      </c>
      <c r="N1858">
        <f t="shared" si="191"/>
        <v>0.22534050164802902</v>
      </c>
    </row>
    <row r="1859" spans="1:14" x14ac:dyDescent="0.25">
      <c r="A1859" s="1">
        <v>34638</v>
      </c>
      <c r="B1859">
        <v>23</v>
      </c>
      <c r="C1859">
        <f t="shared" si="188"/>
        <v>1.092907053219023E-2</v>
      </c>
      <c r="D1859">
        <f t="shared" si="190"/>
        <v>0.33943889419123485</v>
      </c>
      <c r="F1859" s="1">
        <v>34953</v>
      </c>
      <c r="G1859">
        <v>16.375</v>
      </c>
      <c r="H1859">
        <f t="shared" si="193"/>
        <v>2.3167059281534379E-2</v>
      </c>
      <c r="I1859">
        <f t="shared" si="192"/>
        <v>0.3463735720242242</v>
      </c>
      <c r="K1859" s="1">
        <v>34638</v>
      </c>
      <c r="L1859">
        <v>12.098000000000001</v>
      </c>
      <c r="M1859">
        <f t="shared" si="189"/>
        <v>-3.7950709685516094E-3</v>
      </c>
      <c r="N1859">
        <f t="shared" si="191"/>
        <v>0.22514746263633137</v>
      </c>
    </row>
    <row r="1860" spans="1:14" x14ac:dyDescent="0.25">
      <c r="A1860" s="1">
        <v>34639</v>
      </c>
      <c r="B1860">
        <v>22.5</v>
      </c>
      <c r="C1860">
        <f t="shared" ref="C1860:C1923" si="194">+LN(B1860/B1859)</f>
        <v>-2.197890671877523E-2</v>
      </c>
      <c r="D1860">
        <f t="shared" si="190"/>
        <v>0.33606660350759621</v>
      </c>
      <c r="F1860" s="1">
        <v>34954</v>
      </c>
      <c r="G1860">
        <v>16.937999999999999</v>
      </c>
      <c r="H1860">
        <f t="shared" si="193"/>
        <v>3.3803836978091494E-2</v>
      </c>
      <c r="I1860">
        <f t="shared" si="192"/>
        <v>0.35006617252519184</v>
      </c>
      <c r="K1860" s="1">
        <v>34639</v>
      </c>
      <c r="L1860">
        <v>12.282</v>
      </c>
      <c r="M1860">
        <f t="shared" ref="M1860:M1923" si="195">+LN(L1860/L1859)</f>
        <v>1.5094626222484888E-2</v>
      </c>
      <c r="N1860">
        <f t="shared" si="191"/>
        <v>0.22159593695150506</v>
      </c>
    </row>
    <row r="1861" spans="1:14" x14ac:dyDescent="0.25">
      <c r="A1861" s="1">
        <v>34640</v>
      </c>
      <c r="B1861">
        <v>22.375</v>
      </c>
      <c r="C1861">
        <f t="shared" si="194"/>
        <v>-5.5710450494553601E-3</v>
      </c>
      <c r="D1861">
        <f t="shared" si="190"/>
        <v>0.33590377866952342</v>
      </c>
      <c r="F1861" s="1">
        <v>34955</v>
      </c>
      <c r="G1861">
        <v>16.687999999999999</v>
      </c>
      <c r="H1861">
        <f t="shared" si="193"/>
        <v>-1.4869720240990654E-2</v>
      </c>
      <c r="I1861">
        <f t="shared" si="192"/>
        <v>0.35112347056598181</v>
      </c>
      <c r="K1861" s="1">
        <v>34640</v>
      </c>
      <c r="L1861">
        <v>12.282</v>
      </c>
      <c r="M1861">
        <f t="shared" si="195"/>
        <v>0</v>
      </c>
      <c r="N1861">
        <f t="shared" si="191"/>
        <v>0.22159593695150506</v>
      </c>
    </row>
    <row r="1862" spans="1:14" x14ac:dyDescent="0.25">
      <c r="A1862" s="1">
        <v>34641</v>
      </c>
      <c r="B1862">
        <v>22.75</v>
      </c>
      <c r="C1862">
        <f t="shared" si="194"/>
        <v>1.6620881236040282E-2</v>
      </c>
      <c r="D1862">
        <f t="shared" si="190"/>
        <v>0.33626887755792162</v>
      </c>
      <c r="F1862" s="1">
        <v>34956</v>
      </c>
      <c r="G1862">
        <v>16.812999999999999</v>
      </c>
      <c r="H1862">
        <f t="shared" si="193"/>
        <v>7.462498438374458E-3</v>
      </c>
      <c r="I1862">
        <f t="shared" si="192"/>
        <v>0.35101482375255078</v>
      </c>
      <c r="K1862" s="1">
        <v>34641</v>
      </c>
      <c r="L1862">
        <v>12.374000000000001</v>
      </c>
      <c r="M1862">
        <f t="shared" si="195"/>
        <v>7.4627212015895943E-3</v>
      </c>
      <c r="N1862">
        <f t="shared" si="191"/>
        <v>0.22117540051797355</v>
      </c>
    </row>
    <row r="1863" spans="1:14" x14ac:dyDescent="0.25">
      <c r="A1863" s="1">
        <v>34642</v>
      </c>
      <c r="B1863">
        <v>22.375</v>
      </c>
      <c r="C1863">
        <f t="shared" si="194"/>
        <v>-1.6620881236040407E-2</v>
      </c>
      <c r="D1863">
        <f t="shared" si="190"/>
        <v>0.33728815968701398</v>
      </c>
      <c r="F1863" s="1">
        <v>34957</v>
      </c>
      <c r="G1863">
        <v>16.812999999999999</v>
      </c>
      <c r="H1863">
        <f t="shared" si="193"/>
        <v>0</v>
      </c>
      <c r="I1863">
        <f t="shared" si="192"/>
        <v>0.35086677322612786</v>
      </c>
      <c r="K1863" s="1">
        <v>34642</v>
      </c>
      <c r="L1863">
        <v>12.098000000000001</v>
      </c>
      <c r="M1863">
        <f t="shared" si="195"/>
        <v>-2.2557347424074514E-2</v>
      </c>
      <c r="N1863">
        <f t="shared" si="191"/>
        <v>0.22348697812444915</v>
      </c>
    </row>
    <row r="1864" spans="1:14" x14ac:dyDescent="0.25">
      <c r="A1864" s="1">
        <v>34645</v>
      </c>
      <c r="B1864">
        <v>22.25</v>
      </c>
      <c r="C1864">
        <f t="shared" si="194"/>
        <v>-5.6022555486698981E-3</v>
      </c>
      <c r="D1864">
        <f t="shared" si="190"/>
        <v>0.33187453046697724</v>
      </c>
      <c r="F1864" s="1">
        <v>34960</v>
      </c>
      <c r="G1864">
        <v>16.5</v>
      </c>
      <c r="H1864">
        <f t="shared" si="193"/>
        <v>-1.8792015790256123E-2</v>
      </c>
      <c r="I1864">
        <f t="shared" si="192"/>
        <v>0.34970915167686634</v>
      </c>
      <c r="K1864" s="1">
        <v>34645</v>
      </c>
      <c r="L1864">
        <v>12.006</v>
      </c>
      <c r="M1864">
        <f t="shared" si="195"/>
        <v>-7.6336248550712069E-3</v>
      </c>
      <c r="N1864">
        <f t="shared" si="191"/>
        <v>0.22374095362745625</v>
      </c>
    </row>
    <row r="1865" spans="1:14" x14ac:dyDescent="0.25">
      <c r="A1865" s="1">
        <v>34646</v>
      </c>
      <c r="B1865">
        <v>22.125</v>
      </c>
      <c r="C1865">
        <f t="shared" si="194"/>
        <v>-5.6338177182560199E-3</v>
      </c>
      <c r="D1865">
        <f t="shared" si="190"/>
        <v>0.33077834150968377</v>
      </c>
      <c r="F1865" s="1">
        <v>34961</v>
      </c>
      <c r="G1865">
        <v>16.437999999999999</v>
      </c>
      <c r="H1865">
        <f t="shared" si="193"/>
        <v>-3.7646531802267473E-3</v>
      </c>
      <c r="I1865">
        <f t="shared" si="192"/>
        <v>0.34969627673834913</v>
      </c>
      <c r="K1865" s="1">
        <v>34646</v>
      </c>
      <c r="L1865">
        <v>12.144</v>
      </c>
      <c r="M1865">
        <f t="shared" si="195"/>
        <v>1.142869582362285E-2</v>
      </c>
      <c r="N1865">
        <f t="shared" si="191"/>
        <v>0.2245639036345968</v>
      </c>
    </row>
    <row r="1866" spans="1:14" x14ac:dyDescent="0.25">
      <c r="A1866" s="1">
        <v>34647</v>
      </c>
      <c r="B1866">
        <v>21.875</v>
      </c>
      <c r="C1866">
        <f t="shared" si="194"/>
        <v>-1.1363758650315095E-2</v>
      </c>
      <c r="D1866">
        <f t="shared" si="190"/>
        <v>0.3309872058107497</v>
      </c>
      <c r="F1866" s="1">
        <v>34962</v>
      </c>
      <c r="G1866">
        <v>16.812999999999999</v>
      </c>
      <c r="H1866">
        <f t="shared" si="193"/>
        <v>2.2556668970482818E-2</v>
      </c>
      <c r="I1866">
        <f t="shared" si="192"/>
        <v>0.3505649517537015</v>
      </c>
      <c r="K1866" s="1">
        <v>34647</v>
      </c>
      <c r="L1866">
        <v>11.96</v>
      </c>
      <c r="M1866">
        <f t="shared" si="195"/>
        <v>-1.5267472130788421E-2</v>
      </c>
      <c r="N1866">
        <f t="shared" si="191"/>
        <v>0.22564827051596645</v>
      </c>
    </row>
    <row r="1867" spans="1:14" x14ac:dyDescent="0.25">
      <c r="A1867" s="1">
        <v>34648</v>
      </c>
      <c r="B1867">
        <v>21.875</v>
      </c>
      <c r="C1867">
        <f t="shared" si="194"/>
        <v>0</v>
      </c>
      <c r="D1867">
        <f t="shared" si="190"/>
        <v>0.33066336628384674</v>
      </c>
      <c r="F1867" s="1">
        <v>34963</v>
      </c>
      <c r="G1867">
        <v>16.75</v>
      </c>
      <c r="H1867">
        <f t="shared" si="193"/>
        <v>-3.754138425715637E-3</v>
      </c>
      <c r="I1867">
        <f t="shared" si="192"/>
        <v>0.34963044902457241</v>
      </c>
      <c r="K1867" s="1">
        <v>34648</v>
      </c>
      <c r="L1867">
        <v>11.821999999999999</v>
      </c>
      <c r="M1867">
        <f t="shared" si="195"/>
        <v>-1.1605546120308114E-2</v>
      </c>
      <c r="N1867">
        <f t="shared" si="191"/>
        <v>0.2244678027584372</v>
      </c>
    </row>
    <row r="1868" spans="1:14" x14ac:dyDescent="0.25">
      <c r="A1868" s="1">
        <v>34649</v>
      </c>
      <c r="B1868">
        <v>21.75</v>
      </c>
      <c r="C1868">
        <f t="shared" si="194"/>
        <v>-5.7306747089849834E-3</v>
      </c>
      <c r="D1868">
        <f t="shared" ref="D1868:D1931" si="196">+STDEV(C1779:C1868)*SQRT(255)</f>
        <v>0.33020874906780134</v>
      </c>
      <c r="F1868" s="1">
        <v>34964</v>
      </c>
      <c r="G1868">
        <v>16.437999999999999</v>
      </c>
      <c r="H1868">
        <f t="shared" si="193"/>
        <v>-1.8802530544767226E-2</v>
      </c>
      <c r="I1868">
        <f t="shared" si="192"/>
        <v>0.34630307706821839</v>
      </c>
      <c r="K1868" s="1">
        <v>34649</v>
      </c>
      <c r="L1868">
        <v>11.776</v>
      </c>
      <c r="M1868">
        <f t="shared" si="195"/>
        <v>-3.898640415657309E-3</v>
      </c>
      <c r="N1868">
        <f t="shared" ref="N1868:N1931" si="197">+STDEV(M1779:M1868)*SQRT(255)</f>
        <v>0.22222804516118971</v>
      </c>
    </row>
    <row r="1869" spans="1:14" x14ac:dyDescent="0.25">
      <c r="A1869" s="1">
        <v>34652</v>
      </c>
      <c r="B1869">
        <v>22.125</v>
      </c>
      <c r="C1869">
        <f t="shared" si="194"/>
        <v>1.709443335930004E-2</v>
      </c>
      <c r="D1869">
        <f t="shared" si="196"/>
        <v>0.3295600243367206</v>
      </c>
      <c r="F1869" s="1">
        <v>34967</v>
      </c>
      <c r="G1869">
        <v>16.25</v>
      </c>
      <c r="H1869">
        <f t="shared" si="193"/>
        <v>-1.1502818950561655E-2</v>
      </c>
      <c r="I1869">
        <f t="shared" si="192"/>
        <v>0.3442576523954719</v>
      </c>
      <c r="K1869" s="1">
        <v>34652</v>
      </c>
      <c r="L1869">
        <v>11.592000000000001</v>
      </c>
      <c r="M1869">
        <f t="shared" si="195"/>
        <v>-1.5748356968139057E-2</v>
      </c>
      <c r="N1869">
        <f t="shared" si="197"/>
        <v>0.22361872583776832</v>
      </c>
    </row>
    <row r="1870" spans="1:14" x14ac:dyDescent="0.25">
      <c r="A1870" s="1">
        <v>34653</v>
      </c>
      <c r="B1870">
        <v>21.812999999999999</v>
      </c>
      <c r="C1870">
        <f t="shared" si="194"/>
        <v>-1.4202068557963767E-2</v>
      </c>
      <c r="D1870">
        <f t="shared" si="196"/>
        <v>0.32827780580816701</v>
      </c>
      <c r="F1870" s="1">
        <v>34968</v>
      </c>
      <c r="G1870">
        <v>16.125</v>
      </c>
      <c r="H1870">
        <f t="shared" si="193"/>
        <v>-7.7220460939102778E-3</v>
      </c>
      <c r="I1870">
        <f t="shared" si="192"/>
        <v>0.34407706957562317</v>
      </c>
      <c r="K1870" s="1">
        <v>34653</v>
      </c>
      <c r="L1870">
        <v>11.545999999999999</v>
      </c>
      <c r="M1870">
        <f t="shared" si="195"/>
        <v>-3.9761483796395174E-3</v>
      </c>
      <c r="N1870">
        <f t="shared" si="197"/>
        <v>0.22212855166865408</v>
      </c>
    </row>
    <row r="1871" spans="1:14" x14ac:dyDescent="0.25">
      <c r="A1871" s="1">
        <v>34654</v>
      </c>
      <c r="B1871">
        <v>21.875</v>
      </c>
      <c r="C1871">
        <f t="shared" si="194"/>
        <v>2.8383099076486444E-3</v>
      </c>
      <c r="D1871">
        <f t="shared" si="196"/>
        <v>0.32818106820675408</v>
      </c>
      <c r="F1871" s="1">
        <v>34969</v>
      </c>
      <c r="G1871">
        <v>16</v>
      </c>
      <c r="H1871">
        <f t="shared" si="193"/>
        <v>-7.7821404420549628E-3</v>
      </c>
      <c r="I1871">
        <f t="shared" si="192"/>
        <v>0.34329228051883109</v>
      </c>
      <c r="K1871" s="1">
        <v>34654</v>
      </c>
      <c r="L1871">
        <v>11.683999999999999</v>
      </c>
      <c r="M1871">
        <f t="shared" si="195"/>
        <v>1.1881327886752686E-2</v>
      </c>
      <c r="N1871">
        <f t="shared" si="197"/>
        <v>0.22001112888261021</v>
      </c>
    </row>
    <row r="1872" spans="1:14" x14ac:dyDescent="0.25">
      <c r="A1872" s="1">
        <v>34655</v>
      </c>
      <c r="B1872">
        <v>21.625</v>
      </c>
      <c r="C1872">
        <f t="shared" si="194"/>
        <v>-1.1494379425735134E-2</v>
      </c>
      <c r="D1872">
        <f t="shared" si="196"/>
        <v>0.32870376724824035</v>
      </c>
      <c r="F1872" s="1">
        <v>34970</v>
      </c>
      <c r="G1872">
        <v>16.062999999999999</v>
      </c>
      <c r="H1872">
        <f t="shared" si="193"/>
        <v>3.9297683358477768E-3</v>
      </c>
      <c r="I1872">
        <f t="shared" si="192"/>
        <v>0.34208973438998641</v>
      </c>
      <c r="K1872" s="1">
        <v>34655</v>
      </c>
      <c r="L1872">
        <v>11.545999999999999</v>
      </c>
      <c r="M1872">
        <f t="shared" si="195"/>
        <v>-1.1881327886752675E-2</v>
      </c>
      <c r="N1872">
        <f t="shared" si="197"/>
        <v>0.21979081584514956</v>
      </c>
    </row>
    <row r="1873" spans="1:14" x14ac:dyDescent="0.25">
      <c r="A1873" s="1">
        <v>34656</v>
      </c>
      <c r="B1873">
        <v>21.125</v>
      </c>
      <c r="C1873">
        <f t="shared" si="194"/>
        <v>-2.3392879574705462E-2</v>
      </c>
      <c r="D1873">
        <f t="shared" si="196"/>
        <v>0.3281223388001554</v>
      </c>
      <c r="F1873" s="1">
        <v>34971</v>
      </c>
      <c r="G1873">
        <v>16.062999999999999</v>
      </c>
      <c r="H1873">
        <f t="shared" si="193"/>
        <v>0</v>
      </c>
      <c r="I1873">
        <f t="shared" si="192"/>
        <v>0.34189180624865761</v>
      </c>
      <c r="K1873" s="1">
        <v>34656</v>
      </c>
      <c r="L1873">
        <v>11.178000000000001</v>
      </c>
      <c r="M1873">
        <f t="shared" si="195"/>
        <v>-3.2391495791235285E-2</v>
      </c>
      <c r="N1873">
        <f t="shared" si="197"/>
        <v>0.22347139490133902</v>
      </c>
    </row>
    <row r="1874" spans="1:14" x14ac:dyDescent="0.25">
      <c r="A1874" s="1">
        <v>34659</v>
      </c>
      <c r="B1874">
        <v>21.375</v>
      </c>
      <c r="C1874">
        <f t="shared" si="194"/>
        <v>1.1764841579586431E-2</v>
      </c>
      <c r="D1874">
        <f t="shared" si="196"/>
        <v>0.32820452526611443</v>
      </c>
      <c r="F1874" s="1">
        <v>34974</v>
      </c>
      <c r="G1874">
        <v>15.875</v>
      </c>
      <c r="H1874">
        <f t="shared" si="193"/>
        <v>-1.1772945796873657E-2</v>
      </c>
      <c r="I1874">
        <f t="shared" si="192"/>
        <v>0.34212643384029146</v>
      </c>
      <c r="K1874" s="1">
        <v>34659</v>
      </c>
      <c r="L1874">
        <v>11.178000000000001</v>
      </c>
      <c r="M1874">
        <f t="shared" si="195"/>
        <v>0</v>
      </c>
      <c r="N1874">
        <f t="shared" si="197"/>
        <v>0.22349227883837652</v>
      </c>
    </row>
    <row r="1875" spans="1:14" x14ac:dyDescent="0.25">
      <c r="A1875" s="1">
        <v>34660</v>
      </c>
      <c r="B1875">
        <v>21.25</v>
      </c>
      <c r="C1875">
        <f t="shared" si="194"/>
        <v>-5.8651194523981339E-3</v>
      </c>
      <c r="D1875">
        <f t="shared" si="196"/>
        <v>0.32552057828442793</v>
      </c>
      <c r="F1875" s="1">
        <v>34975</v>
      </c>
      <c r="G1875">
        <v>15.688000000000001</v>
      </c>
      <c r="H1875">
        <f t="shared" si="193"/>
        <v>-1.1849455884710163E-2</v>
      </c>
      <c r="I1875">
        <f t="shared" si="192"/>
        <v>0.34205097766629294</v>
      </c>
      <c r="K1875" s="1">
        <v>34660</v>
      </c>
      <c r="L1875">
        <v>11.362</v>
      </c>
      <c r="M1875">
        <f t="shared" si="195"/>
        <v>1.6326893287428666E-2</v>
      </c>
      <c r="N1875">
        <f t="shared" si="197"/>
        <v>0.22411575786364629</v>
      </c>
    </row>
    <row r="1876" spans="1:14" x14ac:dyDescent="0.25">
      <c r="A1876" s="1">
        <v>34661</v>
      </c>
      <c r="B1876">
        <v>21.25</v>
      </c>
      <c r="C1876">
        <f t="shared" si="194"/>
        <v>0</v>
      </c>
      <c r="D1876">
        <f t="shared" si="196"/>
        <v>0.32530908786192925</v>
      </c>
      <c r="F1876" s="1">
        <v>34976</v>
      </c>
      <c r="G1876">
        <v>15.156000000000001</v>
      </c>
      <c r="H1876">
        <f t="shared" si="193"/>
        <v>-3.4499595737690743E-2</v>
      </c>
      <c r="I1876">
        <f t="shared" si="192"/>
        <v>0.34423534959095281</v>
      </c>
      <c r="K1876" s="1">
        <v>34661</v>
      </c>
      <c r="L1876">
        <v>11.407999999999999</v>
      </c>
      <c r="M1876">
        <f t="shared" si="195"/>
        <v>4.0404095370049058E-3</v>
      </c>
      <c r="N1876">
        <f t="shared" si="197"/>
        <v>0.22341812543779471</v>
      </c>
    </row>
    <row r="1877" spans="1:14" x14ac:dyDescent="0.25">
      <c r="A1877" s="1">
        <v>34663</v>
      </c>
      <c r="B1877">
        <v>21.5</v>
      </c>
      <c r="C1877">
        <f t="shared" si="194"/>
        <v>1.1696039763191236E-2</v>
      </c>
      <c r="D1877">
        <f t="shared" si="196"/>
        <v>0.32382559131852029</v>
      </c>
      <c r="F1877" s="1">
        <v>34977</v>
      </c>
      <c r="G1877">
        <v>15.25</v>
      </c>
      <c r="H1877">
        <f t="shared" si="193"/>
        <v>6.1830098970662222E-3</v>
      </c>
      <c r="I1877">
        <f t="shared" si="192"/>
        <v>0.34364608626825688</v>
      </c>
      <c r="K1877" s="1">
        <v>34663</v>
      </c>
      <c r="L1877">
        <v>11.545999999999999</v>
      </c>
      <c r="M1877">
        <f t="shared" si="195"/>
        <v>1.2024192966801812E-2</v>
      </c>
      <c r="N1877">
        <f t="shared" si="197"/>
        <v>0.22466892205805886</v>
      </c>
    </row>
    <row r="1878" spans="1:14" x14ac:dyDescent="0.25">
      <c r="A1878" s="1">
        <v>34666</v>
      </c>
      <c r="B1878">
        <v>20.5</v>
      </c>
      <c r="C1878">
        <f t="shared" si="194"/>
        <v>-4.7628048989254587E-2</v>
      </c>
      <c r="D1878">
        <f t="shared" si="196"/>
        <v>0.3329555500039052</v>
      </c>
      <c r="F1878" s="1">
        <v>34978</v>
      </c>
      <c r="G1878">
        <v>15.625</v>
      </c>
      <c r="H1878">
        <f t="shared" si="193"/>
        <v>2.4292692569044483E-2</v>
      </c>
      <c r="I1878">
        <f t="shared" si="192"/>
        <v>0.34571343258517273</v>
      </c>
      <c r="K1878" s="1">
        <v>34666</v>
      </c>
      <c r="L1878">
        <v>11.27</v>
      </c>
      <c r="M1878">
        <f t="shared" si="195"/>
        <v>-2.4194728587056881E-2</v>
      </c>
      <c r="N1878">
        <f t="shared" si="197"/>
        <v>0.22696321432742142</v>
      </c>
    </row>
    <row r="1879" spans="1:14" x14ac:dyDescent="0.25">
      <c r="A1879" s="1">
        <v>34667</v>
      </c>
      <c r="B1879">
        <v>19</v>
      </c>
      <c r="C1879">
        <f t="shared" si="194"/>
        <v>-7.5985906977921985E-2</v>
      </c>
      <c r="D1879">
        <f t="shared" si="196"/>
        <v>0.35566773044027972</v>
      </c>
      <c r="F1879" s="1">
        <v>34981</v>
      </c>
      <c r="G1879">
        <v>15.313000000000001</v>
      </c>
      <c r="H1879">
        <f t="shared" si="193"/>
        <v>-2.0170054789394543E-2</v>
      </c>
      <c r="I1879">
        <f t="shared" si="192"/>
        <v>0.34584947406121408</v>
      </c>
      <c r="K1879" s="1">
        <v>34667</v>
      </c>
      <c r="L1879">
        <v>11.04</v>
      </c>
      <c r="M1879">
        <f t="shared" si="195"/>
        <v>-2.0619287202735703E-2</v>
      </c>
      <c r="N1879">
        <f t="shared" si="197"/>
        <v>0.2290707301570008</v>
      </c>
    </row>
    <row r="1880" spans="1:14" x14ac:dyDescent="0.25">
      <c r="A1880" s="1">
        <v>34668</v>
      </c>
      <c r="B1880">
        <v>19.5</v>
      </c>
      <c r="C1880">
        <f t="shared" si="194"/>
        <v>2.5975486403260736E-2</v>
      </c>
      <c r="D1880">
        <f t="shared" si="196"/>
        <v>0.35674841039675526</v>
      </c>
      <c r="F1880" s="1">
        <v>34982</v>
      </c>
      <c r="G1880">
        <v>15.313000000000001</v>
      </c>
      <c r="H1880">
        <f t="shared" si="193"/>
        <v>0</v>
      </c>
      <c r="I1880">
        <f t="shared" ref="I1880:I1943" si="198">+STDEV(H1791:H1880)*SQRT(255)</f>
        <v>0.34584947406121408</v>
      </c>
      <c r="K1880" s="1">
        <v>34668</v>
      </c>
      <c r="L1880">
        <v>10.994</v>
      </c>
      <c r="M1880">
        <f t="shared" si="195"/>
        <v>-4.1753714104806215E-3</v>
      </c>
      <c r="N1880">
        <f t="shared" si="197"/>
        <v>0.22856686267478094</v>
      </c>
    </row>
    <row r="1881" spans="1:14" x14ac:dyDescent="0.25">
      <c r="A1881" s="1">
        <v>34669</v>
      </c>
      <c r="B1881">
        <v>19.5</v>
      </c>
      <c r="C1881">
        <f t="shared" si="194"/>
        <v>0</v>
      </c>
      <c r="D1881">
        <f t="shared" si="196"/>
        <v>0.3539568205189757</v>
      </c>
      <c r="F1881" s="1">
        <v>34983</v>
      </c>
      <c r="G1881">
        <v>15.563000000000001</v>
      </c>
      <c r="H1881">
        <f t="shared" si="193"/>
        <v>1.6194161389802366E-2</v>
      </c>
      <c r="I1881">
        <f t="shared" si="198"/>
        <v>0.34664973296614188</v>
      </c>
      <c r="K1881" s="1">
        <v>34669</v>
      </c>
      <c r="L1881">
        <v>10.901999999999999</v>
      </c>
      <c r="M1881">
        <f t="shared" si="195"/>
        <v>-8.4034107963795041E-3</v>
      </c>
      <c r="N1881">
        <f t="shared" si="197"/>
        <v>0.22874232860753113</v>
      </c>
    </row>
    <row r="1882" spans="1:14" x14ac:dyDescent="0.25">
      <c r="A1882" s="1">
        <v>34670</v>
      </c>
      <c r="B1882">
        <v>19.25</v>
      </c>
      <c r="C1882">
        <f t="shared" si="194"/>
        <v>-1.2903404835907841E-2</v>
      </c>
      <c r="D1882">
        <f t="shared" si="196"/>
        <v>0.35364741356956975</v>
      </c>
      <c r="F1882" s="1">
        <v>34984</v>
      </c>
      <c r="G1882">
        <v>16.437999999999999</v>
      </c>
      <c r="H1882">
        <f t="shared" si="193"/>
        <v>5.4699425503435248E-2</v>
      </c>
      <c r="I1882">
        <f t="shared" si="198"/>
        <v>0.35708336822992787</v>
      </c>
      <c r="K1882" s="1">
        <v>34670</v>
      </c>
      <c r="L1882">
        <v>10.718</v>
      </c>
      <c r="M1882">
        <f t="shared" si="195"/>
        <v>-1.7021687569430524E-2</v>
      </c>
      <c r="N1882">
        <f t="shared" si="197"/>
        <v>0.22969036352441013</v>
      </c>
    </row>
    <row r="1883" spans="1:14" x14ac:dyDescent="0.25">
      <c r="A1883" s="1">
        <v>34673</v>
      </c>
      <c r="B1883">
        <v>19.437999999999999</v>
      </c>
      <c r="C1883">
        <f t="shared" si="194"/>
        <v>9.7188523474855074E-3</v>
      </c>
      <c r="D1883">
        <f t="shared" si="196"/>
        <v>0.35337000901142751</v>
      </c>
      <c r="F1883" s="1">
        <v>34985</v>
      </c>
      <c r="G1883">
        <v>16.312999999999999</v>
      </c>
      <c r="H1883">
        <f t="shared" si="193"/>
        <v>-7.6333917721427376E-3</v>
      </c>
      <c r="I1883">
        <f t="shared" si="198"/>
        <v>0.35686510013352385</v>
      </c>
      <c r="K1883" s="1">
        <v>34673</v>
      </c>
      <c r="L1883">
        <v>10.901999999999999</v>
      </c>
      <c r="M1883">
        <f t="shared" si="195"/>
        <v>1.7021687569430524E-2</v>
      </c>
      <c r="N1883">
        <f t="shared" si="197"/>
        <v>0.23128825177279996</v>
      </c>
    </row>
    <row r="1884" spans="1:14" x14ac:dyDescent="0.25">
      <c r="A1884" s="1">
        <v>34674</v>
      </c>
      <c r="B1884">
        <v>19.125</v>
      </c>
      <c r="C1884">
        <f t="shared" si="194"/>
        <v>-1.6233533368679269E-2</v>
      </c>
      <c r="D1884">
        <f t="shared" si="196"/>
        <v>0.3541528276551506</v>
      </c>
      <c r="F1884" s="1">
        <v>34988</v>
      </c>
      <c r="G1884">
        <v>15.938000000000001</v>
      </c>
      <c r="H1884">
        <f t="shared" si="193"/>
        <v>-2.3256140978609084E-2</v>
      </c>
      <c r="I1884">
        <f t="shared" si="198"/>
        <v>0.35893065433486016</v>
      </c>
      <c r="K1884" s="1">
        <v>34674</v>
      </c>
      <c r="L1884">
        <v>10.948</v>
      </c>
      <c r="M1884">
        <f t="shared" si="195"/>
        <v>4.210532536343679E-3</v>
      </c>
      <c r="N1884">
        <f t="shared" si="197"/>
        <v>0.23134835681915114</v>
      </c>
    </row>
    <row r="1885" spans="1:14" x14ac:dyDescent="0.25">
      <c r="A1885" s="1">
        <v>34675</v>
      </c>
      <c r="B1885">
        <v>18.875</v>
      </c>
      <c r="C1885">
        <f t="shared" si="194"/>
        <v>-1.3158084577511088E-2</v>
      </c>
      <c r="D1885">
        <f t="shared" si="196"/>
        <v>0.35327133390132015</v>
      </c>
      <c r="F1885" s="1">
        <v>34989</v>
      </c>
      <c r="G1885">
        <v>16.25</v>
      </c>
      <c r="H1885">
        <f t="shared" si="193"/>
        <v>1.9386713800190084E-2</v>
      </c>
      <c r="I1885">
        <f t="shared" si="198"/>
        <v>0.35539681389404443</v>
      </c>
      <c r="K1885" s="1">
        <v>34675</v>
      </c>
      <c r="L1885">
        <v>10.948</v>
      </c>
      <c r="M1885">
        <f t="shared" si="195"/>
        <v>0</v>
      </c>
      <c r="N1885">
        <f t="shared" si="197"/>
        <v>0.23040527236092526</v>
      </c>
    </row>
    <row r="1886" spans="1:14" x14ac:dyDescent="0.25">
      <c r="A1886" s="1">
        <v>34676</v>
      </c>
      <c r="B1886">
        <v>18.937999999999999</v>
      </c>
      <c r="C1886">
        <f t="shared" si="194"/>
        <v>3.332190426219937E-3</v>
      </c>
      <c r="D1886">
        <f t="shared" si="196"/>
        <v>0.3511089750006875</v>
      </c>
      <c r="F1886" s="1">
        <v>34990</v>
      </c>
      <c r="G1886">
        <v>16.312999999999999</v>
      </c>
      <c r="H1886">
        <f t="shared" si="193"/>
        <v>3.8694271784191297E-3</v>
      </c>
      <c r="I1886">
        <f t="shared" si="198"/>
        <v>0.35535140623878975</v>
      </c>
      <c r="K1886" s="1">
        <v>34676</v>
      </c>
      <c r="L1886">
        <v>10.901999999999999</v>
      </c>
      <c r="M1886">
        <f t="shared" si="195"/>
        <v>-4.2105325363436053E-3</v>
      </c>
      <c r="N1886">
        <f t="shared" si="197"/>
        <v>0.22721724384691383</v>
      </c>
    </row>
    <row r="1887" spans="1:14" x14ac:dyDescent="0.25">
      <c r="A1887" s="1">
        <v>34677</v>
      </c>
      <c r="B1887">
        <v>19.25</v>
      </c>
      <c r="C1887">
        <f t="shared" si="194"/>
        <v>1.6340575172485002E-2</v>
      </c>
      <c r="D1887">
        <f t="shared" si="196"/>
        <v>0.35243276380840799</v>
      </c>
      <c r="F1887" s="1">
        <v>34991</v>
      </c>
      <c r="G1887">
        <v>16.812999999999999</v>
      </c>
      <c r="H1887">
        <f t="shared" si="193"/>
        <v>3.0190060742625632E-2</v>
      </c>
      <c r="I1887">
        <f t="shared" si="198"/>
        <v>0.35818963223426031</v>
      </c>
      <c r="K1887" s="1">
        <v>34677</v>
      </c>
      <c r="L1887">
        <v>10.81</v>
      </c>
      <c r="M1887">
        <f t="shared" si="195"/>
        <v>-8.4746269909721211E-3</v>
      </c>
      <c r="N1887">
        <f t="shared" si="197"/>
        <v>0.22742359121877381</v>
      </c>
    </row>
    <row r="1888" spans="1:14" x14ac:dyDescent="0.25">
      <c r="A1888" s="1">
        <v>34680</v>
      </c>
      <c r="B1888">
        <v>19.234000000000002</v>
      </c>
      <c r="C1888">
        <f t="shared" si="194"/>
        <v>-8.3151444350309525E-4</v>
      </c>
      <c r="D1888">
        <f t="shared" si="196"/>
        <v>0.35241996058954395</v>
      </c>
      <c r="F1888" s="1">
        <v>34992</v>
      </c>
      <c r="G1888">
        <v>16.812999999999999</v>
      </c>
      <c r="H1888">
        <f t="shared" si="193"/>
        <v>0</v>
      </c>
      <c r="I1888">
        <f t="shared" si="198"/>
        <v>0.35818963223426031</v>
      </c>
      <c r="K1888" s="1">
        <v>34680</v>
      </c>
      <c r="L1888">
        <v>10.994</v>
      </c>
      <c r="M1888">
        <f t="shared" si="195"/>
        <v>1.6878037787351731E-2</v>
      </c>
      <c r="N1888">
        <f t="shared" si="197"/>
        <v>0.22959537664575164</v>
      </c>
    </row>
    <row r="1889" spans="1:14" x14ac:dyDescent="0.25">
      <c r="A1889" s="1">
        <v>34681</v>
      </c>
      <c r="B1889">
        <v>19.125</v>
      </c>
      <c r="C1889">
        <f t="shared" si="194"/>
        <v>-5.6831665776906027E-3</v>
      </c>
      <c r="D1889">
        <f t="shared" si="196"/>
        <v>0.35233590730681597</v>
      </c>
      <c r="F1889" s="1">
        <v>34995</v>
      </c>
      <c r="G1889">
        <v>16.5</v>
      </c>
      <c r="H1889">
        <f t="shared" si="193"/>
        <v>-1.8792015790256123E-2</v>
      </c>
      <c r="I1889">
        <f t="shared" si="198"/>
        <v>0.35458310313854269</v>
      </c>
      <c r="K1889" s="1">
        <v>34681</v>
      </c>
      <c r="L1889">
        <v>11.178000000000001</v>
      </c>
      <c r="M1889">
        <f t="shared" si="195"/>
        <v>1.6597891409037831E-2</v>
      </c>
      <c r="N1889">
        <f t="shared" si="197"/>
        <v>0.23110893093678106</v>
      </c>
    </row>
    <row r="1890" spans="1:14" x14ac:dyDescent="0.25">
      <c r="A1890" s="1">
        <v>34682</v>
      </c>
      <c r="B1890">
        <v>18.5</v>
      </c>
      <c r="C1890">
        <f t="shared" si="194"/>
        <v>-3.3225647628320393E-2</v>
      </c>
      <c r="D1890">
        <f t="shared" si="196"/>
        <v>0.35589908039046059</v>
      </c>
      <c r="F1890" s="1">
        <v>34996</v>
      </c>
      <c r="G1890">
        <v>16.812999999999999</v>
      </c>
      <c r="H1890">
        <f t="shared" si="193"/>
        <v>1.8792015790256106E-2</v>
      </c>
      <c r="I1890">
        <f t="shared" si="198"/>
        <v>0.35276486614314295</v>
      </c>
      <c r="K1890" s="1">
        <v>34682</v>
      </c>
      <c r="L1890">
        <v>11.316000000000001</v>
      </c>
      <c r="M1890">
        <f t="shared" si="195"/>
        <v>1.2270092591814401E-2</v>
      </c>
      <c r="N1890">
        <f t="shared" si="197"/>
        <v>0.23239108770882871</v>
      </c>
    </row>
    <row r="1891" spans="1:14" x14ac:dyDescent="0.25">
      <c r="A1891" s="1">
        <v>34683</v>
      </c>
      <c r="B1891">
        <v>17.875</v>
      </c>
      <c r="C1891">
        <f t="shared" si="194"/>
        <v>-3.4367643504207769E-2</v>
      </c>
      <c r="D1891">
        <f t="shared" si="196"/>
        <v>0.35945513725373862</v>
      </c>
      <c r="F1891" s="1">
        <v>34997</v>
      </c>
      <c r="G1891">
        <v>16.625</v>
      </c>
      <c r="H1891">
        <f t="shared" si="193"/>
        <v>-1.1244810154873284E-2</v>
      </c>
      <c r="I1891">
        <f t="shared" si="198"/>
        <v>0.35337594390773736</v>
      </c>
      <c r="K1891" s="1">
        <v>34683</v>
      </c>
      <c r="L1891">
        <v>9.89</v>
      </c>
      <c r="M1891">
        <f t="shared" si="195"/>
        <v>-0.13469350780469996</v>
      </c>
      <c r="N1891">
        <f t="shared" si="197"/>
        <v>0.32222604371991981</v>
      </c>
    </row>
    <row r="1892" spans="1:14" x14ac:dyDescent="0.25">
      <c r="A1892" s="1">
        <v>34684</v>
      </c>
      <c r="B1892">
        <v>18.25</v>
      </c>
      <c r="C1892">
        <f t="shared" si="194"/>
        <v>2.0761991448429225E-2</v>
      </c>
      <c r="D1892">
        <f t="shared" si="196"/>
        <v>0.35909644768317828</v>
      </c>
      <c r="F1892" s="1">
        <v>34998</v>
      </c>
      <c r="G1892">
        <v>16.5</v>
      </c>
      <c r="H1892">
        <f t="shared" si="193"/>
        <v>-7.5472056353829663E-3</v>
      </c>
      <c r="I1892">
        <f t="shared" si="198"/>
        <v>0.35000617179286292</v>
      </c>
      <c r="K1892" s="1">
        <v>34684</v>
      </c>
      <c r="L1892">
        <v>10.212</v>
      </c>
      <c r="M1892">
        <f t="shared" si="195"/>
        <v>3.203935374461666E-2</v>
      </c>
      <c r="N1892">
        <f t="shared" si="197"/>
        <v>0.32770461649509908</v>
      </c>
    </row>
    <row r="1893" spans="1:14" x14ac:dyDescent="0.25">
      <c r="A1893" s="1">
        <v>34687</v>
      </c>
      <c r="B1893">
        <v>18.437999999999999</v>
      </c>
      <c r="C1893">
        <f t="shared" si="194"/>
        <v>1.024867234790206E-2</v>
      </c>
      <c r="D1893">
        <f t="shared" si="196"/>
        <v>0.35625513838804873</v>
      </c>
      <c r="F1893" s="1">
        <v>34999</v>
      </c>
      <c r="G1893">
        <v>16.687999999999999</v>
      </c>
      <c r="H1893">
        <f t="shared" si="193"/>
        <v>1.1329517351881603E-2</v>
      </c>
      <c r="I1893">
        <f t="shared" si="198"/>
        <v>0.35031877821841506</v>
      </c>
      <c r="K1893" s="1">
        <v>34687</v>
      </c>
      <c r="L1893">
        <v>9.9359999999999999</v>
      </c>
      <c r="M1893">
        <f t="shared" si="195"/>
        <v>-2.7398974188114388E-2</v>
      </c>
      <c r="N1893">
        <f t="shared" si="197"/>
        <v>0.33017919148605462</v>
      </c>
    </row>
    <row r="1894" spans="1:14" x14ac:dyDescent="0.25">
      <c r="A1894" s="1">
        <v>34688</v>
      </c>
      <c r="B1894">
        <v>18.625</v>
      </c>
      <c r="C1894">
        <f t="shared" si="194"/>
        <v>1.0091011889220758E-2</v>
      </c>
      <c r="D1894">
        <f t="shared" si="196"/>
        <v>0.34296659846152744</v>
      </c>
      <c r="F1894" s="1">
        <v>35002</v>
      </c>
      <c r="G1894">
        <v>16.937999999999999</v>
      </c>
      <c r="H1894">
        <f t="shared" si="193"/>
        <v>1.4869720240990538E-2</v>
      </c>
      <c r="I1894">
        <f t="shared" si="198"/>
        <v>0.35076494948281134</v>
      </c>
      <c r="K1894" s="1">
        <v>34688</v>
      </c>
      <c r="L1894">
        <v>10.257999999999999</v>
      </c>
      <c r="M1894">
        <f t="shared" si="195"/>
        <v>3.1893363775953573E-2</v>
      </c>
      <c r="N1894">
        <f t="shared" si="197"/>
        <v>0.33377496073774571</v>
      </c>
    </row>
    <row r="1895" spans="1:14" x14ac:dyDescent="0.25">
      <c r="A1895" s="1">
        <v>34689</v>
      </c>
      <c r="B1895">
        <v>19</v>
      </c>
      <c r="C1895">
        <f t="shared" si="194"/>
        <v>1.9934214900817329E-2</v>
      </c>
      <c r="D1895">
        <f t="shared" si="196"/>
        <v>0.34495017853701626</v>
      </c>
      <c r="F1895" s="1">
        <v>35003</v>
      </c>
      <c r="G1895">
        <v>16.312999999999999</v>
      </c>
      <c r="H1895">
        <f t="shared" si="193"/>
        <v>-3.7597282545241716E-2</v>
      </c>
      <c r="I1895">
        <f t="shared" si="198"/>
        <v>0.35229219893106239</v>
      </c>
      <c r="K1895" s="1">
        <v>34689</v>
      </c>
      <c r="L1895">
        <v>10.119999999999999</v>
      </c>
      <c r="M1895">
        <f t="shared" si="195"/>
        <v>-1.354422510775726E-2</v>
      </c>
      <c r="N1895">
        <f t="shared" si="197"/>
        <v>0.33249336125624424</v>
      </c>
    </row>
    <row r="1896" spans="1:14" x14ac:dyDescent="0.25">
      <c r="A1896" s="1">
        <v>34690</v>
      </c>
      <c r="B1896">
        <v>18.75</v>
      </c>
      <c r="C1896">
        <f t="shared" si="194"/>
        <v>-1.324522675002068E-2</v>
      </c>
      <c r="D1896">
        <f t="shared" si="196"/>
        <v>0.34531152992641961</v>
      </c>
      <c r="F1896" s="1">
        <v>35004</v>
      </c>
      <c r="G1896">
        <v>16.312999999999999</v>
      </c>
      <c r="H1896">
        <f t="shared" si="193"/>
        <v>0</v>
      </c>
      <c r="I1896">
        <f t="shared" si="198"/>
        <v>0.34944688974139032</v>
      </c>
      <c r="K1896" s="1">
        <v>34690</v>
      </c>
      <c r="L1896">
        <v>9.9359999999999999</v>
      </c>
      <c r="M1896">
        <f t="shared" si="195"/>
        <v>-1.834913866819643E-2</v>
      </c>
      <c r="N1896">
        <f t="shared" si="197"/>
        <v>0.33338472076861608</v>
      </c>
    </row>
    <row r="1897" spans="1:14" x14ac:dyDescent="0.25">
      <c r="A1897" s="1">
        <v>34691</v>
      </c>
      <c r="B1897">
        <v>18.125</v>
      </c>
      <c r="C1897">
        <f t="shared" si="194"/>
        <v>-3.3901551675681339E-2</v>
      </c>
      <c r="D1897">
        <f t="shared" si="196"/>
        <v>0.34897623005691919</v>
      </c>
      <c r="F1897" s="1">
        <v>35005</v>
      </c>
      <c r="G1897">
        <v>17.062999999999999</v>
      </c>
      <c r="H1897">
        <f t="shared" si="193"/>
        <v>4.4950040590962269E-2</v>
      </c>
      <c r="I1897">
        <f t="shared" si="198"/>
        <v>0.35287142614216715</v>
      </c>
      <c r="K1897" s="1">
        <v>34691</v>
      </c>
      <c r="L1897">
        <v>9.9359999999999999</v>
      </c>
      <c r="M1897">
        <f t="shared" si="195"/>
        <v>0</v>
      </c>
      <c r="N1897">
        <f t="shared" si="197"/>
        <v>0.33035631247922842</v>
      </c>
    </row>
    <row r="1898" spans="1:14" x14ac:dyDescent="0.25">
      <c r="A1898" s="1">
        <v>34695</v>
      </c>
      <c r="B1898">
        <v>18.25</v>
      </c>
      <c r="C1898">
        <f t="shared" si="194"/>
        <v>6.8728792877620504E-3</v>
      </c>
      <c r="D1898">
        <f t="shared" si="196"/>
        <v>0.34931032082503144</v>
      </c>
      <c r="F1898" s="1">
        <v>35006</v>
      </c>
      <c r="G1898">
        <v>17.062999999999999</v>
      </c>
      <c r="H1898">
        <f t="shared" si="193"/>
        <v>0</v>
      </c>
      <c r="I1898">
        <f t="shared" si="198"/>
        <v>0.35288683690396183</v>
      </c>
      <c r="K1898" s="1">
        <v>34695</v>
      </c>
      <c r="L1898">
        <v>9.89</v>
      </c>
      <c r="M1898">
        <f t="shared" si="195"/>
        <v>-4.6403795565021135E-3</v>
      </c>
      <c r="N1898">
        <f t="shared" si="197"/>
        <v>0.32878347225419957</v>
      </c>
    </row>
    <row r="1899" spans="1:14" x14ac:dyDescent="0.25">
      <c r="A1899" s="1">
        <v>34696</v>
      </c>
      <c r="B1899">
        <v>18.25</v>
      </c>
      <c r="C1899">
        <f t="shared" si="194"/>
        <v>0</v>
      </c>
      <c r="D1899">
        <f t="shared" si="196"/>
        <v>0.34931032082503144</v>
      </c>
      <c r="F1899" s="1">
        <v>35009</v>
      </c>
      <c r="G1899">
        <v>16.937999999999999</v>
      </c>
      <c r="H1899">
        <f t="shared" si="193"/>
        <v>-7.3527580457205862E-3</v>
      </c>
      <c r="I1899">
        <f t="shared" si="198"/>
        <v>0.353108335185156</v>
      </c>
      <c r="K1899" s="1">
        <v>34696</v>
      </c>
      <c r="L1899">
        <v>10.166</v>
      </c>
      <c r="M1899">
        <f t="shared" si="195"/>
        <v>2.7524673390089936E-2</v>
      </c>
      <c r="N1899">
        <f t="shared" si="197"/>
        <v>0.33064827790380663</v>
      </c>
    </row>
    <row r="1900" spans="1:14" x14ac:dyDescent="0.25">
      <c r="A1900" s="1">
        <v>34697</v>
      </c>
      <c r="B1900">
        <v>18.125</v>
      </c>
      <c r="C1900">
        <f t="shared" si="194"/>
        <v>-6.8728792877620643E-3</v>
      </c>
      <c r="D1900">
        <f t="shared" si="196"/>
        <v>0.34671327087172449</v>
      </c>
      <c r="F1900" s="1">
        <v>35010</v>
      </c>
      <c r="G1900">
        <v>16.625</v>
      </c>
      <c r="H1900">
        <f t="shared" si="193"/>
        <v>-1.8652031957489369E-2</v>
      </c>
      <c r="I1900">
        <f t="shared" si="198"/>
        <v>0.35488115615228599</v>
      </c>
      <c r="K1900" s="1">
        <v>34697</v>
      </c>
      <c r="L1900">
        <v>10.166</v>
      </c>
      <c r="M1900">
        <f t="shared" si="195"/>
        <v>0</v>
      </c>
      <c r="N1900">
        <f t="shared" si="197"/>
        <v>0.32950452325444324</v>
      </c>
    </row>
    <row r="1901" spans="1:14" x14ac:dyDescent="0.25">
      <c r="A1901" s="1">
        <v>34698</v>
      </c>
      <c r="B1901">
        <v>18.375</v>
      </c>
      <c r="C1901">
        <f t="shared" si="194"/>
        <v>1.3698844358161927E-2</v>
      </c>
      <c r="D1901">
        <f t="shared" si="196"/>
        <v>0.34073298465476481</v>
      </c>
      <c r="F1901" s="1">
        <v>35011</v>
      </c>
      <c r="G1901">
        <v>16.687999999999999</v>
      </c>
      <c r="H1901">
        <f t="shared" si="193"/>
        <v>3.7823117164988329E-3</v>
      </c>
      <c r="I1901">
        <f t="shared" si="198"/>
        <v>0.35486761617403972</v>
      </c>
      <c r="K1901" s="1">
        <v>34698</v>
      </c>
      <c r="L1901">
        <v>10.166</v>
      </c>
      <c r="M1901">
        <f t="shared" si="195"/>
        <v>0</v>
      </c>
      <c r="N1901">
        <f t="shared" si="197"/>
        <v>0.32935285907600959</v>
      </c>
    </row>
    <row r="1902" spans="1:14" x14ac:dyDescent="0.25">
      <c r="A1902" s="1">
        <v>34702</v>
      </c>
      <c r="B1902">
        <v>18.5</v>
      </c>
      <c r="C1902">
        <f t="shared" si="194"/>
        <v>6.7796869853787691E-3</v>
      </c>
      <c r="D1902">
        <f t="shared" si="196"/>
        <v>0.33865626389093112</v>
      </c>
      <c r="F1902" s="1">
        <v>35012</v>
      </c>
      <c r="G1902">
        <v>16.937999999999999</v>
      </c>
      <c r="H1902">
        <f t="shared" si="193"/>
        <v>1.4869720240990538E-2</v>
      </c>
      <c r="I1902">
        <f t="shared" si="198"/>
        <v>0.35194399277036292</v>
      </c>
      <c r="K1902" s="1">
        <v>34702</v>
      </c>
      <c r="L1902">
        <v>10.028</v>
      </c>
      <c r="M1902">
        <f t="shared" si="195"/>
        <v>-1.3667638728663757E-2</v>
      </c>
      <c r="N1902">
        <f t="shared" si="197"/>
        <v>0.32973974310888959</v>
      </c>
    </row>
    <row r="1903" spans="1:14" x14ac:dyDescent="0.25">
      <c r="A1903" s="1">
        <v>34703</v>
      </c>
      <c r="B1903">
        <v>18.875</v>
      </c>
      <c r="C1903">
        <f t="shared" si="194"/>
        <v>2.0067563050809173E-2</v>
      </c>
      <c r="D1903">
        <f t="shared" si="196"/>
        <v>0.34009213590053472</v>
      </c>
      <c r="F1903" s="1">
        <v>35013</v>
      </c>
      <c r="G1903">
        <v>16.812999999999999</v>
      </c>
      <c r="H1903">
        <f t="shared" si="193"/>
        <v>-7.4072218026161379E-3</v>
      </c>
      <c r="I1903">
        <f t="shared" si="198"/>
        <v>0.35156721704691779</v>
      </c>
      <c r="K1903" s="1">
        <v>34703</v>
      </c>
      <c r="L1903">
        <v>9.9359999999999999</v>
      </c>
      <c r="M1903">
        <f t="shared" si="195"/>
        <v>-9.2166551049240632E-3</v>
      </c>
      <c r="N1903">
        <f t="shared" si="197"/>
        <v>0.32971693087158255</v>
      </c>
    </row>
    <row r="1904" spans="1:14" x14ac:dyDescent="0.25">
      <c r="A1904" s="1">
        <v>34704</v>
      </c>
      <c r="B1904">
        <v>19</v>
      </c>
      <c r="C1904">
        <f t="shared" si="194"/>
        <v>6.6006840313520927E-3</v>
      </c>
      <c r="D1904">
        <f t="shared" si="196"/>
        <v>0.33698505434070342</v>
      </c>
      <c r="F1904" s="1">
        <v>35016</v>
      </c>
      <c r="G1904">
        <v>16.719000000000001</v>
      </c>
      <c r="H1904">
        <f t="shared" si="193"/>
        <v>-5.6065994412819687E-3</v>
      </c>
      <c r="I1904">
        <f t="shared" si="198"/>
        <v>0.34050536585076574</v>
      </c>
      <c r="K1904" s="1">
        <v>34704</v>
      </c>
      <c r="L1904">
        <v>9.798</v>
      </c>
      <c r="M1904">
        <f t="shared" si="195"/>
        <v>-1.3986241974739839E-2</v>
      </c>
      <c r="N1904">
        <f t="shared" si="197"/>
        <v>0.32932008225870701</v>
      </c>
    </row>
    <row r="1905" spans="1:14" x14ac:dyDescent="0.25">
      <c r="A1905" s="1">
        <v>34705</v>
      </c>
      <c r="B1905">
        <v>18.062999999999999</v>
      </c>
      <c r="C1905">
        <f t="shared" si="194"/>
        <v>-5.0573332016020094E-2</v>
      </c>
      <c r="D1905">
        <f t="shared" si="196"/>
        <v>0.34583656345007441</v>
      </c>
      <c r="F1905" s="1">
        <v>35017</v>
      </c>
      <c r="G1905">
        <v>16.437999999999999</v>
      </c>
      <c r="H1905">
        <f t="shared" si="193"/>
        <v>-1.6950069529200917E-2</v>
      </c>
      <c r="I1905">
        <f t="shared" si="198"/>
        <v>0.34150217339158162</v>
      </c>
      <c r="K1905" s="1">
        <v>34705</v>
      </c>
      <c r="L1905">
        <v>9.9819999999999993</v>
      </c>
      <c r="M1905">
        <f t="shared" si="195"/>
        <v>1.8605187831034268E-2</v>
      </c>
      <c r="N1905">
        <f t="shared" si="197"/>
        <v>0.32690887413830522</v>
      </c>
    </row>
    <row r="1906" spans="1:14" x14ac:dyDescent="0.25">
      <c r="A1906" s="1">
        <v>34708</v>
      </c>
      <c r="B1906">
        <v>18.5</v>
      </c>
      <c r="C1906">
        <f t="shared" si="194"/>
        <v>2.3905084933858744E-2</v>
      </c>
      <c r="D1906">
        <f t="shared" si="196"/>
        <v>0.34599527699039651</v>
      </c>
      <c r="F1906" s="1">
        <v>35018</v>
      </c>
      <c r="G1906">
        <v>16.437999999999999</v>
      </c>
      <c r="H1906">
        <f t="shared" si="193"/>
        <v>0</v>
      </c>
      <c r="I1906">
        <f t="shared" si="198"/>
        <v>0.34138374622874779</v>
      </c>
      <c r="K1906" s="1">
        <v>34708</v>
      </c>
      <c r="L1906">
        <v>10.212</v>
      </c>
      <c r="M1906">
        <f t="shared" si="195"/>
        <v>2.2780028331819906E-2</v>
      </c>
      <c r="N1906">
        <f t="shared" si="197"/>
        <v>0.32994749045434468</v>
      </c>
    </row>
    <row r="1907" spans="1:14" x14ac:dyDescent="0.25">
      <c r="A1907" s="1">
        <v>34709</v>
      </c>
      <c r="B1907">
        <v>18.75</v>
      </c>
      <c r="C1907">
        <f t="shared" si="194"/>
        <v>1.3423020332140771E-2</v>
      </c>
      <c r="D1907">
        <f t="shared" si="196"/>
        <v>0.34689798941309241</v>
      </c>
      <c r="F1907" s="1">
        <v>35019</v>
      </c>
      <c r="G1907">
        <v>16.312999999999999</v>
      </c>
      <c r="H1907">
        <f t="shared" si="193"/>
        <v>-7.6333917721427376E-3</v>
      </c>
      <c r="I1907">
        <f t="shared" si="198"/>
        <v>0.34147976050581941</v>
      </c>
      <c r="K1907" s="1">
        <v>34709</v>
      </c>
      <c r="L1907">
        <v>9.798</v>
      </c>
      <c r="M1907">
        <f t="shared" si="195"/>
        <v>-4.1385216162854246E-2</v>
      </c>
      <c r="N1907">
        <f t="shared" si="197"/>
        <v>0.335826506715106</v>
      </c>
    </row>
    <row r="1908" spans="1:14" x14ac:dyDescent="0.25">
      <c r="A1908" s="1">
        <v>34710</v>
      </c>
      <c r="B1908">
        <v>18.5</v>
      </c>
      <c r="C1908">
        <f t="shared" si="194"/>
        <v>-1.3423020332140661E-2</v>
      </c>
      <c r="D1908">
        <f t="shared" si="196"/>
        <v>0.34693760487155667</v>
      </c>
      <c r="F1908" s="1">
        <v>35020</v>
      </c>
      <c r="G1908">
        <v>16.125</v>
      </c>
      <c r="H1908">
        <f t="shared" si="193"/>
        <v>-1.1591473272329313E-2</v>
      </c>
      <c r="I1908">
        <f t="shared" si="198"/>
        <v>0.34203103390368056</v>
      </c>
      <c r="K1908" s="1">
        <v>34710</v>
      </c>
      <c r="L1908">
        <v>9.8439999999999994</v>
      </c>
      <c r="M1908">
        <f t="shared" si="195"/>
        <v>4.6838493124262163E-3</v>
      </c>
      <c r="N1908">
        <f t="shared" si="197"/>
        <v>0.33605970841366378</v>
      </c>
    </row>
    <row r="1909" spans="1:14" x14ac:dyDescent="0.25">
      <c r="A1909" s="1">
        <v>34711</v>
      </c>
      <c r="B1909">
        <v>18.125</v>
      </c>
      <c r="C1909">
        <f t="shared" si="194"/>
        <v>-2.0478531343540676E-2</v>
      </c>
      <c r="D1909">
        <f t="shared" si="196"/>
        <v>0.34744523516030151</v>
      </c>
      <c r="F1909" s="1">
        <v>35023</v>
      </c>
      <c r="G1909">
        <v>15.563000000000001</v>
      </c>
      <c r="H1909">
        <f t="shared" si="193"/>
        <v>-3.5474560458963189E-2</v>
      </c>
      <c r="I1909">
        <f t="shared" si="198"/>
        <v>0.34688042946565195</v>
      </c>
      <c r="K1909" s="1">
        <v>34711</v>
      </c>
      <c r="L1909">
        <v>9.7520000000000007</v>
      </c>
      <c r="M1909">
        <f t="shared" si="195"/>
        <v>-9.3897403498389188E-3</v>
      </c>
      <c r="N1909">
        <f t="shared" si="197"/>
        <v>0.33615210258756145</v>
      </c>
    </row>
    <row r="1910" spans="1:14" x14ac:dyDescent="0.25">
      <c r="A1910" s="1">
        <v>34712</v>
      </c>
      <c r="B1910">
        <v>18.25</v>
      </c>
      <c r="C1910">
        <f t="shared" si="194"/>
        <v>6.8728792877620504E-3</v>
      </c>
      <c r="D1910">
        <f t="shared" si="196"/>
        <v>0.34444589515716656</v>
      </c>
      <c r="F1910" s="1">
        <v>35024</v>
      </c>
      <c r="G1910">
        <v>15.875</v>
      </c>
      <c r="H1910">
        <f t="shared" si="193"/>
        <v>1.984924255588225E-2</v>
      </c>
      <c r="I1910">
        <f t="shared" si="198"/>
        <v>0.34832617937158061</v>
      </c>
      <c r="K1910" s="1">
        <v>34712</v>
      </c>
      <c r="L1910">
        <v>9.89</v>
      </c>
      <c r="M1910">
        <f t="shared" si="195"/>
        <v>1.4051753455650287E-2</v>
      </c>
      <c r="N1910">
        <f t="shared" si="197"/>
        <v>0.33733939811782698</v>
      </c>
    </row>
    <row r="1911" spans="1:14" x14ac:dyDescent="0.25">
      <c r="A1911" s="1">
        <v>34715</v>
      </c>
      <c r="B1911">
        <v>18.25</v>
      </c>
      <c r="C1911">
        <f t="shared" si="194"/>
        <v>0</v>
      </c>
      <c r="D1911">
        <f t="shared" si="196"/>
        <v>0.34136698565075535</v>
      </c>
      <c r="F1911" s="1">
        <v>35025</v>
      </c>
      <c r="G1911">
        <v>15.75</v>
      </c>
      <c r="H1911">
        <f t="shared" si="193"/>
        <v>-7.9051795071132611E-3</v>
      </c>
      <c r="I1911">
        <f t="shared" si="198"/>
        <v>0.34852950867442933</v>
      </c>
      <c r="K1911" s="1">
        <v>34715</v>
      </c>
      <c r="L1911">
        <v>10.212</v>
      </c>
      <c r="M1911">
        <f t="shared" si="195"/>
        <v>3.203935374461666E-2</v>
      </c>
      <c r="N1911">
        <f t="shared" si="197"/>
        <v>0.34259777564144261</v>
      </c>
    </row>
    <row r="1912" spans="1:14" x14ac:dyDescent="0.25">
      <c r="A1912" s="1">
        <v>34716</v>
      </c>
      <c r="B1912">
        <v>18.437999999999999</v>
      </c>
      <c r="C1912">
        <f t="shared" si="194"/>
        <v>1.024867234790206E-2</v>
      </c>
      <c r="D1912">
        <f t="shared" si="196"/>
        <v>0.34206889842991794</v>
      </c>
      <c r="F1912" s="1">
        <v>35027</v>
      </c>
      <c r="G1912">
        <v>15.938000000000001</v>
      </c>
      <c r="H1912">
        <f t="shared" si="193"/>
        <v>1.18658297039143E-2</v>
      </c>
      <c r="I1912">
        <f t="shared" si="198"/>
        <v>0.3393277348162097</v>
      </c>
      <c r="K1912" s="1">
        <v>34716</v>
      </c>
      <c r="L1912">
        <v>10.304</v>
      </c>
      <c r="M1912">
        <f t="shared" si="195"/>
        <v>8.9686699827605364E-3</v>
      </c>
      <c r="N1912">
        <f t="shared" si="197"/>
        <v>0.34292659650578822</v>
      </c>
    </row>
    <row r="1913" spans="1:14" x14ac:dyDescent="0.25">
      <c r="A1913" s="1">
        <v>34717</v>
      </c>
      <c r="B1913">
        <v>18.937999999999999</v>
      </c>
      <c r="C1913">
        <f t="shared" si="194"/>
        <v>2.6756733184905721E-2</v>
      </c>
      <c r="D1913">
        <f t="shared" si="196"/>
        <v>0.34387690650617869</v>
      </c>
      <c r="F1913" s="1">
        <v>35030</v>
      </c>
      <c r="G1913">
        <v>15.875</v>
      </c>
      <c r="H1913">
        <f t="shared" si="193"/>
        <v>-3.9606501968010768E-3</v>
      </c>
      <c r="I1913">
        <f t="shared" si="198"/>
        <v>0.33831666004183614</v>
      </c>
      <c r="K1913" s="1">
        <v>34717</v>
      </c>
      <c r="L1913">
        <v>10.074</v>
      </c>
      <c r="M1913">
        <f t="shared" si="195"/>
        <v>-2.2574322038539065E-2</v>
      </c>
      <c r="N1913">
        <f t="shared" si="197"/>
        <v>0.34375759885393092</v>
      </c>
    </row>
    <row r="1914" spans="1:14" x14ac:dyDescent="0.25">
      <c r="A1914" s="1">
        <v>34718</v>
      </c>
      <c r="B1914">
        <v>18.812999999999999</v>
      </c>
      <c r="C1914">
        <f t="shared" si="194"/>
        <v>-6.622365332314889E-3</v>
      </c>
      <c r="D1914">
        <f t="shared" si="196"/>
        <v>0.34383975900294533</v>
      </c>
      <c r="F1914" s="1">
        <v>35031</v>
      </c>
      <c r="G1914">
        <v>16</v>
      </c>
      <c r="H1914">
        <f t="shared" si="193"/>
        <v>7.8431774610258787E-3</v>
      </c>
      <c r="I1914">
        <f t="shared" si="198"/>
        <v>0.3376413550394316</v>
      </c>
      <c r="K1914" s="1">
        <v>34718</v>
      </c>
      <c r="L1914">
        <v>10.166</v>
      </c>
      <c r="M1914">
        <f t="shared" si="195"/>
        <v>9.0909717012521048E-3</v>
      </c>
      <c r="N1914">
        <f t="shared" si="197"/>
        <v>0.34327264541780628</v>
      </c>
    </row>
    <row r="1915" spans="1:14" x14ac:dyDescent="0.25">
      <c r="A1915" s="1">
        <v>34719</v>
      </c>
      <c r="B1915">
        <v>18.25</v>
      </c>
      <c r="C1915">
        <f t="shared" si="194"/>
        <v>-3.0383040200492935E-2</v>
      </c>
      <c r="D1915">
        <f t="shared" si="196"/>
        <v>0.34702147071555145</v>
      </c>
      <c r="F1915" s="1">
        <v>35032</v>
      </c>
      <c r="G1915">
        <v>16.125</v>
      </c>
      <c r="H1915">
        <f t="shared" si="193"/>
        <v>7.782140442054949E-3</v>
      </c>
      <c r="I1915">
        <f t="shared" si="198"/>
        <v>0.33758502046004324</v>
      </c>
      <c r="K1915" s="1">
        <v>34719</v>
      </c>
      <c r="L1915">
        <v>10.166</v>
      </c>
      <c r="M1915">
        <f t="shared" si="195"/>
        <v>0</v>
      </c>
      <c r="N1915">
        <f t="shared" si="197"/>
        <v>0.34327264541780628</v>
      </c>
    </row>
    <row r="1916" spans="1:14" x14ac:dyDescent="0.25">
      <c r="A1916" s="1">
        <v>34722</v>
      </c>
      <c r="B1916">
        <v>18.25</v>
      </c>
      <c r="C1916">
        <f t="shared" si="194"/>
        <v>0</v>
      </c>
      <c r="D1916">
        <f t="shared" si="196"/>
        <v>0.34694138140302044</v>
      </c>
      <c r="F1916" s="1">
        <v>35033</v>
      </c>
      <c r="G1916">
        <v>16.25</v>
      </c>
      <c r="H1916">
        <f t="shared" si="193"/>
        <v>7.7220460939103185E-3</v>
      </c>
      <c r="I1916">
        <f t="shared" si="198"/>
        <v>0.33762145892824985</v>
      </c>
      <c r="K1916" s="1">
        <v>34722</v>
      </c>
      <c r="L1916">
        <v>10.074</v>
      </c>
      <c r="M1916">
        <f t="shared" si="195"/>
        <v>-9.0909717012520753E-3</v>
      </c>
      <c r="N1916">
        <f t="shared" si="197"/>
        <v>0.34114992538261135</v>
      </c>
    </row>
    <row r="1917" spans="1:14" x14ac:dyDescent="0.25">
      <c r="A1917" s="1">
        <v>34723</v>
      </c>
      <c r="B1917">
        <v>18</v>
      </c>
      <c r="C1917">
        <f t="shared" si="194"/>
        <v>-1.3793322132335873E-2</v>
      </c>
      <c r="D1917">
        <f t="shared" si="196"/>
        <v>0.326322030587606</v>
      </c>
      <c r="F1917" s="1">
        <v>35034</v>
      </c>
      <c r="G1917">
        <v>16.187999999999999</v>
      </c>
      <c r="H1917">
        <f t="shared" si="193"/>
        <v>-3.8226817621274021E-3</v>
      </c>
      <c r="I1917">
        <f t="shared" si="198"/>
        <v>0.33750504696053579</v>
      </c>
      <c r="K1917" s="1">
        <v>34723</v>
      </c>
      <c r="L1917">
        <v>10.166</v>
      </c>
      <c r="M1917">
        <f t="shared" si="195"/>
        <v>9.0909717012521048E-3</v>
      </c>
      <c r="N1917">
        <f t="shared" si="197"/>
        <v>0.34070782213101969</v>
      </c>
    </row>
    <row r="1918" spans="1:14" x14ac:dyDescent="0.25">
      <c r="A1918" s="1">
        <v>34724</v>
      </c>
      <c r="B1918">
        <v>17.687999999999999</v>
      </c>
      <c r="C1918">
        <f t="shared" si="194"/>
        <v>-1.748531434101961E-2</v>
      </c>
      <c r="D1918">
        <f t="shared" si="196"/>
        <v>0.32697916625628359</v>
      </c>
      <c r="F1918" s="1">
        <v>35037</v>
      </c>
      <c r="G1918">
        <v>16.437999999999999</v>
      </c>
      <c r="H1918">
        <f t="shared" si="193"/>
        <v>1.5325500712689172E-2</v>
      </c>
      <c r="I1918">
        <f t="shared" si="198"/>
        <v>0.33535735879025036</v>
      </c>
      <c r="K1918" s="1">
        <v>34724</v>
      </c>
      <c r="L1918">
        <v>10.212</v>
      </c>
      <c r="M1918">
        <f t="shared" si="195"/>
        <v>4.514680354526613E-3</v>
      </c>
      <c r="N1918">
        <f t="shared" si="197"/>
        <v>0.34069788294146419</v>
      </c>
    </row>
    <row r="1919" spans="1:14" x14ac:dyDescent="0.25">
      <c r="A1919" s="1">
        <v>34725</v>
      </c>
      <c r="B1919">
        <v>17.5</v>
      </c>
      <c r="C1919">
        <f t="shared" si="194"/>
        <v>-1.0685562625676695E-2</v>
      </c>
      <c r="D1919">
        <f t="shared" si="196"/>
        <v>0.32508407874752315</v>
      </c>
      <c r="F1919" s="1">
        <v>35038</v>
      </c>
      <c r="G1919">
        <v>16.312999999999999</v>
      </c>
      <c r="H1919">
        <f t="shared" ref="H1919:H1982" si="199">+LN(G1919/G1918)</f>
        <v>-7.6333917721427376E-3</v>
      </c>
      <c r="I1919">
        <f t="shared" si="198"/>
        <v>0.33563969464210502</v>
      </c>
      <c r="K1919" s="1">
        <v>34725</v>
      </c>
      <c r="L1919">
        <v>10.166</v>
      </c>
      <c r="M1919">
        <f t="shared" si="195"/>
        <v>-4.5146803545265827E-3</v>
      </c>
      <c r="N1919">
        <f t="shared" si="197"/>
        <v>0.33969801322053017</v>
      </c>
    </row>
    <row r="1920" spans="1:14" x14ac:dyDescent="0.25">
      <c r="A1920" s="1">
        <v>34726</v>
      </c>
      <c r="B1920">
        <v>17.687999999999999</v>
      </c>
      <c r="C1920">
        <f t="shared" si="194"/>
        <v>1.0685562625676824E-2</v>
      </c>
      <c r="D1920">
        <f t="shared" si="196"/>
        <v>0.32575004486656761</v>
      </c>
      <c r="F1920" s="1">
        <v>35039</v>
      </c>
      <c r="G1920">
        <v>16</v>
      </c>
      <c r="H1920">
        <f t="shared" si="199"/>
        <v>-1.9373613714384227E-2</v>
      </c>
      <c r="I1920">
        <f t="shared" si="198"/>
        <v>0.3371544435426217</v>
      </c>
      <c r="K1920" s="1">
        <v>34726</v>
      </c>
      <c r="L1920">
        <v>10.534000000000001</v>
      </c>
      <c r="M1920">
        <f t="shared" si="195"/>
        <v>3.5559302036486926E-2</v>
      </c>
      <c r="N1920">
        <f t="shared" si="197"/>
        <v>0.34495862208968203</v>
      </c>
    </row>
    <row r="1921" spans="1:14" x14ac:dyDescent="0.25">
      <c r="A1921" s="1">
        <v>34729</v>
      </c>
      <c r="B1921">
        <v>18.312999999999999</v>
      </c>
      <c r="C1921">
        <f t="shared" si="194"/>
        <v>3.4724746603666493E-2</v>
      </c>
      <c r="D1921">
        <f t="shared" si="196"/>
        <v>0.33153214441001511</v>
      </c>
      <c r="F1921" s="1">
        <v>35040</v>
      </c>
      <c r="G1921">
        <v>15.656000000000001</v>
      </c>
      <c r="H1921">
        <f t="shared" si="199"/>
        <v>-2.1734492146006094E-2</v>
      </c>
      <c r="I1921">
        <f t="shared" si="198"/>
        <v>0.33853217833722138</v>
      </c>
      <c r="K1921" s="1">
        <v>34729</v>
      </c>
      <c r="L1921">
        <v>10.534000000000001</v>
      </c>
      <c r="M1921">
        <f t="shared" si="195"/>
        <v>0</v>
      </c>
      <c r="N1921">
        <f t="shared" si="197"/>
        <v>0.34482786628557499</v>
      </c>
    </row>
    <row r="1922" spans="1:14" x14ac:dyDescent="0.25">
      <c r="A1922" s="1">
        <v>34730</v>
      </c>
      <c r="B1922">
        <v>18.375</v>
      </c>
      <c r="C1922">
        <f t="shared" si="194"/>
        <v>3.3798549400889085E-3</v>
      </c>
      <c r="D1922">
        <f t="shared" si="196"/>
        <v>0.3312006288751177</v>
      </c>
      <c r="F1922" s="1">
        <v>35041</v>
      </c>
      <c r="G1922">
        <v>15.75</v>
      </c>
      <c r="H1922">
        <f t="shared" si="199"/>
        <v>5.986135177867012E-3</v>
      </c>
      <c r="I1922">
        <f t="shared" si="198"/>
        <v>0.33839589518879304</v>
      </c>
      <c r="K1922" s="1">
        <v>34730</v>
      </c>
      <c r="L1922">
        <v>10.488</v>
      </c>
      <c r="M1922">
        <f t="shared" si="195"/>
        <v>-4.3763745997990001E-3</v>
      </c>
      <c r="N1922">
        <f t="shared" si="197"/>
        <v>0.34483399275086268</v>
      </c>
    </row>
    <row r="1923" spans="1:14" x14ac:dyDescent="0.25">
      <c r="A1923" s="1">
        <v>34731</v>
      </c>
      <c r="B1923">
        <v>18.75</v>
      </c>
      <c r="C1923">
        <f t="shared" si="194"/>
        <v>2.0202707317519469E-2</v>
      </c>
      <c r="D1923">
        <f t="shared" si="196"/>
        <v>0.33195204296186875</v>
      </c>
      <c r="F1923" s="1">
        <v>35044</v>
      </c>
      <c r="G1923">
        <v>15.188000000000001</v>
      </c>
      <c r="H1923">
        <f t="shared" si="199"/>
        <v>-3.6334722902086142E-2</v>
      </c>
      <c r="I1923">
        <f t="shared" si="198"/>
        <v>0.34375444486130324</v>
      </c>
      <c r="K1923" s="1">
        <v>34731</v>
      </c>
      <c r="L1923">
        <v>10.534000000000001</v>
      </c>
      <c r="M1923">
        <f t="shared" si="195"/>
        <v>4.3763745997990027E-3</v>
      </c>
      <c r="N1923">
        <f t="shared" si="197"/>
        <v>0.34396494527698085</v>
      </c>
    </row>
    <row r="1924" spans="1:14" x14ac:dyDescent="0.25">
      <c r="A1924" s="1">
        <v>34732</v>
      </c>
      <c r="B1924">
        <v>19.125</v>
      </c>
      <c r="C1924">
        <f t="shared" ref="C1924:C1987" si="200">+LN(B1924/B1923)</f>
        <v>1.980262729617973E-2</v>
      </c>
      <c r="D1924">
        <f t="shared" si="196"/>
        <v>0.32915738953784929</v>
      </c>
      <c r="F1924" s="1">
        <v>35045</v>
      </c>
      <c r="G1924">
        <v>15.5</v>
      </c>
      <c r="H1924">
        <f t="shared" si="199"/>
        <v>2.0334381555644994E-2</v>
      </c>
      <c r="I1924">
        <f t="shared" si="198"/>
        <v>0.34534274666014902</v>
      </c>
      <c r="K1924" s="1">
        <v>34732</v>
      </c>
      <c r="L1924">
        <v>10.856</v>
      </c>
      <c r="M1924">
        <f t="shared" ref="M1924:M1987" si="201">+LN(L1924/L1923)</f>
        <v>3.0109801471370382E-2</v>
      </c>
      <c r="N1924">
        <f t="shared" si="197"/>
        <v>0.34582144918222241</v>
      </c>
    </row>
    <row r="1925" spans="1:14" x14ac:dyDescent="0.25">
      <c r="A1925" s="1">
        <v>34733</v>
      </c>
      <c r="B1925">
        <v>19.125</v>
      </c>
      <c r="C1925">
        <f t="shared" si="200"/>
        <v>0</v>
      </c>
      <c r="D1925">
        <f t="shared" si="196"/>
        <v>0.32846255883001657</v>
      </c>
      <c r="F1925" s="1">
        <v>35046</v>
      </c>
      <c r="G1925">
        <v>15.438000000000001</v>
      </c>
      <c r="H1925">
        <f t="shared" si="199"/>
        <v>-4.0080213975388218E-3</v>
      </c>
      <c r="I1925">
        <f t="shared" si="198"/>
        <v>0.34536813381053993</v>
      </c>
      <c r="K1925" s="1">
        <v>34733</v>
      </c>
      <c r="L1925">
        <v>10.901999999999999</v>
      </c>
      <c r="M1925">
        <f t="shared" si="201"/>
        <v>4.2283361095211049E-3</v>
      </c>
      <c r="N1925">
        <f t="shared" si="197"/>
        <v>0.34564936144821984</v>
      </c>
    </row>
    <row r="1926" spans="1:14" x14ac:dyDescent="0.25">
      <c r="A1926" s="1">
        <v>34736</v>
      </c>
      <c r="B1926">
        <v>19.625</v>
      </c>
      <c r="C1926">
        <f t="shared" si="200"/>
        <v>2.5807883955872503E-2</v>
      </c>
      <c r="D1926">
        <f t="shared" si="196"/>
        <v>0.33180473808472499</v>
      </c>
      <c r="F1926" s="1">
        <v>35047</v>
      </c>
      <c r="G1926">
        <v>15.375</v>
      </c>
      <c r="H1926">
        <f t="shared" si="199"/>
        <v>-4.0891888350806094E-3</v>
      </c>
      <c r="I1926">
        <f t="shared" si="198"/>
        <v>0.33840116569235235</v>
      </c>
      <c r="K1926" s="1">
        <v>34736</v>
      </c>
      <c r="L1926">
        <v>10.994</v>
      </c>
      <c r="M1926">
        <f t="shared" si="201"/>
        <v>8.4034107963795995E-3</v>
      </c>
      <c r="N1926">
        <f t="shared" si="197"/>
        <v>0.34602578575904563</v>
      </c>
    </row>
    <row r="1927" spans="1:14" x14ac:dyDescent="0.25">
      <c r="A1927" s="1">
        <v>34737</v>
      </c>
      <c r="B1927">
        <v>19.875</v>
      </c>
      <c r="C1927">
        <f t="shared" si="200"/>
        <v>1.2658396871923465E-2</v>
      </c>
      <c r="D1927">
        <f t="shared" si="196"/>
        <v>0.33265926289990366</v>
      </c>
      <c r="F1927" s="1">
        <v>35048</v>
      </c>
      <c r="G1927">
        <v>15.438000000000001</v>
      </c>
      <c r="H1927">
        <f t="shared" si="199"/>
        <v>4.0891888350805547E-3</v>
      </c>
      <c r="I1927">
        <f t="shared" si="198"/>
        <v>0.33385389563178092</v>
      </c>
      <c r="K1927" s="1">
        <v>34737</v>
      </c>
      <c r="L1927">
        <v>11.04</v>
      </c>
      <c r="M1927">
        <f t="shared" si="201"/>
        <v>4.175371410480592E-3</v>
      </c>
      <c r="N1927">
        <f t="shared" si="197"/>
        <v>0.34607863029115343</v>
      </c>
    </row>
    <row r="1928" spans="1:14" x14ac:dyDescent="0.25">
      <c r="A1928" s="1">
        <v>34738</v>
      </c>
      <c r="B1928">
        <v>19.875</v>
      </c>
      <c r="C1928">
        <f t="shared" si="200"/>
        <v>0</v>
      </c>
      <c r="D1928">
        <f t="shared" si="196"/>
        <v>0.32038444842692726</v>
      </c>
      <c r="F1928" s="1">
        <v>35051</v>
      </c>
      <c r="G1928">
        <v>15.468999999999999</v>
      </c>
      <c r="H1928">
        <f t="shared" si="199"/>
        <v>2.006018726865766E-3</v>
      </c>
      <c r="I1928">
        <f t="shared" si="198"/>
        <v>0.3335909172179074</v>
      </c>
      <c r="K1928" s="1">
        <v>34738</v>
      </c>
      <c r="L1928">
        <v>11.316000000000001</v>
      </c>
      <c r="M1928">
        <f t="shared" si="201"/>
        <v>2.4692612590371633E-2</v>
      </c>
      <c r="N1928">
        <f t="shared" si="197"/>
        <v>0.34750852161010165</v>
      </c>
    </row>
    <row r="1929" spans="1:14" x14ac:dyDescent="0.25">
      <c r="A1929" s="1">
        <v>34739</v>
      </c>
      <c r="B1929">
        <v>20.125</v>
      </c>
      <c r="C1929">
        <f t="shared" si="200"/>
        <v>1.2500162764231468E-2</v>
      </c>
      <c r="D1929">
        <f t="shared" si="196"/>
        <v>0.32115552483296161</v>
      </c>
      <c r="F1929" s="1">
        <v>35052</v>
      </c>
      <c r="G1929">
        <v>15.25</v>
      </c>
      <c r="H1929">
        <f t="shared" si="199"/>
        <v>-1.425851820110724E-2</v>
      </c>
      <c r="I1929">
        <f t="shared" si="198"/>
        <v>0.33440741105354194</v>
      </c>
      <c r="K1929" s="1">
        <v>34739</v>
      </c>
      <c r="L1929">
        <v>11.316000000000001</v>
      </c>
      <c r="M1929">
        <f t="shared" si="201"/>
        <v>0</v>
      </c>
      <c r="N1929">
        <f t="shared" si="197"/>
        <v>0.34745767246127962</v>
      </c>
    </row>
    <row r="1930" spans="1:14" x14ac:dyDescent="0.25">
      <c r="A1930" s="1">
        <v>34740</v>
      </c>
      <c r="B1930">
        <v>20.125</v>
      </c>
      <c r="C1930">
        <f t="shared" si="200"/>
        <v>0</v>
      </c>
      <c r="D1930">
        <f t="shared" si="196"/>
        <v>0.30960286415696631</v>
      </c>
      <c r="F1930" s="1">
        <v>35053</v>
      </c>
      <c r="G1930">
        <v>15.313000000000001</v>
      </c>
      <c r="H1930">
        <f t="shared" si="199"/>
        <v>4.1226377796499394E-3</v>
      </c>
      <c r="I1930">
        <f t="shared" si="198"/>
        <v>0.31029090193464387</v>
      </c>
      <c r="K1930" s="1">
        <v>34740</v>
      </c>
      <c r="L1930">
        <v>11.178000000000001</v>
      </c>
      <c r="M1930">
        <f t="shared" si="201"/>
        <v>-1.2270092591814359E-2</v>
      </c>
      <c r="N1930">
        <f t="shared" si="197"/>
        <v>0.34778813477026915</v>
      </c>
    </row>
    <row r="1931" spans="1:14" x14ac:dyDescent="0.25">
      <c r="A1931" s="1">
        <v>34743</v>
      </c>
      <c r="B1931">
        <v>20.125</v>
      </c>
      <c r="C1931">
        <f t="shared" si="200"/>
        <v>0</v>
      </c>
      <c r="D1931">
        <f t="shared" si="196"/>
        <v>0.30462284426819497</v>
      </c>
      <c r="F1931" s="1">
        <v>35054</v>
      </c>
      <c r="G1931">
        <v>16.780999999999999</v>
      </c>
      <c r="H1931">
        <f t="shared" si="199"/>
        <v>9.1545153185953881E-2</v>
      </c>
      <c r="I1931">
        <f t="shared" si="198"/>
        <v>0.34400796984785648</v>
      </c>
      <c r="K1931" s="1">
        <v>34743</v>
      </c>
      <c r="L1931">
        <v>11.132</v>
      </c>
      <c r="M1931">
        <f t="shared" si="201"/>
        <v>-4.1237171838621519E-3</v>
      </c>
      <c r="N1931">
        <f t="shared" si="197"/>
        <v>0.3472980211908559</v>
      </c>
    </row>
    <row r="1932" spans="1:14" x14ac:dyDescent="0.25">
      <c r="A1932" s="1">
        <v>34744</v>
      </c>
      <c r="B1932">
        <v>20.375</v>
      </c>
      <c r="C1932">
        <f t="shared" si="200"/>
        <v>1.2345835822299362E-2</v>
      </c>
      <c r="D1932">
        <f t="shared" ref="D1932:D1995" si="202">+STDEV(C1843:C1932)*SQRT(255)</f>
        <v>0.30511611135626604</v>
      </c>
      <c r="F1932" s="1">
        <v>35055</v>
      </c>
      <c r="G1932">
        <v>16.625</v>
      </c>
      <c r="H1932">
        <f t="shared" si="199"/>
        <v>-9.3397074771068081E-3</v>
      </c>
      <c r="I1932">
        <f t="shared" si="198"/>
        <v>0.34204104091634885</v>
      </c>
      <c r="K1932" s="1">
        <v>34744</v>
      </c>
      <c r="L1932">
        <v>11.27</v>
      </c>
      <c r="M1932">
        <f t="shared" si="201"/>
        <v>1.2320484388040657E-2</v>
      </c>
      <c r="N1932">
        <f t="shared" ref="N1932:N1995" si="203">+STDEV(M1843:M1932)*SQRT(255)</f>
        <v>0.34784179137687932</v>
      </c>
    </row>
    <row r="1933" spans="1:14" x14ac:dyDescent="0.25">
      <c r="A1933" s="1">
        <v>34745</v>
      </c>
      <c r="B1933">
        <v>20.625</v>
      </c>
      <c r="C1933">
        <f t="shared" si="200"/>
        <v>1.2195273093818206E-2</v>
      </c>
      <c r="D1933">
        <f t="shared" si="202"/>
        <v>0.30596827283373629</v>
      </c>
      <c r="F1933" s="1">
        <v>35059</v>
      </c>
      <c r="G1933">
        <v>16.812999999999999</v>
      </c>
      <c r="H1933">
        <f t="shared" si="199"/>
        <v>1.1244810154873178E-2</v>
      </c>
      <c r="I1933">
        <f t="shared" si="198"/>
        <v>0.33808780367565283</v>
      </c>
      <c r="K1933" s="1">
        <v>34745</v>
      </c>
      <c r="L1933">
        <v>11.316000000000001</v>
      </c>
      <c r="M1933">
        <f t="shared" si="201"/>
        <v>4.0733253876358688E-3</v>
      </c>
      <c r="N1933">
        <f t="shared" si="203"/>
        <v>0.34739000611045906</v>
      </c>
    </row>
    <row r="1934" spans="1:14" x14ac:dyDescent="0.25">
      <c r="A1934" s="1">
        <v>34746</v>
      </c>
      <c r="B1934">
        <v>19.75</v>
      </c>
      <c r="C1934">
        <f t="shared" si="200"/>
        <v>-4.3350440873613859E-2</v>
      </c>
      <c r="D1934">
        <f t="shared" si="202"/>
        <v>0.31351133792322727</v>
      </c>
      <c r="F1934" s="1">
        <v>35060</v>
      </c>
      <c r="G1934">
        <v>16.812999999999999</v>
      </c>
      <c r="H1934">
        <f t="shared" si="199"/>
        <v>0</v>
      </c>
      <c r="I1934">
        <f t="shared" si="198"/>
        <v>0.33144096256644662</v>
      </c>
      <c r="K1934" s="1">
        <v>34746</v>
      </c>
      <c r="L1934">
        <v>10.994</v>
      </c>
      <c r="M1934">
        <f t="shared" si="201"/>
        <v>-2.8867984000852241E-2</v>
      </c>
      <c r="N1934">
        <f t="shared" si="203"/>
        <v>0.34961939428516514</v>
      </c>
    </row>
    <row r="1935" spans="1:14" x14ac:dyDescent="0.25">
      <c r="A1935" s="1">
        <v>34747</v>
      </c>
      <c r="B1935">
        <v>19.5</v>
      </c>
      <c r="C1935">
        <f t="shared" si="200"/>
        <v>-1.2739025777429714E-2</v>
      </c>
      <c r="D1935">
        <f t="shared" si="202"/>
        <v>0.31352593378372184</v>
      </c>
      <c r="F1935" s="1">
        <v>35061</v>
      </c>
      <c r="G1935">
        <v>17.625</v>
      </c>
      <c r="H1935">
        <f t="shared" si="199"/>
        <v>4.7165952001541236E-2</v>
      </c>
      <c r="I1935">
        <f t="shared" si="198"/>
        <v>0.33579667750859299</v>
      </c>
      <c r="K1935" s="1">
        <v>34747</v>
      </c>
      <c r="L1935">
        <v>10.901999999999999</v>
      </c>
      <c r="M1935">
        <f t="shared" si="201"/>
        <v>-8.4034107963795041E-3</v>
      </c>
      <c r="N1935">
        <f t="shared" si="203"/>
        <v>0.34974967246334843</v>
      </c>
    </row>
    <row r="1936" spans="1:14" x14ac:dyDescent="0.25">
      <c r="A1936" s="1">
        <v>34751</v>
      </c>
      <c r="B1936">
        <v>19.5</v>
      </c>
      <c r="C1936">
        <f t="shared" si="200"/>
        <v>0</v>
      </c>
      <c r="D1936">
        <f t="shared" si="202"/>
        <v>0.3120644377801951</v>
      </c>
      <c r="F1936" s="1">
        <v>35062</v>
      </c>
      <c r="G1936">
        <v>17.625</v>
      </c>
      <c r="H1936">
        <f t="shared" si="199"/>
        <v>0</v>
      </c>
      <c r="I1936">
        <f t="shared" si="198"/>
        <v>0.33497272591736521</v>
      </c>
      <c r="K1936" s="1">
        <v>34751</v>
      </c>
      <c r="L1936">
        <v>10.58</v>
      </c>
      <c r="M1936">
        <f t="shared" si="201"/>
        <v>-2.9980832211935784E-2</v>
      </c>
      <c r="N1936">
        <f t="shared" si="203"/>
        <v>0.35254436393628896</v>
      </c>
    </row>
    <row r="1937" spans="1:14" x14ac:dyDescent="0.25">
      <c r="A1937" s="1">
        <v>34752</v>
      </c>
      <c r="B1937">
        <v>19.859000000000002</v>
      </c>
      <c r="C1937">
        <f t="shared" si="200"/>
        <v>1.8242839312326471E-2</v>
      </c>
      <c r="D1937">
        <f t="shared" si="202"/>
        <v>0.30973435124945586</v>
      </c>
      <c r="F1937" s="1">
        <v>35066</v>
      </c>
      <c r="G1937">
        <v>17.875</v>
      </c>
      <c r="H1937">
        <f t="shared" si="199"/>
        <v>1.4084739881739023E-2</v>
      </c>
      <c r="I1937">
        <f t="shared" si="198"/>
        <v>0.332527225803464</v>
      </c>
      <c r="K1937" s="1">
        <v>34752</v>
      </c>
      <c r="L1937">
        <v>10.948</v>
      </c>
      <c r="M1937">
        <f t="shared" si="201"/>
        <v>3.4191364748279343E-2</v>
      </c>
      <c r="N1937">
        <f t="shared" si="203"/>
        <v>0.35603624498942921</v>
      </c>
    </row>
    <row r="1938" spans="1:14" x14ac:dyDescent="0.25">
      <c r="A1938" s="1">
        <v>34753</v>
      </c>
      <c r="B1938">
        <v>20</v>
      </c>
      <c r="C1938">
        <f t="shared" si="200"/>
        <v>7.0749686719633036E-3</v>
      </c>
      <c r="D1938">
        <f t="shared" si="202"/>
        <v>0.30911747310466303</v>
      </c>
      <c r="F1938" s="1">
        <v>35067</v>
      </c>
      <c r="G1938">
        <v>18</v>
      </c>
      <c r="H1938">
        <f t="shared" si="199"/>
        <v>6.9686693160934355E-3</v>
      </c>
      <c r="I1938">
        <f t="shared" si="198"/>
        <v>0.33251354452462195</v>
      </c>
      <c r="K1938" s="1">
        <v>34753</v>
      </c>
      <c r="L1938">
        <v>10.81</v>
      </c>
      <c r="M1938">
        <f t="shared" si="201"/>
        <v>-1.2685159527315687E-2</v>
      </c>
      <c r="N1938">
        <f t="shared" si="203"/>
        <v>0.35623005443487926</v>
      </c>
    </row>
    <row r="1939" spans="1:14" x14ac:dyDescent="0.25">
      <c r="A1939" s="1">
        <v>34754</v>
      </c>
      <c r="B1939">
        <v>19.875</v>
      </c>
      <c r="C1939">
        <f t="shared" si="200"/>
        <v>-6.2696130135953742E-3</v>
      </c>
      <c r="D1939">
        <f t="shared" si="202"/>
        <v>0.30918134959756965</v>
      </c>
      <c r="F1939" s="1">
        <v>35068</v>
      </c>
      <c r="G1939">
        <v>18.125</v>
      </c>
      <c r="H1939">
        <f t="shared" si="199"/>
        <v>6.920442844573757E-3</v>
      </c>
      <c r="I1939">
        <f t="shared" si="198"/>
        <v>0.31392590048349867</v>
      </c>
      <c r="K1939" s="1">
        <v>34754</v>
      </c>
      <c r="L1939">
        <v>10.994</v>
      </c>
      <c r="M1939">
        <f t="shared" si="201"/>
        <v>1.6878037787351731E-2</v>
      </c>
      <c r="N1939">
        <f t="shared" si="203"/>
        <v>0.35763401326746658</v>
      </c>
    </row>
    <row r="1940" spans="1:14" x14ac:dyDescent="0.25">
      <c r="A1940" s="1">
        <v>34757</v>
      </c>
      <c r="B1940">
        <v>19.5</v>
      </c>
      <c r="C1940">
        <f t="shared" si="200"/>
        <v>-1.9048194970694474E-2</v>
      </c>
      <c r="D1940">
        <f t="shared" si="202"/>
        <v>0.31031585978621856</v>
      </c>
      <c r="F1940" s="1">
        <v>35069</v>
      </c>
      <c r="G1940">
        <v>17.780999999999999</v>
      </c>
      <c r="H1940">
        <f t="shared" si="199"/>
        <v>-1.9161729266927781E-2</v>
      </c>
      <c r="I1940">
        <f t="shared" si="198"/>
        <v>0.31507244705899962</v>
      </c>
      <c r="K1940" s="1">
        <v>34757</v>
      </c>
      <c r="L1940">
        <v>10.856</v>
      </c>
      <c r="M1940">
        <f t="shared" si="201"/>
        <v>-1.2631746905900574E-2</v>
      </c>
      <c r="N1940">
        <f t="shared" si="203"/>
        <v>0.35796662244678001</v>
      </c>
    </row>
    <row r="1941" spans="1:14" x14ac:dyDescent="0.25">
      <c r="A1941" s="1">
        <v>34758</v>
      </c>
      <c r="B1941">
        <v>20.125</v>
      </c>
      <c r="C1941">
        <f t="shared" si="200"/>
        <v>3.1548357734926057E-2</v>
      </c>
      <c r="D1941">
        <f t="shared" si="202"/>
        <v>0.31414084394885644</v>
      </c>
      <c r="F1941" s="1">
        <v>35072</v>
      </c>
      <c r="G1941">
        <v>17.75</v>
      </c>
      <c r="H1941">
        <f t="shared" si="199"/>
        <v>-1.744955552385886E-3</v>
      </c>
      <c r="I1941">
        <f t="shared" si="198"/>
        <v>0.3151006601438357</v>
      </c>
      <c r="K1941" s="1">
        <v>34758</v>
      </c>
      <c r="L1941">
        <v>10.763999999999999</v>
      </c>
      <c r="M1941">
        <f t="shared" si="201"/>
        <v>-8.5106896679087302E-3</v>
      </c>
      <c r="N1941">
        <f t="shared" si="203"/>
        <v>0.35803884582307294</v>
      </c>
    </row>
    <row r="1942" spans="1:14" x14ac:dyDescent="0.25">
      <c r="A1942" s="1">
        <v>34759</v>
      </c>
      <c r="B1942">
        <v>20.625</v>
      </c>
      <c r="C1942">
        <f t="shared" si="200"/>
        <v>2.454110891611766E-2</v>
      </c>
      <c r="D1942">
        <f t="shared" si="202"/>
        <v>0.31647874094072787</v>
      </c>
      <c r="F1942" s="1">
        <v>35073</v>
      </c>
      <c r="G1942">
        <v>17.437999999999999</v>
      </c>
      <c r="H1942">
        <f t="shared" si="199"/>
        <v>-1.7733782915801577E-2</v>
      </c>
      <c r="I1942">
        <f t="shared" si="198"/>
        <v>0.31613083999143449</v>
      </c>
      <c r="K1942" s="1">
        <v>34759</v>
      </c>
      <c r="L1942">
        <v>10.58</v>
      </c>
      <c r="M1942">
        <f t="shared" si="201"/>
        <v>-1.7241806434505992E-2</v>
      </c>
      <c r="N1942">
        <f t="shared" si="203"/>
        <v>0.35715085258745416</v>
      </c>
    </row>
    <row r="1943" spans="1:14" x14ac:dyDescent="0.25">
      <c r="A1943" s="1">
        <v>34760</v>
      </c>
      <c r="B1943">
        <v>19.875</v>
      </c>
      <c r="C1943">
        <f t="shared" si="200"/>
        <v>-3.7041271680349097E-2</v>
      </c>
      <c r="D1943">
        <f t="shared" si="202"/>
        <v>0.3135254175603166</v>
      </c>
      <c r="F1943" s="1">
        <v>35074</v>
      </c>
      <c r="G1943">
        <v>16.5</v>
      </c>
      <c r="H1943">
        <f t="shared" si="199"/>
        <v>-5.5291352099088288E-2</v>
      </c>
      <c r="I1943">
        <f t="shared" si="198"/>
        <v>0.32856936182932445</v>
      </c>
      <c r="K1943" s="1">
        <v>34760</v>
      </c>
      <c r="L1943">
        <v>10.534000000000001</v>
      </c>
      <c r="M1943">
        <f t="shared" si="201"/>
        <v>-4.3573053689557007E-3</v>
      </c>
      <c r="N1943">
        <f t="shared" si="203"/>
        <v>0.35464969219119291</v>
      </c>
    </row>
    <row r="1944" spans="1:14" x14ac:dyDescent="0.25">
      <c r="A1944" s="1">
        <v>34761</v>
      </c>
      <c r="B1944">
        <v>19.75</v>
      </c>
      <c r="C1944">
        <f t="shared" si="200"/>
        <v>-6.309169193264721E-3</v>
      </c>
      <c r="D1944">
        <f t="shared" si="202"/>
        <v>0.31218625344441325</v>
      </c>
      <c r="F1944" s="1">
        <v>35075</v>
      </c>
      <c r="G1944">
        <v>17.062999999999999</v>
      </c>
      <c r="H1944">
        <f t="shared" si="199"/>
        <v>3.3551995638592798E-2</v>
      </c>
      <c r="I1944">
        <f t="shared" ref="I1944:I2007" si="204">+STDEV(H1855:H1944)*SQRT(255)</f>
        <v>0.33306610266836945</v>
      </c>
      <c r="K1944" s="1">
        <v>34761</v>
      </c>
      <c r="L1944">
        <v>10.625999999999999</v>
      </c>
      <c r="M1944">
        <f t="shared" si="201"/>
        <v>8.6957069675536926E-3</v>
      </c>
      <c r="N1944">
        <f t="shared" si="203"/>
        <v>0.3523743974250706</v>
      </c>
    </row>
    <row r="1945" spans="1:14" x14ac:dyDescent="0.25">
      <c r="A1945" s="1">
        <v>34764</v>
      </c>
      <c r="B1945">
        <v>19.875</v>
      </c>
      <c r="C1945">
        <f t="shared" si="200"/>
        <v>6.3091691932647556E-3</v>
      </c>
      <c r="D1945">
        <f t="shared" si="202"/>
        <v>0.31237717034071477</v>
      </c>
      <c r="F1945" s="1">
        <v>35076</v>
      </c>
      <c r="G1945">
        <v>17</v>
      </c>
      <c r="H1945">
        <f t="shared" si="199"/>
        <v>-3.6990324889117259E-3</v>
      </c>
      <c r="I1945">
        <f t="shared" si="204"/>
        <v>0.33255347709746974</v>
      </c>
      <c r="K1945" s="1">
        <v>34764</v>
      </c>
      <c r="L1945">
        <v>10.488</v>
      </c>
      <c r="M1945">
        <f t="shared" si="201"/>
        <v>-1.3072081567352775E-2</v>
      </c>
      <c r="N1945">
        <f t="shared" si="203"/>
        <v>0.34556375769149617</v>
      </c>
    </row>
    <row r="1946" spans="1:14" x14ac:dyDescent="0.25">
      <c r="A1946" s="1">
        <v>34765</v>
      </c>
      <c r="B1946">
        <v>19.625</v>
      </c>
      <c r="C1946">
        <f t="shared" si="200"/>
        <v>-1.2658396871923465E-2</v>
      </c>
      <c r="D1946">
        <f t="shared" si="202"/>
        <v>0.31144648930076108</v>
      </c>
      <c r="F1946" s="1">
        <v>35079</v>
      </c>
      <c r="G1946">
        <v>17.25</v>
      </c>
      <c r="H1946">
        <f t="shared" si="199"/>
        <v>1.4598799421152631E-2</v>
      </c>
      <c r="I1946">
        <f t="shared" si="204"/>
        <v>0.33313490349467151</v>
      </c>
      <c r="K1946" s="1">
        <v>34765</v>
      </c>
      <c r="L1946">
        <v>10.488</v>
      </c>
      <c r="M1946">
        <f t="shared" si="201"/>
        <v>0</v>
      </c>
      <c r="N1946">
        <f t="shared" si="203"/>
        <v>0.34295148256180974</v>
      </c>
    </row>
    <row r="1947" spans="1:14" x14ac:dyDescent="0.25">
      <c r="A1947" s="1">
        <v>34766</v>
      </c>
      <c r="B1947">
        <v>19.625</v>
      </c>
      <c r="C1947">
        <f t="shared" si="200"/>
        <v>0</v>
      </c>
      <c r="D1947">
        <f t="shared" si="202"/>
        <v>0.31104525651880954</v>
      </c>
      <c r="F1947" s="1">
        <v>35080</v>
      </c>
      <c r="G1947">
        <v>17.187999999999999</v>
      </c>
      <c r="H1947">
        <f t="shared" si="199"/>
        <v>-3.6006775646201996E-3</v>
      </c>
      <c r="I1947">
        <f t="shared" si="204"/>
        <v>0.33291707618587429</v>
      </c>
      <c r="K1947" s="1">
        <v>34766</v>
      </c>
      <c r="L1947">
        <v>10.442</v>
      </c>
      <c r="M1947">
        <f t="shared" si="201"/>
        <v>-4.3956114730379975E-3</v>
      </c>
      <c r="N1947">
        <f t="shared" si="203"/>
        <v>0.34297927750817958</v>
      </c>
    </row>
    <row r="1948" spans="1:14" x14ac:dyDescent="0.25">
      <c r="A1948" s="1">
        <v>34767</v>
      </c>
      <c r="B1948">
        <v>20</v>
      </c>
      <c r="C1948">
        <f t="shared" si="200"/>
        <v>1.8928009885518859E-2</v>
      </c>
      <c r="D1948">
        <f t="shared" si="202"/>
        <v>0.31223776146852239</v>
      </c>
      <c r="F1948" s="1">
        <v>35081</v>
      </c>
      <c r="G1948">
        <v>17.5</v>
      </c>
      <c r="H1948">
        <f t="shared" si="199"/>
        <v>1.7989415016719735E-2</v>
      </c>
      <c r="I1948">
        <f t="shared" si="204"/>
        <v>0.33304186671035579</v>
      </c>
      <c r="K1948" s="1">
        <v>34767</v>
      </c>
      <c r="L1948">
        <v>10.212</v>
      </c>
      <c r="M1948">
        <f t="shared" si="201"/>
        <v>-2.2272635609123292E-2</v>
      </c>
      <c r="N1948">
        <f t="shared" si="203"/>
        <v>0.3429379598717357</v>
      </c>
    </row>
    <row r="1949" spans="1:14" x14ac:dyDescent="0.25">
      <c r="A1949" s="1">
        <v>34768</v>
      </c>
      <c r="B1949">
        <v>20.625</v>
      </c>
      <c r="C1949">
        <f t="shared" si="200"/>
        <v>3.0771658666753687E-2</v>
      </c>
      <c r="D1949">
        <f t="shared" si="202"/>
        <v>0.31624900904034819</v>
      </c>
      <c r="F1949" s="1">
        <v>35082</v>
      </c>
      <c r="G1949">
        <v>17.625</v>
      </c>
      <c r="H1949">
        <f t="shared" si="199"/>
        <v>7.1174677688639549E-3</v>
      </c>
      <c r="I1949">
        <f t="shared" si="204"/>
        <v>0.3310704311108007</v>
      </c>
      <c r="K1949" s="1">
        <v>34768</v>
      </c>
      <c r="L1949">
        <v>10.442</v>
      </c>
      <c r="M1949">
        <f t="shared" si="201"/>
        <v>2.2272635609123223E-2</v>
      </c>
      <c r="N1949">
        <f t="shared" si="203"/>
        <v>0.34532949050880313</v>
      </c>
    </row>
    <row r="1950" spans="1:14" x14ac:dyDescent="0.25">
      <c r="A1950" s="1">
        <v>34771</v>
      </c>
      <c r="B1950">
        <v>20</v>
      </c>
      <c r="C1950">
        <f t="shared" si="200"/>
        <v>-3.077165866675366E-2</v>
      </c>
      <c r="D1950">
        <f t="shared" si="202"/>
        <v>0.31824344073135108</v>
      </c>
      <c r="F1950" s="1">
        <v>35083</v>
      </c>
      <c r="G1950">
        <v>17.437999999999999</v>
      </c>
      <c r="H1950">
        <f t="shared" si="199"/>
        <v>-1.066661569270916E-2</v>
      </c>
      <c r="I1950">
        <f t="shared" si="204"/>
        <v>0.32681022673527732</v>
      </c>
      <c r="K1950" s="1">
        <v>34771</v>
      </c>
      <c r="L1950">
        <v>10.58</v>
      </c>
      <c r="M1950">
        <f t="shared" si="201"/>
        <v>1.3129291441792581E-2</v>
      </c>
      <c r="N1950">
        <f t="shared" si="203"/>
        <v>0.34507243378223551</v>
      </c>
    </row>
    <row r="1951" spans="1:14" x14ac:dyDescent="0.25">
      <c r="A1951" s="1">
        <v>34772</v>
      </c>
      <c r="B1951">
        <v>20.25</v>
      </c>
      <c r="C1951">
        <f t="shared" si="200"/>
        <v>1.242251999855711E-2</v>
      </c>
      <c r="D1951">
        <f t="shared" si="202"/>
        <v>0.31899332971613081</v>
      </c>
      <c r="F1951" s="1">
        <v>35086</v>
      </c>
      <c r="G1951">
        <v>17.687999999999999</v>
      </c>
      <c r="H1951">
        <f t="shared" si="199"/>
        <v>1.423471054952183E-2</v>
      </c>
      <c r="I1951">
        <f t="shared" si="204"/>
        <v>0.32660541099801577</v>
      </c>
      <c r="K1951" s="1">
        <v>34772</v>
      </c>
      <c r="L1951">
        <v>10.58</v>
      </c>
      <c r="M1951">
        <f t="shared" si="201"/>
        <v>0</v>
      </c>
      <c r="N1951">
        <f t="shared" si="203"/>
        <v>0.34507243378223551</v>
      </c>
    </row>
    <row r="1952" spans="1:14" x14ac:dyDescent="0.25">
      <c r="A1952" s="1">
        <v>34773</v>
      </c>
      <c r="B1952">
        <v>20.312999999999999</v>
      </c>
      <c r="C1952">
        <f t="shared" si="200"/>
        <v>3.1062816190698308E-3</v>
      </c>
      <c r="D1952">
        <f t="shared" si="202"/>
        <v>0.3176494854465518</v>
      </c>
      <c r="F1952" s="1">
        <v>35087</v>
      </c>
      <c r="G1952">
        <v>17.375</v>
      </c>
      <c r="H1952">
        <f t="shared" si="199"/>
        <v>-1.7854052104289302E-2</v>
      </c>
      <c r="I1952">
        <f t="shared" si="204"/>
        <v>0.32786927573830582</v>
      </c>
      <c r="K1952" s="1">
        <v>34773</v>
      </c>
      <c r="L1952">
        <v>10.58</v>
      </c>
      <c r="M1952">
        <f t="shared" si="201"/>
        <v>0</v>
      </c>
      <c r="N1952">
        <f t="shared" si="203"/>
        <v>0.34473579090276546</v>
      </c>
    </row>
    <row r="1953" spans="1:14" x14ac:dyDescent="0.25">
      <c r="A1953" s="1">
        <v>34774</v>
      </c>
      <c r="B1953">
        <v>20.5</v>
      </c>
      <c r="C1953">
        <f t="shared" si="200"/>
        <v>9.1638109727445079E-3</v>
      </c>
      <c r="D1953">
        <f t="shared" si="202"/>
        <v>0.31704121831850474</v>
      </c>
      <c r="F1953" s="1">
        <v>35088</v>
      </c>
      <c r="G1953">
        <v>17.5</v>
      </c>
      <c r="H1953">
        <f t="shared" si="199"/>
        <v>7.168489478612497E-3</v>
      </c>
      <c r="I1953">
        <f t="shared" si="204"/>
        <v>0.32806836489919311</v>
      </c>
      <c r="K1953" s="1">
        <v>34774</v>
      </c>
      <c r="L1953">
        <v>10.856</v>
      </c>
      <c r="M1953">
        <f t="shared" si="201"/>
        <v>2.5752496102414764E-2</v>
      </c>
      <c r="N1953">
        <f t="shared" si="203"/>
        <v>0.34596605643369294</v>
      </c>
    </row>
    <row r="1954" spans="1:14" x14ac:dyDescent="0.25">
      <c r="A1954" s="1">
        <v>34775</v>
      </c>
      <c r="B1954">
        <v>20.312999999999999</v>
      </c>
      <c r="C1954">
        <f t="shared" si="200"/>
        <v>-9.1638109727444784E-3</v>
      </c>
      <c r="D1954">
        <f t="shared" si="202"/>
        <v>0.31724684960566274</v>
      </c>
      <c r="F1954" s="1">
        <v>35089</v>
      </c>
      <c r="G1954">
        <v>17.187999999999999</v>
      </c>
      <c r="H1954">
        <f t="shared" si="199"/>
        <v>-1.7989415016719794E-2</v>
      </c>
      <c r="I1954">
        <f t="shared" si="204"/>
        <v>0.32793627872603037</v>
      </c>
      <c r="K1954" s="1">
        <v>34775</v>
      </c>
      <c r="L1954">
        <v>10.718</v>
      </c>
      <c r="M1954">
        <f t="shared" si="201"/>
        <v>-1.279335145990947E-2</v>
      </c>
      <c r="N1954">
        <f t="shared" si="203"/>
        <v>0.34634962157053906</v>
      </c>
    </row>
    <row r="1955" spans="1:14" x14ac:dyDescent="0.25">
      <c r="A1955" s="1">
        <v>34778</v>
      </c>
      <c r="B1955">
        <v>20.187999999999999</v>
      </c>
      <c r="C1955">
        <f t="shared" si="200"/>
        <v>-6.1727066936020942E-3</v>
      </c>
      <c r="D1955">
        <f t="shared" si="202"/>
        <v>0.31727063936188116</v>
      </c>
      <c r="F1955" s="1">
        <v>35090</v>
      </c>
      <c r="G1955">
        <v>17.25</v>
      </c>
      <c r="H1955">
        <f t="shared" si="199"/>
        <v>3.6006775646200608E-3</v>
      </c>
      <c r="I1955">
        <f t="shared" si="204"/>
        <v>0.3278991587011168</v>
      </c>
      <c r="K1955" s="1">
        <v>34778</v>
      </c>
      <c r="L1955">
        <v>10.763999999999999</v>
      </c>
      <c r="M1955">
        <f t="shared" si="201"/>
        <v>4.2826617920007281E-3</v>
      </c>
      <c r="N1955">
        <f t="shared" si="203"/>
        <v>0.34580792034994073</v>
      </c>
    </row>
    <row r="1956" spans="1:14" x14ac:dyDescent="0.25">
      <c r="A1956" s="1">
        <v>34779</v>
      </c>
      <c r="B1956">
        <v>20</v>
      </c>
      <c r="C1956">
        <f t="shared" si="200"/>
        <v>-9.3560949240248693E-3</v>
      </c>
      <c r="D1956">
        <f t="shared" si="202"/>
        <v>0.31710101737980589</v>
      </c>
      <c r="F1956" s="1">
        <v>35093</v>
      </c>
      <c r="G1956">
        <v>17.5</v>
      </c>
      <c r="H1956">
        <f t="shared" si="199"/>
        <v>1.4388737452099671E-2</v>
      </c>
      <c r="I1956">
        <f t="shared" si="204"/>
        <v>0.32661321882904065</v>
      </c>
      <c r="K1956" s="1">
        <v>34779</v>
      </c>
      <c r="L1956">
        <v>10.625999999999999</v>
      </c>
      <c r="M1956">
        <f t="shared" si="201"/>
        <v>-1.2903404835907841E-2</v>
      </c>
      <c r="N1956">
        <f t="shared" si="203"/>
        <v>0.34555792981250322</v>
      </c>
    </row>
    <row r="1957" spans="1:14" x14ac:dyDescent="0.25">
      <c r="A1957" s="1">
        <v>34780</v>
      </c>
      <c r="B1957">
        <v>20</v>
      </c>
      <c r="C1957">
        <f t="shared" si="200"/>
        <v>0</v>
      </c>
      <c r="D1957">
        <f t="shared" si="202"/>
        <v>0.31710101737980589</v>
      </c>
      <c r="F1957" s="1">
        <v>35094</v>
      </c>
      <c r="G1957">
        <v>17.687999999999999</v>
      </c>
      <c r="H1957">
        <f t="shared" si="199"/>
        <v>1.0685562625676824E-2</v>
      </c>
      <c r="I1957">
        <f t="shared" si="204"/>
        <v>0.3269854816061965</v>
      </c>
      <c r="K1957" s="1">
        <v>34780</v>
      </c>
      <c r="L1957">
        <v>10.81</v>
      </c>
      <c r="M1957">
        <f t="shared" si="201"/>
        <v>1.7167803622365498E-2</v>
      </c>
      <c r="N1957">
        <f t="shared" si="203"/>
        <v>0.34649551567972947</v>
      </c>
    </row>
    <row r="1958" spans="1:14" x14ac:dyDescent="0.25">
      <c r="A1958" s="1">
        <v>34781</v>
      </c>
      <c r="B1958">
        <v>19.75</v>
      </c>
      <c r="C1958">
        <f t="shared" si="200"/>
        <v>-1.2578782206860073E-2</v>
      </c>
      <c r="D1958">
        <f t="shared" si="202"/>
        <v>0.31760311543111586</v>
      </c>
      <c r="F1958" s="1">
        <v>35095</v>
      </c>
      <c r="G1958">
        <v>18.312999999999999</v>
      </c>
      <c r="H1958">
        <f t="shared" si="199"/>
        <v>3.4724746603666493E-2</v>
      </c>
      <c r="I1958">
        <f t="shared" si="204"/>
        <v>0.33027942102367197</v>
      </c>
      <c r="K1958" s="1">
        <v>34781</v>
      </c>
      <c r="L1958">
        <v>10.81</v>
      </c>
      <c r="M1958">
        <f t="shared" si="201"/>
        <v>0</v>
      </c>
      <c r="N1958">
        <f t="shared" si="203"/>
        <v>0.34646402951095673</v>
      </c>
    </row>
    <row r="1959" spans="1:14" x14ac:dyDescent="0.25">
      <c r="A1959" s="1">
        <v>34782</v>
      </c>
      <c r="B1959">
        <v>20</v>
      </c>
      <c r="C1959">
        <f t="shared" si="200"/>
        <v>1.2578782206860185E-2</v>
      </c>
      <c r="D1959">
        <f t="shared" si="202"/>
        <v>0.3169533736720539</v>
      </c>
      <c r="F1959" s="1">
        <v>35096</v>
      </c>
      <c r="G1959">
        <v>19</v>
      </c>
      <c r="H1959">
        <f t="shared" si="199"/>
        <v>3.6827789007628897E-2</v>
      </c>
      <c r="I1959">
        <f t="shared" si="204"/>
        <v>0.33493973956877809</v>
      </c>
      <c r="K1959" s="1">
        <v>34782</v>
      </c>
      <c r="L1959">
        <v>11.224</v>
      </c>
      <c r="M1959">
        <f t="shared" si="201"/>
        <v>3.7582711149042852E-2</v>
      </c>
      <c r="N1959">
        <f t="shared" si="203"/>
        <v>0.35153059431832595</v>
      </c>
    </row>
    <row r="1960" spans="1:14" x14ac:dyDescent="0.25">
      <c r="A1960" s="1">
        <v>34785</v>
      </c>
      <c r="B1960">
        <v>20.125</v>
      </c>
      <c r="C1960">
        <f t="shared" si="200"/>
        <v>6.2305497506361628E-3</v>
      </c>
      <c r="D1960">
        <f t="shared" si="202"/>
        <v>0.316402969798593</v>
      </c>
      <c r="F1960" s="1">
        <v>35097</v>
      </c>
      <c r="G1960">
        <v>18.937999999999999</v>
      </c>
      <c r="H1960">
        <f t="shared" si="199"/>
        <v>-3.2684936051321149E-3</v>
      </c>
      <c r="I1960">
        <f t="shared" si="204"/>
        <v>0.3346631486341215</v>
      </c>
      <c r="K1960" s="1">
        <v>34785</v>
      </c>
      <c r="L1960">
        <v>11.454000000000001</v>
      </c>
      <c r="M1960">
        <f t="shared" si="201"/>
        <v>2.0284671171505717E-2</v>
      </c>
      <c r="N1960">
        <f t="shared" si="203"/>
        <v>0.35318335379958121</v>
      </c>
    </row>
    <row r="1961" spans="1:14" x14ac:dyDescent="0.25">
      <c r="A1961" s="1">
        <v>34786</v>
      </c>
      <c r="B1961">
        <v>20.75</v>
      </c>
      <c r="C1961">
        <f t="shared" si="200"/>
        <v>3.0583423372080185E-2</v>
      </c>
      <c r="D1961">
        <f t="shared" si="202"/>
        <v>0.32075763050590972</v>
      </c>
      <c r="F1961" s="1">
        <v>35100</v>
      </c>
      <c r="G1961">
        <v>19.25</v>
      </c>
      <c r="H1961">
        <f t="shared" si="199"/>
        <v>1.6340575172485002E-2</v>
      </c>
      <c r="I1961">
        <f t="shared" si="204"/>
        <v>0.33514988744906438</v>
      </c>
      <c r="K1961" s="1">
        <v>34786</v>
      </c>
      <c r="L1961">
        <v>11.638</v>
      </c>
      <c r="M1961">
        <f t="shared" si="201"/>
        <v>1.5936592262812597E-2</v>
      </c>
      <c r="N1961">
        <f t="shared" si="203"/>
        <v>0.35364281462570196</v>
      </c>
    </row>
    <row r="1962" spans="1:14" x14ac:dyDescent="0.25">
      <c r="A1962" s="1">
        <v>34787</v>
      </c>
      <c r="B1962">
        <v>20.812999999999999</v>
      </c>
      <c r="C1962">
        <f t="shared" si="200"/>
        <v>3.031544799406951E-3</v>
      </c>
      <c r="D1962">
        <f t="shared" si="202"/>
        <v>0.32027387526369155</v>
      </c>
      <c r="F1962" s="1">
        <v>35101</v>
      </c>
      <c r="G1962">
        <v>19.375</v>
      </c>
      <c r="H1962">
        <f t="shared" si="199"/>
        <v>6.4725145056175196E-3</v>
      </c>
      <c r="I1962">
        <f t="shared" si="204"/>
        <v>0.33521797009915222</v>
      </c>
      <c r="K1962" s="1">
        <v>34787</v>
      </c>
      <c r="L1962">
        <v>11.683999999999999</v>
      </c>
      <c r="M1962">
        <f t="shared" si="201"/>
        <v>3.9447782910163251E-3</v>
      </c>
      <c r="N1962">
        <f t="shared" si="203"/>
        <v>0.35312796988894241</v>
      </c>
    </row>
    <row r="1963" spans="1:14" x14ac:dyDescent="0.25">
      <c r="A1963" s="1">
        <v>34788</v>
      </c>
      <c r="B1963">
        <v>20.75</v>
      </c>
      <c r="C1963">
        <f t="shared" si="200"/>
        <v>-3.0315447994070008E-3</v>
      </c>
      <c r="D1963">
        <f t="shared" si="202"/>
        <v>0.31791541033662302</v>
      </c>
      <c r="F1963" s="1">
        <v>35102</v>
      </c>
      <c r="G1963">
        <v>18.937999999999999</v>
      </c>
      <c r="H1963">
        <f t="shared" si="199"/>
        <v>-2.2813089678102364E-2</v>
      </c>
      <c r="I1963">
        <f t="shared" si="204"/>
        <v>0.33781349249629877</v>
      </c>
      <c r="K1963" s="1">
        <v>34788</v>
      </c>
      <c r="L1963">
        <v>11.178000000000001</v>
      </c>
      <c r="M1963">
        <f t="shared" si="201"/>
        <v>-4.4272823677988044E-2</v>
      </c>
      <c r="N1963">
        <f t="shared" si="203"/>
        <v>0.35681040407315467</v>
      </c>
    </row>
    <row r="1964" spans="1:14" x14ac:dyDescent="0.25">
      <c r="A1964" s="1">
        <v>34789</v>
      </c>
      <c r="B1964">
        <v>20.625</v>
      </c>
      <c r="C1964">
        <f t="shared" si="200"/>
        <v>-6.0423144559625863E-3</v>
      </c>
      <c r="D1964">
        <f t="shared" si="202"/>
        <v>0.3174080023038362</v>
      </c>
      <c r="F1964" s="1">
        <v>35103</v>
      </c>
      <c r="G1964">
        <v>19.812999999999999</v>
      </c>
      <c r="H1964">
        <f t="shared" si="199"/>
        <v>4.5167802350813573E-2</v>
      </c>
      <c r="I1964">
        <f t="shared" si="204"/>
        <v>0.34476948895499709</v>
      </c>
      <c r="K1964" s="1">
        <v>34789</v>
      </c>
      <c r="L1964">
        <v>11.132</v>
      </c>
      <c r="M1964">
        <f t="shared" si="201"/>
        <v>-4.1237171838621519E-3</v>
      </c>
      <c r="N1964">
        <f t="shared" si="203"/>
        <v>0.35687791387417522</v>
      </c>
    </row>
    <row r="1965" spans="1:14" x14ac:dyDescent="0.25">
      <c r="A1965" s="1">
        <v>34792</v>
      </c>
      <c r="B1965">
        <v>20.5</v>
      </c>
      <c r="C1965">
        <f t="shared" si="200"/>
        <v>-6.0790460763822263E-3</v>
      </c>
      <c r="D1965">
        <f t="shared" si="202"/>
        <v>0.31741876593532536</v>
      </c>
      <c r="F1965" s="1">
        <v>35104</v>
      </c>
      <c r="G1965">
        <v>19.625</v>
      </c>
      <c r="H1965">
        <f t="shared" si="199"/>
        <v>-9.5340242436496147E-3</v>
      </c>
      <c r="I1965">
        <f t="shared" si="204"/>
        <v>0.34451603947604814</v>
      </c>
      <c r="K1965" s="1">
        <v>34792</v>
      </c>
      <c r="L1965">
        <v>11.316000000000001</v>
      </c>
      <c r="M1965">
        <f t="shared" si="201"/>
        <v>1.639380977567657E-2</v>
      </c>
      <c r="N1965">
        <f t="shared" si="203"/>
        <v>0.35688672752139561</v>
      </c>
    </row>
    <row r="1966" spans="1:14" x14ac:dyDescent="0.25">
      <c r="A1966" s="1">
        <v>34793</v>
      </c>
      <c r="B1966">
        <v>20.625</v>
      </c>
      <c r="C1966">
        <f t="shared" si="200"/>
        <v>6.0790460763821925E-3</v>
      </c>
      <c r="D1966">
        <f t="shared" si="202"/>
        <v>0.31760555082527731</v>
      </c>
      <c r="F1966" s="1">
        <v>35107</v>
      </c>
      <c r="G1966">
        <v>20.125</v>
      </c>
      <c r="H1966">
        <f t="shared" si="199"/>
        <v>2.5158559636154931E-2</v>
      </c>
      <c r="I1966">
        <f t="shared" si="204"/>
        <v>0.34077972542939455</v>
      </c>
      <c r="K1966" s="1">
        <v>34793</v>
      </c>
      <c r="L1966">
        <v>11.407999999999999</v>
      </c>
      <c r="M1966">
        <f t="shared" si="201"/>
        <v>8.0972102326193028E-3</v>
      </c>
      <c r="N1966">
        <f t="shared" si="203"/>
        <v>0.35708506106778265</v>
      </c>
    </row>
    <row r="1967" spans="1:14" x14ac:dyDescent="0.25">
      <c r="A1967" s="1">
        <v>34794</v>
      </c>
      <c r="B1967">
        <v>20.875</v>
      </c>
      <c r="C1967">
        <f t="shared" si="200"/>
        <v>1.2048338516174574E-2</v>
      </c>
      <c r="D1967">
        <f t="shared" si="202"/>
        <v>0.31764432792001374</v>
      </c>
      <c r="F1967" s="1">
        <v>35108</v>
      </c>
      <c r="G1967">
        <v>20.187999999999999</v>
      </c>
      <c r="H1967">
        <f t="shared" si="199"/>
        <v>3.1255451733888445E-3</v>
      </c>
      <c r="I1967">
        <f t="shared" si="204"/>
        <v>0.34074063623071693</v>
      </c>
      <c r="K1967" s="1">
        <v>34794</v>
      </c>
      <c r="L1967">
        <v>11.776</v>
      </c>
      <c r="M1967">
        <f t="shared" si="201"/>
        <v>3.174869831458027E-2</v>
      </c>
      <c r="N1967">
        <f t="shared" si="203"/>
        <v>0.3605151005750814</v>
      </c>
    </row>
    <row r="1968" spans="1:14" x14ac:dyDescent="0.25">
      <c r="A1968" s="1">
        <v>34795</v>
      </c>
      <c r="B1968">
        <v>21</v>
      </c>
      <c r="C1968">
        <f t="shared" si="200"/>
        <v>5.9701669865037544E-3</v>
      </c>
      <c r="D1968">
        <f t="shared" si="202"/>
        <v>0.30742450140649624</v>
      </c>
      <c r="F1968" s="1">
        <v>35109</v>
      </c>
      <c r="G1968">
        <v>21</v>
      </c>
      <c r="H1968">
        <f t="shared" si="199"/>
        <v>3.943406924540703E-2</v>
      </c>
      <c r="I1968">
        <f t="shared" si="204"/>
        <v>0.34437056819324552</v>
      </c>
      <c r="K1968" s="1">
        <v>34795</v>
      </c>
      <c r="L1968">
        <v>11.683999999999999</v>
      </c>
      <c r="M1968">
        <f t="shared" si="201"/>
        <v>-7.8431774610258926E-3</v>
      </c>
      <c r="N1968">
        <f t="shared" si="203"/>
        <v>0.35838682479893746</v>
      </c>
    </row>
    <row r="1969" spans="1:14" x14ac:dyDescent="0.25">
      <c r="A1969" s="1">
        <v>34796</v>
      </c>
      <c r="B1969">
        <v>21.5</v>
      </c>
      <c r="C1969">
        <f t="shared" si="200"/>
        <v>2.3530497410194036E-2</v>
      </c>
      <c r="D1969">
        <f t="shared" si="202"/>
        <v>0.28122087033125498</v>
      </c>
      <c r="F1969" s="1">
        <v>35110</v>
      </c>
      <c r="G1969">
        <v>20.937999999999999</v>
      </c>
      <c r="H1969">
        <f t="shared" si="199"/>
        <v>-2.9567478262598795E-3</v>
      </c>
      <c r="I1969">
        <f t="shared" si="204"/>
        <v>0.34222366648005104</v>
      </c>
      <c r="K1969" s="1">
        <v>34796</v>
      </c>
      <c r="L1969">
        <v>11.683999999999999</v>
      </c>
      <c r="M1969">
        <f t="shared" si="201"/>
        <v>0</v>
      </c>
      <c r="N1969">
        <f t="shared" si="203"/>
        <v>0.35659792275348545</v>
      </c>
    </row>
    <row r="1970" spans="1:14" x14ac:dyDescent="0.25">
      <c r="A1970" s="1">
        <v>34799</v>
      </c>
      <c r="B1970">
        <v>21.625</v>
      </c>
      <c r="C1970">
        <f t="shared" si="200"/>
        <v>5.7971176843259146E-3</v>
      </c>
      <c r="D1970">
        <f t="shared" si="202"/>
        <v>0.27819797925543244</v>
      </c>
      <c r="F1970" s="1">
        <v>35111</v>
      </c>
      <c r="G1970">
        <v>20.625</v>
      </c>
      <c r="H1970">
        <f t="shared" si="199"/>
        <v>-1.506175767641851E-2</v>
      </c>
      <c r="I1970">
        <f t="shared" si="204"/>
        <v>0.3435983565096199</v>
      </c>
      <c r="K1970" s="1">
        <v>34799</v>
      </c>
      <c r="L1970">
        <v>11.592000000000001</v>
      </c>
      <c r="M1970">
        <f t="shared" si="201"/>
        <v>-7.9051795071131501E-3</v>
      </c>
      <c r="N1970">
        <f t="shared" si="203"/>
        <v>0.35679713944154018</v>
      </c>
    </row>
    <row r="1971" spans="1:14" x14ac:dyDescent="0.25">
      <c r="A1971" s="1">
        <v>34800</v>
      </c>
      <c r="B1971">
        <v>21.562999999999999</v>
      </c>
      <c r="C1971">
        <f t="shared" si="200"/>
        <v>-2.8711698894143666E-3</v>
      </c>
      <c r="D1971">
        <f t="shared" si="202"/>
        <v>0.27827393246059462</v>
      </c>
      <c r="F1971" s="1">
        <v>35115</v>
      </c>
      <c r="G1971">
        <v>20.625</v>
      </c>
      <c r="H1971">
        <f t="shared" si="199"/>
        <v>0</v>
      </c>
      <c r="I1971">
        <f t="shared" si="204"/>
        <v>0.34293898727487226</v>
      </c>
      <c r="K1971" s="1">
        <v>34800</v>
      </c>
      <c r="L1971">
        <v>11.638</v>
      </c>
      <c r="M1971">
        <f t="shared" si="201"/>
        <v>3.9604012160969143E-3</v>
      </c>
      <c r="N1971">
        <f t="shared" si="203"/>
        <v>0.35651121489141857</v>
      </c>
    </row>
    <row r="1972" spans="1:14" x14ac:dyDescent="0.25">
      <c r="A1972" s="1">
        <v>34801</v>
      </c>
      <c r="B1972">
        <v>21.625</v>
      </c>
      <c r="C1972">
        <f t="shared" si="200"/>
        <v>2.871169889414364E-3</v>
      </c>
      <c r="D1972">
        <f t="shared" si="202"/>
        <v>0.27726166410279834</v>
      </c>
      <c r="F1972" s="1">
        <v>35116</v>
      </c>
      <c r="G1972">
        <v>20.25</v>
      </c>
      <c r="H1972">
        <f t="shared" si="199"/>
        <v>-1.8349138668196541E-2</v>
      </c>
      <c r="I1972">
        <f t="shared" si="204"/>
        <v>0.33337524445428451</v>
      </c>
      <c r="K1972" s="1">
        <v>34801</v>
      </c>
      <c r="L1972">
        <v>11.592000000000001</v>
      </c>
      <c r="M1972">
        <f t="shared" si="201"/>
        <v>-3.9604012160969048E-3</v>
      </c>
      <c r="N1972">
        <f t="shared" si="203"/>
        <v>0.35532418730597853</v>
      </c>
    </row>
    <row r="1973" spans="1:14" x14ac:dyDescent="0.25">
      <c r="A1973" s="1">
        <v>34802</v>
      </c>
      <c r="B1973">
        <v>22</v>
      </c>
      <c r="C1973">
        <f t="shared" si="200"/>
        <v>1.7192400540372771E-2</v>
      </c>
      <c r="D1973">
        <f t="shared" si="202"/>
        <v>0.27819623119424697</v>
      </c>
      <c r="F1973" s="1">
        <v>35117</v>
      </c>
      <c r="G1973">
        <v>20.125</v>
      </c>
      <c r="H1973">
        <f t="shared" si="199"/>
        <v>-6.191970247921107E-3</v>
      </c>
      <c r="I1973">
        <f t="shared" si="204"/>
        <v>0.33326078256569736</v>
      </c>
      <c r="K1973" s="1">
        <v>34802</v>
      </c>
      <c r="L1973">
        <v>11.821999999999999</v>
      </c>
      <c r="M1973">
        <f t="shared" si="201"/>
        <v>1.9646997383796421E-2</v>
      </c>
      <c r="N1973">
        <f t="shared" si="203"/>
        <v>0.35569337289013658</v>
      </c>
    </row>
    <row r="1974" spans="1:14" x14ac:dyDescent="0.25">
      <c r="A1974" s="1">
        <v>34806</v>
      </c>
      <c r="B1974">
        <v>21.5</v>
      </c>
      <c r="C1974">
        <f t="shared" si="200"/>
        <v>-2.2989518224698718E-2</v>
      </c>
      <c r="D1974">
        <f t="shared" si="202"/>
        <v>0.27965012198755462</v>
      </c>
      <c r="F1974" s="1">
        <v>35118</v>
      </c>
      <c r="G1974">
        <v>19.905999999999999</v>
      </c>
      <c r="H1974">
        <f t="shared" si="199"/>
        <v>-1.0941629480755315E-2</v>
      </c>
      <c r="I1974">
        <f t="shared" si="204"/>
        <v>0.3311897662881097</v>
      </c>
      <c r="K1974" s="1">
        <v>34806</v>
      </c>
      <c r="L1974">
        <v>11.592000000000001</v>
      </c>
      <c r="M1974">
        <f t="shared" si="201"/>
        <v>-1.9646997383796421E-2</v>
      </c>
      <c r="N1974">
        <f t="shared" si="203"/>
        <v>0.35732043437781674</v>
      </c>
    </row>
    <row r="1975" spans="1:14" x14ac:dyDescent="0.25">
      <c r="A1975" s="1">
        <v>34807</v>
      </c>
      <c r="B1975">
        <v>21</v>
      </c>
      <c r="C1975">
        <f t="shared" si="200"/>
        <v>-2.3530497410194161E-2</v>
      </c>
      <c r="D1975">
        <f t="shared" si="202"/>
        <v>0.28172399442689783</v>
      </c>
      <c r="F1975" s="1">
        <v>35121</v>
      </c>
      <c r="G1975">
        <v>19.625</v>
      </c>
      <c r="H1975">
        <f t="shared" si="199"/>
        <v>-1.4216930155399635E-2</v>
      </c>
      <c r="I1975">
        <f t="shared" si="204"/>
        <v>0.33110213125498344</v>
      </c>
      <c r="K1975" s="1">
        <v>34807</v>
      </c>
      <c r="L1975">
        <v>11.683999999999999</v>
      </c>
      <c r="M1975">
        <f t="shared" si="201"/>
        <v>7.9051795071132473E-3</v>
      </c>
      <c r="N1975">
        <f t="shared" si="203"/>
        <v>0.35752787833216593</v>
      </c>
    </row>
    <row r="1976" spans="1:14" x14ac:dyDescent="0.25">
      <c r="A1976" s="1">
        <v>34808</v>
      </c>
      <c r="B1976">
        <v>22.125</v>
      </c>
      <c r="C1976">
        <f t="shared" si="200"/>
        <v>5.2185753170570247E-2</v>
      </c>
      <c r="D1976">
        <f t="shared" si="202"/>
        <v>0.29450235401308655</v>
      </c>
      <c r="F1976" s="1">
        <v>35122</v>
      </c>
      <c r="G1976">
        <v>19.75</v>
      </c>
      <c r="H1976">
        <f t="shared" si="199"/>
        <v>6.3492276786587445E-3</v>
      </c>
      <c r="I1976">
        <f t="shared" si="204"/>
        <v>0.3311664746768333</v>
      </c>
      <c r="K1976" s="1">
        <v>34808</v>
      </c>
      <c r="L1976">
        <v>11.821999999999999</v>
      </c>
      <c r="M1976">
        <f t="shared" si="201"/>
        <v>1.1741817876683195E-2</v>
      </c>
      <c r="N1976">
        <f t="shared" si="203"/>
        <v>0.35790532833480831</v>
      </c>
    </row>
    <row r="1977" spans="1:14" x14ac:dyDescent="0.25">
      <c r="A1977" s="1">
        <v>34809</v>
      </c>
      <c r="B1977">
        <v>22.625</v>
      </c>
      <c r="C1977">
        <f t="shared" si="200"/>
        <v>2.2347298691996618E-2</v>
      </c>
      <c r="D1977">
        <f t="shared" si="202"/>
        <v>0.29552805511036478</v>
      </c>
      <c r="F1977" s="1">
        <v>35123</v>
      </c>
      <c r="G1977">
        <v>19.5</v>
      </c>
      <c r="H1977">
        <f t="shared" si="199"/>
        <v>-1.2739025777429714E-2</v>
      </c>
      <c r="I1977">
        <f t="shared" si="204"/>
        <v>0.32861632461453544</v>
      </c>
      <c r="K1977" s="1">
        <v>34809</v>
      </c>
      <c r="L1977">
        <v>11.545999999999999</v>
      </c>
      <c r="M1977">
        <f t="shared" si="201"/>
        <v>-2.3623145763435941E-2</v>
      </c>
      <c r="N1977">
        <f t="shared" si="203"/>
        <v>0.35994471937451444</v>
      </c>
    </row>
    <row r="1978" spans="1:14" x14ac:dyDescent="0.25">
      <c r="A1978" s="1">
        <v>34810</v>
      </c>
      <c r="B1978">
        <v>22.625</v>
      </c>
      <c r="C1978">
        <f t="shared" si="200"/>
        <v>0</v>
      </c>
      <c r="D1978">
        <f t="shared" si="202"/>
        <v>0.29551019558815533</v>
      </c>
      <c r="F1978" s="1">
        <v>35124</v>
      </c>
      <c r="G1978">
        <v>19.687999999999999</v>
      </c>
      <c r="H1978">
        <f t="shared" si="199"/>
        <v>9.5948475190535173E-3</v>
      </c>
      <c r="I1978">
        <f t="shared" si="204"/>
        <v>0.32887528656786691</v>
      </c>
      <c r="K1978" s="1">
        <v>34810</v>
      </c>
      <c r="L1978">
        <v>11.5</v>
      </c>
      <c r="M1978">
        <f t="shared" si="201"/>
        <v>-3.9920212695374498E-3</v>
      </c>
      <c r="N1978">
        <f t="shared" si="203"/>
        <v>0.35897538156721653</v>
      </c>
    </row>
    <row r="1979" spans="1:14" x14ac:dyDescent="0.25">
      <c r="A1979" s="1">
        <v>34813</v>
      </c>
      <c r="B1979">
        <v>22.125</v>
      </c>
      <c r="C1979">
        <f t="shared" si="200"/>
        <v>-2.2347298691996659E-2</v>
      </c>
      <c r="D1979">
        <f t="shared" si="202"/>
        <v>0.29804034629883142</v>
      </c>
      <c r="F1979" s="1">
        <v>35125</v>
      </c>
      <c r="G1979">
        <v>19.875</v>
      </c>
      <c r="H1979">
        <f t="shared" si="199"/>
        <v>9.4533474516408957E-3</v>
      </c>
      <c r="I1979">
        <f t="shared" si="204"/>
        <v>0.32725205860132794</v>
      </c>
      <c r="K1979" s="1">
        <v>34813</v>
      </c>
      <c r="L1979">
        <v>11.592000000000001</v>
      </c>
      <c r="M1979">
        <f t="shared" si="201"/>
        <v>7.9681696491768813E-3</v>
      </c>
      <c r="N1979">
        <f t="shared" si="203"/>
        <v>0.35815955539167654</v>
      </c>
    </row>
    <row r="1980" spans="1:14" x14ac:dyDescent="0.25">
      <c r="A1980" s="1">
        <v>34814</v>
      </c>
      <c r="B1980">
        <v>22.125</v>
      </c>
      <c r="C1980">
        <f t="shared" si="200"/>
        <v>0</v>
      </c>
      <c r="D1980">
        <f t="shared" si="202"/>
        <v>0.29209872838795636</v>
      </c>
      <c r="F1980" s="1">
        <v>35128</v>
      </c>
      <c r="G1980">
        <v>19.875</v>
      </c>
      <c r="H1980">
        <f t="shared" si="199"/>
        <v>0</v>
      </c>
      <c r="I1980">
        <f t="shared" si="204"/>
        <v>0.32602688982396238</v>
      </c>
      <c r="K1980" s="1">
        <v>34814</v>
      </c>
      <c r="L1980">
        <v>11.868</v>
      </c>
      <c r="M1980">
        <f t="shared" si="201"/>
        <v>2.3530497410194036E-2</v>
      </c>
      <c r="N1980">
        <f t="shared" si="203"/>
        <v>0.35972654820946071</v>
      </c>
    </row>
    <row r="1981" spans="1:14" x14ac:dyDescent="0.25">
      <c r="A1981" s="1">
        <v>34815</v>
      </c>
      <c r="B1981">
        <v>22</v>
      </c>
      <c r="C1981">
        <f t="shared" si="200"/>
        <v>-5.6657375356773077E-3</v>
      </c>
      <c r="D1981">
        <f t="shared" si="202"/>
        <v>0.28579059261540463</v>
      </c>
      <c r="F1981" s="1">
        <v>35129</v>
      </c>
      <c r="G1981">
        <v>20.562999999999999</v>
      </c>
      <c r="H1981">
        <f t="shared" si="199"/>
        <v>3.4030683798985592E-2</v>
      </c>
      <c r="I1981">
        <f t="shared" si="204"/>
        <v>0.32969955304634002</v>
      </c>
      <c r="K1981" s="1">
        <v>34815</v>
      </c>
      <c r="L1981">
        <v>11.683999999999999</v>
      </c>
      <c r="M1981">
        <f t="shared" si="201"/>
        <v>-1.5625317903080981E-2</v>
      </c>
      <c r="N1981">
        <f t="shared" si="203"/>
        <v>0.27804576610603438</v>
      </c>
    </row>
    <row r="1982" spans="1:14" x14ac:dyDescent="0.25">
      <c r="A1982" s="1">
        <v>34816</v>
      </c>
      <c r="B1982">
        <v>21.75</v>
      </c>
      <c r="C1982">
        <f t="shared" si="200"/>
        <v>-1.1428695823622744E-2</v>
      </c>
      <c r="D1982">
        <f t="shared" si="202"/>
        <v>0.28497021638864695</v>
      </c>
      <c r="F1982" s="1">
        <v>35130</v>
      </c>
      <c r="G1982">
        <v>19.937999999999999</v>
      </c>
      <c r="H1982">
        <f t="shared" si="199"/>
        <v>-3.0865885738869087E-2</v>
      </c>
      <c r="I1982">
        <f t="shared" si="204"/>
        <v>0.33401581732207936</v>
      </c>
      <c r="K1982" s="1">
        <v>34816</v>
      </c>
      <c r="L1982">
        <v>12.052</v>
      </c>
      <c r="M1982">
        <f t="shared" si="201"/>
        <v>3.1010236742560218E-2</v>
      </c>
      <c r="N1982">
        <f t="shared" si="203"/>
        <v>0.27773085778452944</v>
      </c>
    </row>
    <row r="1983" spans="1:14" x14ac:dyDescent="0.25">
      <c r="A1983" s="1">
        <v>34817</v>
      </c>
      <c r="B1983">
        <v>21.75</v>
      </c>
      <c r="C1983">
        <f t="shared" si="200"/>
        <v>0</v>
      </c>
      <c r="D1983">
        <f t="shared" si="202"/>
        <v>0.28463700286855204</v>
      </c>
      <c r="F1983" s="1">
        <v>35131</v>
      </c>
      <c r="G1983">
        <v>20.5</v>
      </c>
      <c r="H1983">
        <f t="shared" ref="H1983:H2046" si="205">+LN(G1983/G1982)</f>
        <v>2.7797427543850253E-2</v>
      </c>
      <c r="I1983">
        <f t="shared" si="204"/>
        <v>0.33646043241826756</v>
      </c>
      <c r="K1983" s="1">
        <v>34817</v>
      </c>
      <c r="L1983">
        <v>12.144</v>
      </c>
      <c r="M1983">
        <f t="shared" si="201"/>
        <v>7.6045993852194328E-3</v>
      </c>
      <c r="N1983">
        <f t="shared" si="203"/>
        <v>0.2733880061799604</v>
      </c>
    </row>
    <row r="1984" spans="1:14" x14ac:dyDescent="0.25">
      <c r="A1984" s="1">
        <v>34820</v>
      </c>
      <c r="B1984">
        <v>20.875</v>
      </c>
      <c r="C1984">
        <f t="shared" si="200"/>
        <v>-4.1061486797773925E-2</v>
      </c>
      <c r="D1984">
        <f t="shared" si="202"/>
        <v>0.29327804779848959</v>
      </c>
      <c r="F1984" s="1">
        <v>35132</v>
      </c>
      <c r="G1984">
        <v>19.875</v>
      </c>
      <c r="H1984">
        <f t="shared" si="205"/>
        <v>-3.0962225603966925E-2</v>
      </c>
      <c r="I1984">
        <f t="shared" si="204"/>
        <v>0.34037085848258097</v>
      </c>
      <c r="K1984" s="1">
        <v>34820</v>
      </c>
      <c r="L1984">
        <v>11.96</v>
      </c>
      <c r="M1984">
        <f t="shared" si="201"/>
        <v>-1.5267472130788421E-2</v>
      </c>
      <c r="N1984">
        <f t="shared" si="203"/>
        <v>0.27023361562234011</v>
      </c>
    </row>
    <row r="1985" spans="1:14" x14ac:dyDescent="0.25">
      <c r="A1985" s="1">
        <v>34821</v>
      </c>
      <c r="B1985">
        <v>21.375</v>
      </c>
      <c r="C1985">
        <f t="shared" si="200"/>
        <v>2.3669744085904703E-2</v>
      </c>
      <c r="D1985">
        <f t="shared" si="202"/>
        <v>0.29402573601082332</v>
      </c>
      <c r="F1985" s="1">
        <v>35135</v>
      </c>
      <c r="G1985">
        <v>20.437999999999999</v>
      </c>
      <c r="H1985">
        <f t="shared" si="205"/>
        <v>2.793325264962156E-2</v>
      </c>
      <c r="I1985">
        <f t="shared" si="204"/>
        <v>0.3365025417841962</v>
      </c>
      <c r="K1985" s="1">
        <v>34821</v>
      </c>
      <c r="L1985">
        <v>12.098000000000001</v>
      </c>
      <c r="M1985">
        <f t="shared" si="201"/>
        <v>1.1472401162236781E-2</v>
      </c>
      <c r="N1985">
        <f t="shared" si="203"/>
        <v>0.26946849224655384</v>
      </c>
    </row>
    <row r="1986" spans="1:14" x14ac:dyDescent="0.25">
      <c r="A1986" s="1">
        <v>34822</v>
      </c>
      <c r="B1986">
        <v>22</v>
      </c>
      <c r="C1986">
        <f t="shared" si="200"/>
        <v>2.8820438535491884E-2</v>
      </c>
      <c r="D1986">
        <f t="shared" si="202"/>
        <v>0.29657468440056767</v>
      </c>
      <c r="F1986" s="1">
        <v>35136</v>
      </c>
      <c r="G1986">
        <v>20.312999999999999</v>
      </c>
      <c r="H1986">
        <f t="shared" si="205"/>
        <v>-6.1348380183993394E-3</v>
      </c>
      <c r="I1986">
        <f t="shared" si="204"/>
        <v>0.33679170523711072</v>
      </c>
      <c r="K1986" s="1">
        <v>34822</v>
      </c>
      <c r="L1986">
        <v>12.19</v>
      </c>
      <c r="M1986">
        <f t="shared" si="201"/>
        <v>7.5757938084575014E-3</v>
      </c>
      <c r="N1986">
        <f t="shared" si="203"/>
        <v>0.2673891365286396</v>
      </c>
    </row>
    <row r="1987" spans="1:14" x14ac:dyDescent="0.25">
      <c r="A1987" s="1">
        <v>34823</v>
      </c>
      <c r="B1987">
        <v>21.25</v>
      </c>
      <c r="C1987">
        <f t="shared" si="200"/>
        <v>-3.4685557987889984E-2</v>
      </c>
      <c r="D1987">
        <f t="shared" si="202"/>
        <v>0.2968477237792812</v>
      </c>
      <c r="F1987" s="1">
        <v>35137</v>
      </c>
      <c r="G1987">
        <v>20.5</v>
      </c>
      <c r="H1987">
        <f t="shared" si="205"/>
        <v>9.1638109727445079E-3</v>
      </c>
      <c r="I1987">
        <f t="shared" si="204"/>
        <v>0.32914901393536117</v>
      </c>
      <c r="K1987" s="1">
        <v>34823</v>
      </c>
      <c r="L1987">
        <v>12.327999999999999</v>
      </c>
      <c r="M1987">
        <f t="shared" si="201"/>
        <v>1.1257154524634468E-2</v>
      </c>
      <c r="N1987">
        <f t="shared" si="203"/>
        <v>0.26778622117755585</v>
      </c>
    </row>
    <row r="1988" spans="1:14" x14ac:dyDescent="0.25">
      <c r="A1988" s="1">
        <v>34824</v>
      </c>
      <c r="B1988">
        <v>21.25</v>
      </c>
      <c r="C1988">
        <f t="shared" ref="C1988:C2051" si="206">+LN(B1988/B1987)</f>
        <v>0</v>
      </c>
      <c r="D1988">
        <f t="shared" si="202"/>
        <v>0.29673444937092991</v>
      </c>
      <c r="F1988" s="1">
        <v>35138</v>
      </c>
      <c r="G1988">
        <v>20.5</v>
      </c>
      <c r="H1988">
        <f t="shared" si="205"/>
        <v>0</v>
      </c>
      <c r="I1988">
        <f t="shared" si="204"/>
        <v>0.32914901393536117</v>
      </c>
      <c r="K1988" s="1">
        <v>34824</v>
      </c>
      <c r="L1988">
        <v>12.236000000000001</v>
      </c>
      <c r="M1988">
        <f t="shared" ref="M1988:M2051" si="207">+LN(L1988/L1987)</f>
        <v>-7.4906717291575138E-3</v>
      </c>
      <c r="N1988">
        <f t="shared" si="203"/>
        <v>0.26804368543689028</v>
      </c>
    </row>
    <row r="1989" spans="1:14" x14ac:dyDescent="0.25">
      <c r="A1989" s="1">
        <v>34827</v>
      </c>
      <c r="B1989">
        <v>21.812999999999999</v>
      </c>
      <c r="C1989">
        <f t="shared" si="206"/>
        <v>2.6149226965603591E-2</v>
      </c>
      <c r="D1989">
        <f t="shared" si="202"/>
        <v>0.299558553451515</v>
      </c>
      <c r="F1989" s="1">
        <v>35139</v>
      </c>
      <c r="G1989">
        <v>21.125</v>
      </c>
      <c r="H1989">
        <f t="shared" si="205"/>
        <v>3.0032287098875076E-2</v>
      </c>
      <c r="I1989">
        <f t="shared" si="204"/>
        <v>0.33209496509723763</v>
      </c>
      <c r="K1989" s="1">
        <v>34827</v>
      </c>
      <c r="L1989">
        <v>12.282</v>
      </c>
      <c r="M1989">
        <f t="shared" si="207"/>
        <v>3.7523496185503718E-3</v>
      </c>
      <c r="N1989">
        <f t="shared" si="203"/>
        <v>0.26461533548453009</v>
      </c>
    </row>
    <row r="1990" spans="1:14" x14ac:dyDescent="0.25">
      <c r="A1990" s="1">
        <v>34828</v>
      </c>
      <c r="B1990">
        <v>22.25</v>
      </c>
      <c r="C1990">
        <f t="shared" si="206"/>
        <v>1.9835886276219804E-2</v>
      </c>
      <c r="D1990">
        <f t="shared" si="202"/>
        <v>0.30066814486227195</v>
      </c>
      <c r="F1990" s="1">
        <v>35142</v>
      </c>
      <c r="G1990">
        <v>21.187999999999999</v>
      </c>
      <c r="H1990">
        <f t="shared" si="205"/>
        <v>2.9778104390426941E-3</v>
      </c>
      <c r="I1990">
        <f t="shared" si="204"/>
        <v>0.33014629339528617</v>
      </c>
      <c r="K1990" s="1">
        <v>34828</v>
      </c>
      <c r="L1990">
        <v>12.19</v>
      </c>
      <c r="M1990">
        <f t="shared" si="207"/>
        <v>-7.5188324140273398E-3</v>
      </c>
      <c r="N1990">
        <f t="shared" si="203"/>
        <v>0.26508861299329256</v>
      </c>
    </row>
    <row r="1991" spans="1:14" x14ac:dyDescent="0.25">
      <c r="A1991" s="1">
        <v>34829</v>
      </c>
      <c r="B1991">
        <v>20.562999999999999</v>
      </c>
      <c r="C1991">
        <f t="shared" si="206"/>
        <v>-7.8848664272867963E-2</v>
      </c>
      <c r="D1991">
        <f t="shared" si="202"/>
        <v>0.32956384480360573</v>
      </c>
      <c r="F1991" s="1">
        <v>35143</v>
      </c>
      <c r="G1991">
        <v>21.875</v>
      </c>
      <c r="H1991">
        <f t="shared" si="205"/>
        <v>3.1909448561398011E-2</v>
      </c>
      <c r="I1991">
        <f t="shared" si="204"/>
        <v>0.33378648524512561</v>
      </c>
      <c r="K1991" s="1">
        <v>34829</v>
      </c>
      <c r="L1991">
        <v>12.19</v>
      </c>
      <c r="M1991">
        <f t="shared" si="207"/>
        <v>0</v>
      </c>
      <c r="N1991">
        <f t="shared" si="203"/>
        <v>0.26508861299329256</v>
      </c>
    </row>
    <row r="1992" spans="1:14" x14ac:dyDescent="0.25">
      <c r="A1992" s="1">
        <v>34830</v>
      </c>
      <c r="B1992">
        <v>20.75</v>
      </c>
      <c r="C1992">
        <f t="shared" si="206"/>
        <v>9.0529023373259049E-3</v>
      </c>
      <c r="D1992">
        <f t="shared" si="202"/>
        <v>0.32969531396307777</v>
      </c>
      <c r="F1992" s="1">
        <v>35144</v>
      </c>
      <c r="G1992">
        <v>21.75</v>
      </c>
      <c r="H1992">
        <f t="shared" si="205"/>
        <v>-5.7306747089849834E-3</v>
      </c>
      <c r="I1992">
        <f t="shared" si="204"/>
        <v>0.33348986245083462</v>
      </c>
      <c r="K1992" s="1">
        <v>34830</v>
      </c>
      <c r="L1992">
        <v>11.914</v>
      </c>
      <c r="M1992">
        <f t="shared" si="207"/>
        <v>-2.2901764286684455E-2</v>
      </c>
      <c r="N1992">
        <f t="shared" si="203"/>
        <v>0.26710211058491695</v>
      </c>
    </row>
    <row r="1993" spans="1:14" x14ac:dyDescent="0.25">
      <c r="A1993" s="1">
        <v>34831</v>
      </c>
      <c r="B1993">
        <v>21.25</v>
      </c>
      <c r="C1993">
        <f t="shared" si="206"/>
        <v>2.3810648693718607E-2</v>
      </c>
      <c r="D1993">
        <f t="shared" si="202"/>
        <v>0.33036612309025992</v>
      </c>
      <c r="F1993" s="1">
        <v>35145</v>
      </c>
      <c r="G1993">
        <v>22.062999999999999</v>
      </c>
      <c r="H1993">
        <f t="shared" si="205"/>
        <v>1.428823979154133E-2</v>
      </c>
      <c r="I1993">
        <f t="shared" si="204"/>
        <v>0.33359079908798023</v>
      </c>
      <c r="K1993" s="1">
        <v>34831</v>
      </c>
      <c r="L1993">
        <v>12.282</v>
      </c>
      <c r="M1993">
        <f t="shared" si="207"/>
        <v>3.0420596700711719E-2</v>
      </c>
      <c r="N1993">
        <f t="shared" si="203"/>
        <v>0.27067818015731515</v>
      </c>
    </row>
    <row r="1994" spans="1:14" x14ac:dyDescent="0.25">
      <c r="A1994" s="1">
        <v>34834</v>
      </c>
      <c r="B1994">
        <v>21.687999999999999</v>
      </c>
      <c r="C1994">
        <f t="shared" si="206"/>
        <v>2.0402216825938544E-2</v>
      </c>
      <c r="D1994">
        <f t="shared" si="202"/>
        <v>0.33181223333749338</v>
      </c>
      <c r="F1994" s="1">
        <v>35146</v>
      </c>
      <c r="G1994">
        <v>21.875</v>
      </c>
      <c r="H1994">
        <f t="shared" si="205"/>
        <v>-8.5575650825563468E-3</v>
      </c>
      <c r="I1994">
        <f t="shared" si="204"/>
        <v>0.33384631349108274</v>
      </c>
      <c r="K1994" s="1">
        <v>34834</v>
      </c>
      <c r="L1994">
        <v>12.19</v>
      </c>
      <c r="M1994">
        <f t="shared" si="207"/>
        <v>-7.5188324140273398E-3</v>
      </c>
      <c r="N1994">
        <f t="shared" si="203"/>
        <v>0.26977688232502667</v>
      </c>
    </row>
    <row r="1995" spans="1:14" x14ac:dyDescent="0.25">
      <c r="A1995" s="1">
        <v>34835</v>
      </c>
      <c r="B1995">
        <v>21.625</v>
      </c>
      <c r="C1995">
        <f t="shared" si="206"/>
        <v>-2.9090593784213219E-3</v>
      </c>
      <c r="D1995">
        <f t="shared" si="202"/>
        <v>0.31987744698412934</v>
      </c>
      <c r="F1995" s="1">
        <v>35149</v>
      </c>
      <c r="G1995">
        <v>22.187999999999999</v>
      </c>
      <c r="H1995">
        <f t="shared" si="205"/>
        <v>1.420716994930989E-2</v>
      </c>
      <c r="I1995">
        <f t="shared" si="204"/>
        <v>0.3326324614050834</v>
      </c>
      <c r="K1995" s="1">
        <v>34835</v>
      </c>
      <c r="L1995">
        <v>12.144</v>
      </c>
      <c r="M1995">
        <f t="shared" si="207"/>
        <v>-3.7807228399060443E-3</v>
      </c>
      <c r="N1995">
        <f t="shared" si="203"/>
        <v>0.26855934893183742</v>
      </c>
    </row>
    <row r="1996" spans="1:14" x14ac:dyDescent="0.25">
      <c r="A1996" s="1">
        <v>34836</v>
      </c>
      <c r="B1996">
        <v>21.5</v>
      </c>
      <c r="C1996">
        <f t="shared" si="206"/>
        <v>-5.7971176843259579E-3</v>
      </c>
      <c r="D1996">
        <f t="shared" ref="D1996:D2059" si="208">+STDEV(C1907:C1996)*SQRT(255)</f>
        <v>0.31795102181898166</v>
      </c>
      <c r="F1996" s="1">
        <v>35150</v>
      </c>
      <c r="G1996">
        <v>22.5</v>
      </c>
      <c r="H1996">
        <f t="shared" si="205"/>
        <v>1.3963707017386459E-2</v>
      </c>
      <c r="I1996">
        <f t="shared" si="204"/>
        <v>0.33306174943961819</v>
      </c>
      <c r="K1996" s="1">
        <v>34836</v>
      </c>
      <c r="L1996">
        <v>12.19</v>
      </c>
      <c r="M1996">
        <f t="shared" si="207"/>
        <v>3.7807228399059311E-3</v>
      </c>
      <c r="N1996">
        <f t="shared" ref="N1996:N2059" si="209">+STDEV(M1907:M1996)*SQRT(255)</f>
        <v>0.26627791513097249</v>
      </c>
    </row>
    <row r="1997" spans="1:14" x14ac:dyDescent="0.25">
      <c r="A1997" s="1">
        <v>34837</v>
      </c>
      <c r="B1997">
        <v>20.625</v>
      </c>
      <c r="C1997">
        <f t="shared" si="206"/>
        <v>-4.154900291287239E-2</v>
      </c>
      <c r="D1997">
        <f t="shared" si="208"/>
        <v>0.32550362219648027</v>
      </c>
      <c r="F1997" s="1">
        <v>35151</v>
      </c>
      <c r="G1997">
        <v>22.5</v>
      </c>
      <c r="H1997">
        <f t="shared" si="205"/>
        <v>0</v>
      </c>
      <c r="I1997">
        <f t="shared" si="204"/>
        <v>0.33257894222775597</v>
      </c>
      <c r="K1997" s="1">
        <v>34837</v>
      </c>
      <c r="L1997">
        <v>11.96</v>
      </c>
      <c r="M1997">
        <f t="shared" si="207"/>
        <v>-1.9048194970694363E-2</v>
      </c>
      <c r="N1997">
        <f t="shared" si="209"/>
        <v>0.25839609327072804</v>
      </c>
    </row>
    <row r="1998" spans="1:14" x14ac:dyDescent="0.25">
      <c r="A1998" s="1">
        <v>34838</v>
      </c>
      <c r="B1998">
        <v>20.875</v>
      </c>
      <c r="C1998">
        <f t="shared" si="206"/>
        <v>1.2048338516174574E-2</v>
      </c>
      <c r="D1998">
        <f t="shared" si="208"/>
        <v>0.32508007999154409</v>
      </c>
      <c r="F1998" s="1">
        <v>35152</v>
      </c>
      <c r="G1998">
        <v>22.5</v>
      </c>
      <c r="H1998">
        <f t="shared" si="205"/>
        <v>0</v>
      </c>
      <c r="I1998">
        <f t="shared" si="204"/>
        <v>0.33163562516137274</v>
      </c>
      <c r="K1998" s="1">
        <v>34838</v>
      </c>
      <c r="L1998">
        <v>11.96</v>
      </c>
      <c r="M1998">
        <f t="shared" si="207"/>
        <v>0</v>
      </c>
      <c r="N1998">
        <f t="shared" si="209"/>
        <v>0.25838817254251684</v>
      </c>
    </row>
    <row r="1999" spans="1:14" x14ac:dyDescent="0.25">
      <c r="A1999" s="1">
        <v>34841</v>
      </c>
      <c r="B1999">
        <v>21</v>
      </c>
      <c r="C1999">
        <f t="shared" si="206"/>
        <v>5.9701669865037544E-3</v>
      </c>
      <c r="D1999">
        <f t="shared" si="208"/>
        <v>0.32303552284482057</v>
      </c>
      <c r="F1999" s="1">
        <v>35153</v>
      </c>
      <c r="G1999">
        <v>23</v>
      </c>
      <c r="H1999">
        <f t="shared" si="205"/>
        <v>2.1978906718775167E-2</v>
      </c>
      <c r="I1999">
        <f t="shared" si="204"/>
        <v>0.326246624902926</v>
      </c>
      <c r="K1999" s="1">
        <v>34841</v>
      </c>
      <c r="L1999">
        <v>12.052</v>
      </c>
      <c r="M1999">
        <f t="shared" si="207"/>
        <v>7.6628727455690972E-3</v>
      </c>
      <c r="N1999">
        <f t="shared" si="209"/>
        <v>0.25779723995415521</v>
      </c>
    </row>
    <row r="2000" spans="1:14" x14ac:dyDescent="0.25">
      <c r="A2000" s="1">
        <v>34842</v>
      </c>
      <c r="B2000">
        <v>20.5</v>
      </c>
      <c r="C2000">
        <f t="shared" si="206"/>
        <v>-2.409755157906053E-2</v>
      </c>
      <c r="D2000">
        <f t="shared" si="208"/>
        <v>0.32579161594451594</v>
      </c>
      <c r="F2000" s="1">
        <v>35156</v>
      </c>
      <c r="G2000">
        <v>22.937999999999999</v>
      </c>
      <c r="H2000">
        <f t="shared" si="205"/>
        <v>-2.6992919868190049E-3</v>
      </c>
      <c r="I2000">
        <f t="shared" si="204"/>
        <v>0.32538203231185653</v>
      </c>
      <c r="K2000" s="1">
        <v>34842</v>
      </c>
      <c r="L2000">
        <v>12.282</v>
      </c>
      <c r="M2000">
        <f t="shared" si="207"/>
        <v>1.8904154639152654E-2</v>
      </c>
      <c r="N2000">
        <f t="shared" si="209"/>
        <v>0.25855643090109237</v>
      </c>
    </row>
    <row r="2001" spans="1:14" x14ac:dyDescent="0.25">
      <c r="A2001" s="1">
        <v>34843</v>
      </c>
      <c r="B2001">
        <v>20.25</v>
      </c>
      <c r="C2001">
        <f t="shared" si="206"/>
        <v>-1.2270092591814359E-2</v>
      </c>
      <c r="D2001">
        <f t="shared" si="208"/>
        <v>0.32658471647297116</v>
      </c>
      <c r="F2001" s="1">
        <v>35157</v>
      </c>
      <c r="G2001">
        <v>22.312999999999999</v>
      </c>
      <c r="H2001">
        <f t="shared" si="205"/>
        <v>-2.7625455689964554E-2</v>
      </c>
      <c r="I2001">
        <f t="shared" si="204"/>
        <v>0.32913638147675861</v>
      </c>
      <c r="K2001" s="1">
        <v>34843</v>
      </c>
      <c r="L2001">
        <v>11.96</v>
      </c>
      <c r="M2001">
        <f t="shared" si="207"/>
        <v>-2.6567027384721751E-2</v>
      </c>
      <c r="N2001">
        <f t="shared" si="209"/>
        <v>0.2581307164135811</v>
      </c>
    </row>
    <row r="2002" spans="1:14" x14ac:dyDescent="0.25">
      <c r="A2002" s="1">
        <v>34844</v>
      </c>
      <c r="B2002">
        <v>19.75</v>
      </c>
      <c r="C2002">
        <f t="shared" si="206"/>
        <v>-2.500130220541727E-2</v>
      </c>
      <c r="D2002">
        <f t="shared" si="208"/>
        <v>0.32915252609209272</v>
      </c>
      <c r="F2002" s="1">
        <v>35158</v>
      </c>
      <c r="G2002">
        <v>22.155999999999999</v>
      </c>
      <c r="H2002">
        <f t="shared" si="205"/>
        <v>-7.0611280815087857E-3</v>
      </c>
      <c r="I2002">
        <f t="shared" si="204"/>
        <v>0.32936084533316462</v>
      </c>
      <c r="K2002" s="1">
        <v>34844</v>
      </c>
      <c r="L2002">
        <v>11.868</v>
      </c>
      <c r="M2002">
        <f t="shared" si="207"/>
        <v>-7.7220460939103897E-3</v>
      </c>
      <c r="N2002">
        <f t="shared" si="209"/>
        <v>0.25832323604672075</v>
      </c>
    </row>
    <row r="2003" spans="1:14" x14ac:dyDescent="0.25">
      <c r="A2003" s="1">
        <v>34845</v>
      </c>
      <c r="B2003">
        <v>19.687999999999999</v>
      </c>
      <c r="C2003">
        <f t="shared" si="206"/>
        <v>-3.1441782583762098E-3</v>
      </c>
      <c r="D2003">
        <f t="shared" si="208"/>
        <v>0.32622212508875292</v>
      </c>
      <c r="F2003" s="1">
        <v>35159</v>
      </c>
      <c r="G2003">
        <v>22.312999999999999</v>
      </c>
      <c r="H2003">
        <f t="shared" si="205"/>
        <v>7.0611280815088421E-3</v>
      </c>
      <c r="I2003">
        <f t="shared" si="204"/>
        <v>0.32915262151686525</v>
      </c>
      <c r="K2003" s="1">
        <v>34845</v>
      </c>
      <c r="L2003">
        <v>11.638</v>
      </c>
      <c r="M2003">
        <f t="shared" si="207"/>
        <v>-1.9570096194097223E-2</v>
      </c>
      <c r="N2003">
        <f t="shared" si="209"/>
        <v>0.25756710505108732</v>
      </c>
    </row>
    <row r="2004" spans="1:14" x14ac:dyDescent="0.25">
      <c r="A2004" s="1">
        <v>34849</v>
      </c>
      <c r="B2004">
        <v>19.75</v>
      </c>
      <c r="C2004">
        <f t="shared" si="206"/>
        <v>3.1441782583762545E-3</v>
      </c>
      <c r="D2004">
        <f t="shared" si="208"/>
        <v>0.32603122145454677</v>
      </c>
      <c r="F2004" s="1">
        <v>35163</v>
      </c>
      <c r="G2004">
        <v>22.375</v>
      </c>
      <c r="H2004">
        <f t="shared" si="205"/>
        <v>2.7747959085528567E-3</v>
      </c>
      <c r="I2004">
        <f t="shared" si="204"/>
        <v>0.32908402504002637</v>
      </c>
      <c r="K2004" s="1">
        <v>34849</v>
      </c>
      <c r="L2004">
        <v>11.776</v>
      </c>
      <c r="M2004">
        <f t="shared" si="207"/>
        <v>1.1787955752042173E-2</v>
      </c>
      <c r="N2004">
        <f t="shared" si="209"/>
        <v>0.25783160803128796</v>
      </c>
    </row>
    <row r="2005" spans="1:14" x14ac:dyDescent="0.25">
      <c r="A2005" s="1">
        <v>34850</v>
      </c>
      <c r="B2005">
        <v>20.25</v>
      </c>
      <c r="C2005">
        <f t="shared" si="206"/>
        <v>2.5001302205417186E-2</v>
      </c>
      <c r="D2005">
        <f t="shared" si="208"/>
        <v>0.32430433598381986</v>
      </c>
      <c r="F2005" s="1">
        <v>35164</v>
      </c>
      <c r="G2005">
        <v>21.937999999999999</v>
      </c>
      <c r="H2005">
        <f t="shared" si="205"/>
        <v>-1.9723971171776704E-2</v>
      </c>
      <c r="I2005">
        <f t="shared" si="204"/>
        <v>0.33136182279504733</v>
      </c>
      <c r="K2005" s="1">
        <v>34850</v>
      </c>
      <c r="L2005">
        <v>12.327999999999999</v>
      </c>
      <c r="M2005">
        <f t="shared" si="207"/>
        <v>4.5809536031294201E-2</v>
      </c>
      <c r="N2005">
        <f t="shared" si="209"/>
        <v>0.26831721327432911</v>
      </c>
    </row>
    <row r="2006" spans="1:14" x14ac:dyDescent="0.25">
      <c r="A2006" s="1">
        <v>34851</v>
      </c>
      <c r="B2006">
        <v>20</v>
      </c>
      <c r="C2006">
        <f t="shared" si="206"/>
        <v>-1.2422519998557209E-2</v>
      </c>
      <c r="D2006">
        <f t="shared" si="208"/>
        <v>0.32510427536688197</v>
      </c>
      <c r="F2006" s="1">
        <v>35165</v>
      </c>
      <c r="G2006">
        <v>21.75</v>
      </c>
      <c r="H2006">
        <f t="shared" si="205"/>
        <v>-8.6065354544492736E-3</v>
      </c>
      <c r="I2006">
        <f t="shared" si="204"/>
        <v>0.33189396588199621</v>
      </c>
      <c r="K2006" s="1">
        <v>34851</v>
      </c>
      <c r="L2006">
        <v>12.006</v>
      </c>
      <c r="M2006">
        <f t="shared" si="207"/>
        <v>-2.6466573188163176E-2</v>
      </c>
      <c r="N2006">
        <f t="shared" si="209"/>
        <v>0.27197065475128168</v>
      </c>
    </row>
    <row r="2007" spans="1:14" x14ac:dyDescent="0.25">
      <c r="A2007" s="1">
        <v>34852</v>
      </c>
      <c r="B2007">
        <v>19.875</v>
      </c>
      <c r="C2007">
        <f t="shared" si="206"/>
        <v>-6.2696130135953742E-3</v>
      </c>
      <c r="D2007">
        <f t="shared" si="208"/>
        <v>0.32436805189587808</v>
      </c>
      <c r="F2007" s="1">
        <v>35166</v>
      </c>
      <c r="G2007">
        <v>21.812999999999999</v>
      </c>
      <c r="H2007">
        <f t="shared" si="205"/>
        <v>2.8923648013363798E-3</v>
      </c>
      <c r="I2007">
        <f t="shared" si="204"/>
        <v>0.33167699701493997</v>
      </c>
      <c r="K2007" s="1">
        <v>34852</v>
      </c>
      <c r="L2007">
        <v>11.868</v>
      </c>
      <c r="M2007">
        <f t="shared" si="207"/>
        <v>-1.1560822401075971E-2</v>
      </c>
      <c r="N2007">
        <f t="shared" si="209"/>
        <v>0.27263767451835264</v>
      </c>
    </row>
    <row r="2008" spans="1:14" x14ac:dyDescent="0.25">
      <c r="A2008" s="1">
        <v>34855</v>
      </c>
      <c r="B2008">
        <v>20.125</v>
      </c>
      <c r="C2008">
        <f t="shared" si="206"/>
        <v>1.2500162764231468E-2</v>
      </c>
      <c r="D2008">
        <f t="shared" si="208"/>
        <v>0.3233705837879719</v>
      </c>
      <c r="F2008" s="1">
        <v>35167</v>
      </c>
      <c r="G2008">
        <v>21.812999999999999</v>
      </c>
      <c r="H2008">
        <f t="shared" si="205"/>
        <v>0</v>
      </c>
      <c r="I2008">
        <f t="shared" ref="I2008:I2071" si="210">+STDEV(H1919:H2008)*SQRT(255)</f>
        <v>0.33108944587010286</v>
      </c>
      <c r="K2008" s="1">
        <v>34855</v>
      </c>
      <c r="L2008">
        <v>11.914</v>
      </c>
      <c r="M2008">
        <f t="shared" si="207"/>
        <v>3.8684767779203319E-3</v>
      </c>
      <c r="N2008">
        <f t="shared" si="209"/>
        <v>0.27262086489774945</v>
      </c>
    </row>
    <row r="2009" spans="1:14" x14ac:dyDescent="0.25">
      <c r="A2009" s="1">
        <v>34856</v>
      </c>
      <c r="B2009">
        <v>20.25</v>
      </c>
      <c r="C2009">
        <f t="shared" si="206"/>
        <v>6.1919702479209804E-3</v>
      </c>
      <c r="D2009">
        <f t="shared" si="208"/>
        <v>0.32280561366907257</v>
      </c>
      <c r="F2009" s="1">
        <v>35170</v>
      </c>
      <c r="G2009">
        <v>21.905999999999999</v>
      </c>
      <c r="H2009">
        <f t="shared" si="205"/>
        <v>4.2544495655253249E-3</v>
      </c>
      <c r="I2009">
        <f t="shared" si="210"/>
        <v>0.33058508317594681</v>
      </c>
      <c r="K2009" s="1">
        <v>34856</v>
      </c>
      <c r="L2009">
        <v>12.098000000000001</v>
      </c>
      <c r="M2009">
        <f t="shared" si="207"/>
        <v>1.5325970478226991E-2</v>
      </c>
      <c r="N2009">
        <f t="shared" si="209"/>
        <v>0.27336689372286932</v>
      </c>
    </row>
    <row r="2010" spans="1:14" x14ac:dyDescent="0.25">
      <c r="A2010" s="1">
        <v>34857</v>
      </c>
      <c r="B2010">
        <v>20.25</v>
      </c>
      <c r="C2010">
        <f t="shared" si="206"/>
        <v>0</v>
      </c>
      <c r="D2010">
        <f t="shared" si="208"/>
        <v>0.32244686549121632</v>
      </c>
      <c r="F2010" s="1">
        <v>35171</v>
      </c>
      <c r="G2010">
        <v>23.187999999999999</v>
      </c>
      <c r="H2010">
        <f t="shared" si="205"/>
        <v>5.6874331575931594E-2</v>
      </c>
      <c r="I2010">
        <f t="shared" si="210"/>
        <v>0.34038621365167288</v>
      </c>
      <c r="K2010" s="1">
        <v>34857</v>
      </c>
      <c r="L2010">
        <v>11.96</v>
      </c>
      <c r="M2010">
        <f t="shared" si="207"/>
        <v>-1.1472401162236807E-2</v>
      </c>
      <c r="N2010">
        <f t="shared" si="209"/>
        <v>0.26820563237018025</v>
      </c>
    </row>
    <row r="2011" spans="1:14" x14ac:dyDescent="0.25">
      <c r="A2011" s="1">
        <v>34858</v>
      </c>
      <c r="B2011">
        <v>20.25</v>
      </c>
      <c r="C2011">
        <f t="shared" si="206"/>
        <v>0</v>
      </c>
      <c r="D2011">
        <f t="shared" si="208"/>
        <v>0.31745522637944823</v>
      </c>
      <c r="F2011" s="1">
        <v>35172</v>
      </c>
      <c r="G2011">
        <v>23</v>
      </c>
      <c r="H2011">
        <f t="shared" si="205"/>
        <v>-8.1406875483366996E-3</v>
      </c>
      <c r="I2011">
        <f t="shared" si="210"/>
        <v>0.3381895146855961</v>
      </c>
      <c r="K2011" s="1">
        <v>34858</v>
      </c>
      <c r="L2011">
        <v>11.914</v>
      </c>
      <c r="M2011">
        <f t="shared" si="207"/>
        <v>-3.8535693159900777E-3</v>
      </c>
      <c r="N2011">
        <f t="shared" si="209"/>
        <v>0.26834210782002393</v>
      </c>
    </row>
    <row r="2012" spans="1:14" x14ac:dyDescent="0.25">
      <c r="A2012" s="1">
        <v>34859</v>
      </c>
      <c r="B2012">
        <v>19.875</v>
      </c>
      <c r="C2012">
        <f t="shared" si="206"/>
        <v>-1.8692133012152522E-2</v>
      </c>
      <c r="D2012">
        <f t="shared" si="208"/>
        <v>0.319173865864333</v>
      </c>
      <c r="F2012" s="1">
        <v>35173</v>
      </c>
      <c r="G2012">
        <v>23.062999999999999</v>
      </c>
      <c r="H2012">
        <f t="shared" si="205"/>
        <v>2.7353858533858914E-3</v>
      </c>
      <c r="I2012">
        <f t="shared" si="210"/>
        <v>0.33818662173582503</v>
      </c>
      <c r="K2012" s="1">
        <v>34859</v>
      </c>
      <c r="L2012">
        <v>11.776</v>
      </c>
      <c r="M2012">
        <f t="shared" si="207"/>
        <v>-1.165061721997525E-2</v>
      </c>
      <c r="N2012">
        <f t="shared" si="209"/>
        <v>0.26906663265348252</v>
      </c>
    </row>
    <row r="2013" spans="1:14" x14ac:dyDescent="0.25">
      <c r="A2013" s="1">
        <v>34862</v>
      </c>
      <c r="B2013">
        <v>19.875</v>
      </c>
      <c r="C2013">
        <f t="shared" si="206"/>
        <v>0</v>
      </c>
      <c r="D2013">
        <f t="shared" si="208"/>
        <v>0.31747517312702411</v>
      </c>
      <c r="F2013" s="1">
        <v>35174</v>
      </c>
      <c r="G2013">
        <v>23.062999999999999</v>
      </c>
      <c r="H2013">
        <f t="shared" si="205"/>
        <v>0</v>
      </c>
      <c r="I2013">
        <f t="shared" si="210"/>
        <v>0.33115435684383104</v>
      </c>
      <c r="K2013" s="1">
        <v>34862</v>
      </c>
      <c r="L2013">
        <v>12.144</v>
      </c>
      <c r="M2013">
        <f t="shared" si="207"/>
        <v>3.0771658666753687E-2</v>
      </c>
      <c r="N2013">
        <f t="shared" si="209"/>
        <v>0.27356561223088965</v>
      </c>
    </row>
    <row r="2014" spans="1:14" x14ac:dyDescent="0.25">
      <c r="A2014" s="1">
        <v>34863</v>
      </c>
      <c r="B2014">
        <v>20</v>
      </c>
      <c r="C2014">
        <f t="shared" si="206"/>
        <v>6.269613013595395E-3</v>
      </c>
      <c r="D2014">
        <f t="shared" si="208"/>
        <v>0.3159492492811603</v>
      </c>
      <c r="F2014" s="1">
        <v>35177</v>
      </c>
      <c r="G2014">
        <v>22.937999999999999</v>
      </c>
      <c r="H2014">
        <f t="shared" si="205"/>
        <v>-5.4346778402048759E-3</v>
      </c>
      <c r="I2014">
        <f t="shared" si="210"/>
        <v>0.33049561806536942</v>
      </c>
      <c r="K2014" s="1">
        <v>34863</v>
      </c>
      <c r="L2014">
        <v>12.374000000000001</v>
      </c>
      <c r="M2014">
        <f t="shared" si="207"/>
        <v>1.8762276455523034E-2</v>
      </c>
      <c r="N2014">
        <f t="shared" si="209"/>
        <v>0.27082807694608968</v>
      </c>
    </row>
    <row r="2015" spans="1:14" x14ac:dyDescent="0.25">
      <c r="A2015" s="1">
        <v>34864</v>
      </c>
      <c r="B2015">
        <v>19.75</v>
      </c>
      <c r="C2015">
        <f t="shared" si="206"/>
        <v>-1.2578782206860073E-2</v>
      </c>
      <c r="D2015">
        <f t="shared" si="208"/>
        <v>0.31671448223259652</v>
      </c>
      <c r="F2015" s="1">
        <v>35178</v>
      </c>
      <c r="G2015">
        <v>22.875</v>
      </c>
      <c r="H2015">
        <f t="shared" si="205"/>
        <v>-2.7503127807456825E-3</v>
      </c>
      <c r="I2015">
        <f t="shared" si="210"/>
        <v>0.33041120129075968</v>
      </c>
      <c r="K2015" s="1">
        <v>34864</v>
      </c>
      <c r="L2015">
        <v>12.465999999999999</v>
      </c>
      <c r="M2015">
        <f t="shared" si="207"/>
        <v>7.4074412778615973E-3</v>
      </c>
      <c r="N2015">
        <f t="shared" si="209"/>
        <v>0.27097420543924533</v>
      </c>
    </row>
    <row r="2016" spans="1:14" x14ac:dyDescent="0.25">
      <c r="A2016" s="1">
        <v>34865</v>
      </c>
      <c r="B2016">
        <v>19.75</v>
      </c>
      <c r="C2016">
        <f t="shared" si="206"/>
        <v>0</v>
      </c>
      <c r="D2016">
        <f t="shared" si="208"/>
        <v>0.31373773041739805</v>
      </c>
      <c r="F2016" s="1">
        <v>35179</v>
      </c>
      <c r="G2016">
        <v>22.75</v>
      </c>
      <c r="H2016">
        <f t="shared" si="205"/>
        <v>-5.4794657646255957E-3</v>
      </c>
      <c r="I2016">
        <f t="shared" si="210"/>
        <v>0.33052144099294961</v>
      </c>
      <c r="K2016" s="1">
        <v>34865</v>
      </c>
      <c r="L2016">
        <v>12.742000000000001</v>
      </c>
      <c r="M2016">
        <f t="shared" si="207"/>
        <v>2.1898685307637739E-2</v>
      </c>
      <c r="N2016">
        <f t="shared" si="209"/>
        <v>0.27290602819926663</v>
      </c>
    </row>
    <row r="2017" spans="1:14" x14ac:dyDescent="0.25">
      <c r="A2017" s="1">
        <v>34866</v>
      </c>
      <c r="B2017">
        <v>19.625</v>
      </c>
      <c r="C2017">
        <f t="shared" si="206"/>
        <v>-6.34922767865878E-3</v>
      </c>
      <c r="D2017">
        <f t="shared" si="208"/>
        <v>0.31318356929992447</v>
      </c>
      <c r="F2017" s="1">
        <v>35180</v>
      </c>
      <c r="G2017">
        <v>22.875</v>
      </c>
      <c r="H2017">
        <f t="shared" si="205"/>
        <v>5.4794657646255705E-3</v>
      </c>
      <c r="I2017">
        <f t="shared" si="210"/>
        <v>0.33052653913033775</v>
      </c>
      <c r="K2017" s="1">
        <v>34866</v>
      </c>
      <c r="L2017">
        <v>12.603999999999999</v>
      </c>
      <c r="M2017">
        <f t="shared" si="207"/>
        <v>-1.088939979926843E-2</v>
      </c>
      <c r="N2017">
        <f t="shared" si="209"/>
        <v>0.27368194035815119</v>
      </c>
    </row>
    <row r="2018" spans="1:14" x14ac:dyDescent="0.25">
      <c r="A2018" s="1">
        <v>34869</v>
      </c>
      <c r="B2018">
        <v>20</v>
      </c>
      <c r="C2018">
        <f t="shared" si="206"/>
        <v>1.8928009885518859E-2</v>
      </c>
      <c r="D2018">
        <f t="shared" si="208"/>
        <v>0.31482423744222515</v>
      </c>
      <c r="F2018" s="1">
        <v>35181</v>
      </c>
      <c r="G2018">
        <v>22.812999999999999</v>
      </c>
      <c r="H2018">
        <f t="shared" si="205"/>
        <v>-2.7140622508473062E-3</v>
      </c>
      <c r="I2018">
        <f t="shared" si="210"/>
        <v>0.33071865876456025</v>
      </c>
      <c r="K2018" s="1">
        <v>34869</v>
      </c>
      <c r="L2018">
        <v>12.65</v>
      </c>
      <c r="M2018">
        <f t="shared" si="207"/>
        <v>3.6429912785012298E-3</v>
      </c>
      <c r="N2018">
        <f t="shared" si="209"/>
        <v>0.27084372857186539</v>
      </c>
    </row>
    <row r="2019" spans="1:14" x14ac:dyDescent="0.25">
      <c r="A2019" s="1">
        <v>34870</v>
      </c>
      <c r="B2019">
        <v>20.25</v>
      </c>
      <c r="C2019">
        <f t="shared" si="206"/>
        <v>1.242251999855711E-2</v>
      </c>
      <c r="D2019">
        <f t="shared" si="208"/>
        <v>0.31481548086619499</v>
      </c>
      <c r="F2019" s="1">
        <v>35184</v>
      </c>
      <c r="G2019">
        <v>23.75</v>
      </c>
      <c r="H2019">
        <f t="shared" si="205"/>
        <v>4.025198156991254E-2</v>
      </c>
      <c r="I2019">
        <f t="shared" si="210"/>
        <v>0.33465145756407416</v>
      </c>
      <c r="K2019" s="1">
        <v>34870</v>
      </c>
      <c r="L2019">
        <v>12.696</v>
      </c>
      <c r="M2019">
        <f t="shared" si="207"/>
        <v>3.6297680505787311E-3</v>
      </c>
      <c r="N2019">
        <f t="shared" si="209"/>
        <v>0.27086509634732953</v>
      </c>
    </row>
    <row r="2020" spans="1:14" x14ac:dyDescent="0.25">
      <c r="A2020" s="1">
        <v>34871</v>
      </c>
      <c r="B2020">
        <v>20.625</v>
      </c>
      <c r="C2020">
        <f t="shared" si="206"/>
        <v>1.8349138668196617E-2</v>
      </c>
      <c r="D2020">
        <f t="shared" si="208"/>
        <v>0.31631552357207954</v>
      </c>
      <c r="F2020" s="1">
        <v>35185</v>
      </c>
      <c r="G2020">
        <v>23.5</v>
      </c>
      <c r="H2020">
        <f t="shared" si="205"/>
        <v>-1.0582109330536972E-2</v>
      </c>
      <c r="I2020">
        <f t="shared" si="210"/>
        <v>0.33566594538653344</v>
      </c>
      <c r="K2020" s="1">
        <v>34871</v>
      </c>
      <c r="L2020">
        <v>12.742000000000001</v>
      </c>
      <c r="M2020">
        <f t="shared" si="207"/>
        <v>3.6166404701885148E-3</v>
      </c>
      <c r="N2020">
        <f t="shared" si="209"/>
        <v>0.26990661712178993</v>
      </c>
    </row>
    <row r="2021" spans="1:14" x14ac:dyDescent="0.25">
      <c r="A2021" s="1">
        <v>34872</v>
      </c>
      <c r="B2021">
        <v>20.625</v>
      </c>
      <c r="C2021">
        <f t="shared" si="206"/>
        <v>0</v>
      </c>
      <c r="D2021">
        <f t="shared" si="208"/>
        <v>0.31631552357207954</v>
      </c>
      <c r="F2021" s="1">
        <v>35186</v>
      </c>
      <c r="G2021">
        <v>23.5</v>
      </c>
      <c r="H2021">
        <f t="shared" si="205"/>
        <v>0</v>
      </c>
      <c r="I2021">
        <f t="shared" si="210"/>
        <v>0.30147914202131892</v>
      </c>
      <c r="K2021" s="1">
        <v>34872</v>
      </c>
      <c r="L2021">
        <v>12.834</v>
      </c>
      <c r="M2021">
        <f t="shared" si="207"/>
        <v>7.1942756340270106E-3</v>
      </c>
      <c r="N2021">
        <f t="shared" si="209"/>
        <v>0.26990869972356962</v>
      </c>
    </row>
    <row r="2022" spans="1:14" x14ac:dyDescent="0.25">
      <c r="A2022" s="1">
        <v>34873</v>
      </c>
      <c r="B2022">
        <v>20.25</v>
      </c>
      <c r="C2022">
        <f t="shared" si="206"/>
        <v>-1.8349138668196541E-2</v>
      </c>
      <c r="D2022">
        <f t="shared" si="208"/>
        <v>0.3171773104098779</v>
      </c>
      <c r="F2022" s="1">
        <v>35187</v>
      </c>
      <c r="G2022">
        <v>23.125</v>
      </c>
      <c r="H2022">
        <f t="shared" si="205"/>
        <v>-1.6086137751624381E-2</v>
      </c>
      <c r="I2022">
        <f t="shared" si="210"/>
        <v>0.3025299137018585</v>
      </c>
      <c r="K2022" s="1">
        <v>34873</v>
      </c>
      <c r="L2022">
        <v>12.65</v>
      </c>
      <c r="M2022">
        <f t="shared" si="207"/>
        <v>-1.4440684154794247E-2</v>
      </c>
      <c r="N2022">
        <f t="shared" si="209"/>
        <v>0.27061576809983146</v>
      </c>
    </row>
    <row r="2023" spans="1:14" x14ac:dyDescent="0.25">
      <c r="A2023" s="1">
        <v>34876</v>
      </c>
      <c r="B2023">
        <v>19.875</v>
      </c>
      <c r="C2023">
        <f t="shared" si="206"/>
        <v>-1.8692133012152522E-2</v>
      </c>
      <c r="D2023">
        <f t="shared" si="208"/>
        <v>0.31801561098246395</v>
      </c>
      <c r="F2023" s="1">
        <v>35188</v>
      </c>
      <c r="G2023">
        <v>23.375</v>
      </c>
      <c r="H2023">
        <f t="shared" si="205"/>
        <v>1.0752791776261697E-2</v>
      </c>
      <c r="I2023">
        <f t="shared" si="210"/>
        <v>0.30249573342381869</v>
      </c>
      <c r="K2023" s="1">
        <v>34876</v>
      </c>
      <c r="L2023">
        <v>12.236000000000001</v>
      </c>
      <c r="M2023">
        <f t="shared" si="207"/>
        <v>-3.327478888487221E-2</v>
      </c>
      <c r="N2023">
        <f t="shared" si="209"/>
        <v>0.27674533909961951</v>
      </c>
    </row>
    <row r="2024" spans="1:14" x14ac:dyDescent="0.25">
      <c r="A2024" s="1">
        <v>34877</v>
      </c>
      <c r="B2024">
        <v>20</v>
      </c>
      <c r="C2024">
        <f t="shared" si="206"/>
        <v>6.269613013595395E-3</v>
      </c>
      <c r="D2024">
        <f t="shared" si="208"/>
        <v>0.30967853789900923</v>
      </c>
      <c r="F2024" s="1">
        <v>35191</v>
      </c>
      <c r="G2024">
        <v>23</v>
      </c>
      <c r="H2024">
        <f t="shared" si="205"/>
        <v>-1.6172859245600957E-2</v>
      </c>
      <c r="I2024">
        <f t="shared" si="210"/>
        <v>0.304276307516262</v>
      </c>
      <c r="K2024" s="1">
        <v>34877</v>
      </c>
      <c r="L2024">
        <v>12.236000000000001</v>
      </c>
      <c r="M2024">
        <f t="shared" si="207"/>
        <v>0</v>
      </c>
      <c r="N2024">
        <f t="shared" si="209"/>
        <v>0.27208466425448979</v>
      </c>
    </row>
    <row r="2025" spans="1:14" x14ac:dyDescent="0.25">
      <c r="A2025" s="1">
        <v>34878</v>
      </c>
      <c r="B2025">
        <v>20.625</v>
      </c>
      <c r="C2025">
        <f t="shared" si="206"/>
        <v>3.0771658666753687E-2</v>
      </c>
      <c r="D2025">
        <f t="shared" si="208"/>
        <v>0.31313531534484484</v>
      </c>
      <c r="F2025" s="1">
        <v>35192</v>
      </c>
      <c r="G2025">
        <v>22.5</v>
      </c>
      <c r="H2025">
        <f t="shared" si="205"/>
        <v>-2.197890671877523E-2</v>
      </c>
      <c r="I2025">
        <f t="shared" si="210"/>
        <v>0.29802936220483789</v>
      </c>
      <c r="K2025" s="1">
        <v>34878</v>
      </c>
      <c r="L2025">
        <v>12.327999999999999</v>
      </c>
      <c r="M2025">
        <f t="shared" si="207"/>
        <v>7.4906717291574384E-3</v>
      </c>
      <c r="N2025">
        <f t="shared" si="209"/>
        <v>0.27179430000738874</v>
      </c>
    </row>
    <row r="2026" spans="1:14" x14ac:dyDescent="0.25">
      <c r="A2026" s="1">
        <v>34879</v>
      </c>
      <c r="B2026">
        <v>21.5</v>
      </c>
      <c r="C2026">
        <f t="shared" si="206"/>
        <v>4.1549002912872481E-2</v>
      </c>
      <c r="D2026">
        <f t="shared" si="208"/>
        <v>0.32061906254380801</v>
      </c>
      <c r="F2026" s="1">
        <v>35193</v>
      </c>
      <c r="G2026">
        <v>22.625</v>
      </c>
      <c r="H2026">
        <f t="shared" si="205"/>
        <v>5.5401803756153509E-3</v>
      </c>
      <c r="I2026">
        <f t="shared" si="210"/>
        <v>0.29803074763679593</v>
      </c>
      <c r="K2026" s="1">
        <v>34879</v>
      </c>
      <c r="L2026">
        <v>12.19</v>
      </c>
      <c r="M2026">
        <f t="shared" si="207"/>
        <v>-1.1257154524634447E-2</v>
      </c>
      <c r="N2026">
        <f t="shared" si="209"/>
        <v>0.26739887993522421</v>
      </c>
    </row>
    <row r="2027" spans="1:14" x14ac:dyDescent="0.25">
      <c r="A2027" s="1">
        <v>34880</v>
      </c>
      <c r="B2027">
        <v>22</v>
      </c>
      <c r="C2027">
        <f t="shared" si="206"/>
        <v>2.2989518224698781E-2</v>
      </c>
      <c r="D2027">
        <f t="shared" si="208"/>
        <v>0.32144535913045019</v>
      </c>
      <c r="F2027" s="1">
        <v>35194</v>
      </c>
      <c r="G2027">
        <v>23.5</v>
      </c>
      <c r="H2027">
        <f t="shared" si="205"/>
        <v>3.7944931564123471E-2</v>
      </c>
      <c r="I2027">
        <f t="shared" si="210"/>
        <v>0.30328490509950373</v>
      </c>
      <c r="K2027" s="1">
        <v>34880</v>
      </c>
      <c r="L2027">
        <v>12.374000000000001</v>
      </c>
      <c r="M2027">
        <f t="shared" si="207"/>
        <v>1.4981553615616894E-2</v>
      </c>
      <c r="N2027">
        <f t="shared" si="209"/>
        <v>0.26259706821515399</v>
      </c>
    </row>
    <row r="2028" spans="1:14" x14ac:dyDescent="0.25">
      <c r="A2028" s="1">
        <v>34883</v>
      </c>
      <c r="B2028">
        <v>21.875</v>
      </c>
      <c r="C2028">
        <f t="shared" si="206"/>
        <v>-5.6980211146377786E-3</v>
      </c>
      <c r="D2028">
        <f t="shared" si="208"/>
        <v>0.32148841205655987</v>
      </c>
      <c r="F2028" s="1">
        <v>35195</v>
      </c>
      <c r="G2028">
        <v>24.125</v>
      </c>
      <c r="H2028">
        <f t="shared" si="205"/>
        <v>2.6248226074936411E-2</v>
      </c>
      <c r="I2028">
        <f t="shared" si="210"/>
        <v>0.30572687742954574</v>
      </c>
      <c r="K2028" s="1">
        <v>34883</v>
      </c>
      <c r="L2028">
        <v>12.465999999999999</v>
      </c>
      <c r="M2028">
        <f t="shared" si="207"/>
        <v>7.4074412778615973E-3</v>
      </c>
      <c r="N2028">
        <f t="shared" si="209"/>
        <v>0.2616942829748124</v>
      </c>
    </row>
    <row r="2029" spans="1:14" x14ac:dyDescent="0.25">
      <c r="A2029" s="1">
        <v>34885</v>
      </c>
      <c r="B2029">
        <v>22</v>
      </c>
      <c r="C2029">
        <f t="shared" si="206"/>
        <v>5.6980211146377959E-3</v>
      </c>
      <c r="D2029">
        <f t="shared" si="208"/>
        <v>0.32134460783445767</v>
      </c>
      <c r="F2029" s="1">
        <v>35198</v>
      </c>
      <c r="G2029">
        <v>24.687999999999999</v>
      </c>
      <c r="H2029">
        <f t="shared" si="205"/>
        <v>2.3068648395755322E-2</v>
      </c>
      <c r="I2029">
        <f t="shared" si="210"/>
        <v>0.30748497871295549</v>
      </c>
      <c r="K2029" s="1">
        <v>34885</v>
      </c>
      <c r="L2029">
        <v>12.512</v>
      </c>
      <c r="M2029">
        <f t="shared" si="207"/>
        <v>3.6832454162965891E-3</v>
      </c>
      <c r="N2029">
        <f t="shared" si="209"/>
        <v>0.26042422000843929</v>
      </c>
    </row>
    <row r="2030" spans="1:14" x14ac:dyDescent="0.25">
      <c r="A2030" s="1">
        <v>34886</v>
      </c>
      <c r="B2030">
        <v>22.375</v>
      </c>
      <c r="C2030">
        <f t="shared" si="206"/>
        <v>1.6901810802603254E-2</v>
      </c>
      <c r="D2030">
        <f t="shared" si="208"/>
        <v>0.3205738888306407</v>
      </c>
      <c r="F2030" s="1">
        <v>35199</v>
      </c>
      <c r="G2030">
        <v>24.812999999999999</v>
      </c>
      <c r="H2030">
        <f t="shared" si="205"/>
        <v>5.0504137570740477E-3</v>
      </c>
      <c r="I2030">
        <f t="shared" si="210"/>
        <v>0.30507872574273903</v>
      </c>
      <c r="K2030" s="1">
        <v>34886</v>
      </c>
      <c r="L2030">
        <v>12.558</v>
      </c>
      <c r="M2030">
        <f t="shared" si="207"/>
        <v>3.6697288889624017E-3</v>
      </c>
      <c r="N2030">
        <f t="shared" si="209"/>
        <v>0.25934434062762068</v>
      </c>
    </row>
    <row r="2031" spans="1:14" x14ac:dyDescent="0.25">
      <c r="A2031" s="1">
        <v>34887</v>
      </c>
      <c r="B2031">
        <v>22.875</v>
      </c>
      <c r="C2031">
        <f t="shared" si="206"/>
        <v>2.2100347000665922E-2</v>
      </c>
      <c r="D2031">
        <f t="shared" si="208"/>
        <v>0.31842617758275299</v>
      </c>
      <c r="F2031" s="1">
        <v>35200</v>
      </c>
      <c r="G2031">
        <v>24.625</v>
      </c>
      <c r="H2031">
        <f t="shared" si="205"/>
        <v>-7.6055223197264077E-3</v>
      </c>
      <c r="I2031">
        <f t="shared" si="210"/>
        <v>0.30553770609761605</v>
      </c>
      <c r="K2031" s="1">
        <v>34887</v>
      </c>
      <c r="L2031">
        <v>12.603999999999999</v>
      </c>
      <c r="M2031">
        <f t="shared" si="207"/>
        <v>3.6563112031104792E-3</v>
      </c>
      <c r="N2031">
        <f t="shared" si="209"/>
        <v>0.25879088869554506</v>
      </c>
    </row>
    <row r="2032" spans="1:14" x14ac:dyDescent="0.25">
      <c r="A2032" s="1">
        <v>34890</v>
      </c>
      <c r="B2032">
        <v>22.375</v>
      </c>
      <c r="C2032">
        <f t="shared" si="206"/>
        <v>-2.210034700066597E-2</v>
      </c>
      <c r="D2032">
        <f t="shared" si="208"/>
        <v>0.31840251994554419</v>
      </c>
      <c r="F2032" s="1">
        <v>35201</v>
      </c>
      <c r="G2032">
        <v>25</v>
      </c>
      <c r="H2032">
        <f t="shared" si="205"/>
        <v>1.5113637810048106E-2</v>
      </c>
      <c r="I2032">
        <f t="shared" si="210"/>
        <v>0.30395340423398626</v>
      </c>
      <c r="K2032" s="1">
        <v>34890</v>
      </c>
      <c r="L2032">
        <v>12.603999999999999</v>
      </c>
      <c r="M2032">
        <f t="shared" si="207"/>
        <v>0</v>
      </c>
      <c r="N2032">
        <f t="shared" si="209"/>
        <v>0.25678446939466032</v>
      </c>
    </row>
    <row r="2033" spans="1:14" x14ac:dyDescent="0.25">
      <c r="A2033" s="1">
        <v>34891</v>
      </c>
      <c r="B2033">
        <v>22.125</v>
      </c>
      <c r="C2033">
        <f t="shared" si="206"/>
        <v>-1.1236073266925842E-2</v>
      </c>
      <c r="D2033">
        <f t="shared" si="208"/>
        <v>0.31249913788087952</v>
      </c>
      <c r="F2033" s="1">
        <v>35202</v>
      </c>
      <c r="G2033">
        <v>24.687999999999999</v>
      </c>
      <c r="H2033">
        <f t="shared" si="205"/>
        <v>-1.2558529247395771E-2</v>
      </c>
      <c r="I2033">
        <f t="shared" si="210"/>
        <v>0.2881702898907762</v>
      </c>
      <c r="K2033" s="1">
        <v>34891</v>
      </c>
      <c r="L2033">
        <v>12.696</v>
      </c>
      <c r="M2033">
        <f t="shared" si="207"/>
        <v>7.2727593290798781E-3</v>
      </c>
      <c r="N2033">
        <f t="shared" si="209"/>
        <v>0.25671284486248186</v>
      </c>
    </row>
    <row r="2034" spans="1:14" x14ac:dyDescent="0.25">
      <c r="A2034" s="1">
        <v>34892</v>
      </c>
      <c r="B2034">
        <v>22.625</v>
      </c>
      <c r="C2034">
        <f t="shared" si="206"/>
        <v>2.2347298691996618E-2</v>
      </c>
      <c r="D2034">
        <f t="shared" si="208"/>
        <v>0.3142462598824321</v>
      </c>
      <c r="F2034" s="1">
        <v>35205</v>
      </c>
      <c r="G2034">
        <v>24.562999999999999</v>
      </c>
      <c r="H2034">
        <f t="shared" si="205"/>
        <v>-5.0760499644136583E-3</v>
      </c>
      <c r="I2034">
        <f t="shared" si="210"/>
        <v>0.28431333399972658</v>
      </c>
      <c r="K2034" s="1">
        <v>34892</v>
      </c>
      <c r="L2034">
        <v>12.42</v>
      </c>
      <c r="M2034">
        <f t="shared" si="207"/>
        <v>-2.197890671877523E-2</v>
      </c>
      <c r="N2034">
        <f t="shared" si="209"/>
        <v>0.25962195400108939</v>
      </c>
    </row>
    <row r="2035" spans="1:14" x14ac:dyDescent="0.25">
      <c r="A2035" s="1">
        <v>34893</v>
      </c>
      <c r="B2035">
        <v>22.25</v>
      </c>
      <c r="C2035">
        <f t="shared" si="206"/>
        <v>-1.6713480973740556E-2</v>
      </c>
      <c r="D2035">
        <f t="shared" si="208"/>
        <v>0.31562534597825526</v>
      </c>
      <c r="F2035" s="1">
        <v>35206</v>
      </c>
      <c r="G2035">
        <v>25</v>
      </c>
      <c r="H2035">
        <f t="shared" si="205"/>
        <v>1.7634579211809446E-2</v>
      </c>
      <c r="I2035">
        <f t="shared" si="210"/>
        <v>0.28491491652445977</v>
      </c>
      <c r="K2035" s="1">
        <v>34893</v>
      </c>
      <c r="L2035">
        <v>12.42</v>
      </c>
      <c r="M2035">
        <f t="shared" si="207"/>
        <v>0</v>
      </c>
      <c r="N2035">
        <f t="shared" si="209"/>
        <v>0.25841570751728782</v>
      </c>
    </row>
    <row r="2036" spans="1:14" x14ac:dyDescent="0.25">
      <c r="A2036" s="1">
        <v>34894</v>
      </c>
      <c r="B2036">
        <v>22.062999999999999</v>
      </c>
      <c r="C2036">
        <f t="shared" si="206"/>
        <v>-8.4400112860147144E-3</v>
      </c>
      <c r="D2036">
        <f t="shared" si="208"/>
        <v>0.31517212943668493</v>
      </c>
      <c r="F2036" s="1">
        <v>35207</v>
      </c>
      <c r="G2036">
        <v>25.062999999999999</v>
      </c>
      <c r="H2036">
        <f t="shared" si="205"/>
        <v>2.5168301242742435E-3</v>
      </c>
      <c r="I2036">
        <f t="shared" si="210"/>
        <v>0.284387146561208</v>
      </c>
      <c r="K2036" s="1">
        <v>34894</v>
      </c>
      <c r="L2036">
        <v>12.558</v>
      </c>
      <c r="M2036">
        <f t="shared" si="207"/>
        <v>1.1049836186584935E-2</v>
      </c>
      <c r="N2036">
        <f t="shared" si="209"/>
        <v>0.25885453727454516</v>
      </c>
    </row>
    <row r="2037" spans="1:14" x14ac:dyDescent="0.25">
      <c r="A2037" s="1">
        <v>34897</v>
      </c>
      <c r="B2037">
        <v>21.5</v>
      </c>
      <c r="C2037">
        <f t="shared" si="206"/>
        <v>-2.5849062192617383E-2</v>
      </c>
      <c r="D2037">
        <f t="shared" si="208"/>
        <v>0.31846405249222365</v>
      </c>
      <c r="F2037" s="1">
        <v>35208</v>
      </c>
      <c r="G2037">
        <v>25.625</v>
      </c>
      <c r="H2037">
        <f t="shared" si="205"/>
        <v>2.217578246609726E-2</v>
      </c>
      <c r="I2037">
        <f t="shared" si="210"/>
        <v>0.28568097845787754</v>
      </c>
      <c r="K2037" s="1">
        <v>34897</v>
      </c>
      <c r="L2037">
        <v>12.144</v>
      </c>
      <c r="M2037">
        <f t="shared" si="207"/>
        <v>-3.352269203864356E-2</v>
      </c>
      <c r="N2037">
        <f t="shared" si="209"/>
        <v>0.26547532232664417</v>
      </c>
    </row>
    <row r="2038" spans="1:14" x14ac:dyDescent="0.25">
      <c r="A2038" s="1">
        <v>34898</v>
      </c>
      <c r="B2038">
        <v>21.687999999999999</v>
      </c>
      <c r="C2038">
        <f t="shared" si="206"/>
        <v>8.7061770627472751E-3</v>
      </c>
      <c r="D2038">
        <f t="shared" si="208"/>
        <v>0.31727918875837552</v>
      </c>
      <c r="F2038" s="1">
        <v>35209</v>
      </c>
      <c r="G2038">
        <v>25.562999999999999</v>
      </c>
      <c r="H2038">
        <f t="shared" si="205"/>
        <v>-2.4224439446437372E-3</v>
      </c>
      <c r="I2038">
        <f t="shared" si="210"/>
        <v>0.28497186658733425</v>
      </c>
      <c r="K2038" s="1">
        <v>34898</v>
      </c>
      <c r="L2038">
        <v>12.282</v>
      </c>
      <c r="M2038">
        <f t="shared" si="207"/>
        <v>1.1299555253933466E-2</v>
      </c>
      <c r="N2038">
        <f t="shared" si="209"/>
        <v>0.26279839466549798</v>
      </c>
    </row>
    <row r="2039" spans="1:14" x14ac:dyDescent="0.25">
      <c r="A2039" s="1">
        <v>34899</v>
      </c>
      <c r="B2039">
        <v>21.125</v>
      </c>
      <c r="C2039">
        <f t="shared" si="206"/>
        <v>-2.6301938953126831E-2</v>
      </c>
      <c r="D2039">
        <f t="shared" si="208"/>
        <v>0.31642679106246502</v>
      </c>
      <c r="F2039" s="1">
        <v>35213</v>
      </c>
      <c r="G2039">
        <v>25</v>
      </c>
      <c r="H2039">
        <f t="shared" si="205"/>
        <v>-2.2270168645727815E-2</v>
      </c>
      <c r="I2039">
        <f t="shared" si="210"/>
        <v>0.28838583383286376</v>
      </c>
      <c r="K2039" s="1">
        <v>34899</v>
      </c>
      <c r="L2039">
        <v>12.19</v>
      </c>
      <c r="M2039">
        <f t="shared" si="207"/>
        <v>-7.5188324140273398E-3</v>
      </c>
      <c r="N2039">
        <f t="shared" si="209"/>
        <v>0.26100860879020937</v>
      </c>
    </row>
    <row r="2040" spans="1:14" x14ac:dyDescent="0.25">
      <c r="A2040" s="1">
        <v>34900</v>
      </c>
      <c r="B2040">
        <v>21.125</v>
      </c>
      <c r="C2040">
        <f t="shared" si="206"/>
        <v>0</v>
      </c>
      <c r="D2040">
        <f t="shared" si="208"/>
        <v>0.31198689965897286</v>
      </c>
      <c r="F2040" s="1">
        <v>35214</v>
      </c>
      <c r="G2040">
        <v>24.187999999999999</v>
      </c>
      <c r="H2040">
        <f t="shared" si="205"/>
        <v>-3.3019182457234356E-2</v>
      </c>
      <c r="I2040">
        <f t="shared" si="210"/>
        <v>0.29401663205284478</v>
      </c>
      <c r="K2040" s="1">
        <v>34900</v>
      </c>
      <c r="L2040">
        <v>12.282</v>
      </c>
      <c r="M2040">
        <f t="shared" si="207"/>
        <v>7.518832414027319E-3</v>
      </c>
      <c r="N2040">
        <f t="shared" si="209"/>
        <v>0.26047622830266437</v>
      </c>
    </row>
    <row r="2041" spans="1:14" x14ac:dyDescent="0.25">
      <c r="A2041" s="1">
        <v>34901</v>
      </c>
      <c r="B2041">
        <v>21.625</v>
      </c>
      <c r="C2041">
        <f t="shared" si="206"/>
        <v>2.3392879574705375E-2</v>
      </c>
      <c r="D2041">
        <f t="shared" si="208"/>
        <v>0.31371884974133268</v>
      </c>
      <c r="F2041" s="1">
        <v>35215</v>
      </c>
      <c r="G2041">
        <v>24.187999999999999</v>
      </c>
      <c r="H2041">
        <f t="shared" si="205"/>
        <v>0</v>
      </c>
      <c r="I2041">
        <f t="shared" si="210"/>
        <v>0.29352227237277195</v>
      </c>
      <c r="K2041" s="1">
        <v>34901</v>
      </c>
      <c r="L2041">
        <v>12.512</v>
      </c>
      <c r="M2041">
        <f t="shared" si="207"/>
        <v>1.8553407895747834E-2</v>
      </c>
      <c r="N2041">
        <f t="shared" si="209"/>
        <v>0.26200566145610837</v>
      </c>
    </row>
    <row r="2042" spans="1:14" x14ac:dyDescent="0.25">
      <c r="A2042" s="1">
        <v>34904</v>
      </c>
      <c r="B2042">
        <v>21.125</v>
      </c>
      <c r="C2042">
        <f t="shared" si="206"/>
        <v>-2.3392879574705462E-2</v>
      </c>
      <c r="D2042">
        <f t="shared" si="208"/>
        <v>0.31630405430873443</v>
      </c>
      <c r="F2042" s="1">
        <v>35216</v>
      </c>
      <c r="G2042">
        <v>24.437999999999999</v>
      </c>
      <c r="H2042">
        <f t="shared" si="205"/>
        <v>1.0282655483363963E-2</v>
      </c>
      <c r="I2042">
        <f t="shared" si="210"/>
        <v>0.29147738150383834</v>
      </c>
      <c r="K2042" s="1">
        <v>34904</v>
      </c>
      <c r="L2042">
        <v>12.65</v>
      </c>
      <c r="M2042">
        <f t="shared" si="207"/>
        <v>1.0969031370573937E-2</v>
      </c>
      <c r="N2042">
        <f t="shared" si="209"/>
        <v>0.26243234227781614</v>
      </c>
    </row>
    <row r="2043" spans="1:14" x14ac:dyDescent="0.25">
      <c r="A2043" s="1">
        <v>34905</v>
      </c>
      <c r="B2043">
        <v>21.062999999999999</v>
      </c>
      <c r="C2043">
        <f t="shared" si="206"/>
        <v>-2.9392265400161066E-3</v>
      </c>
      <c r="D2043">
        <f t="shared" si="208"/>
        <v>0.316003077106494</v>
      </c>
      <c r="F2043" s="1">
        <v>35219</v>
      </c>
      <c r="G2043">
        <v>24.75</v>
      </c>
      <c r="H2043">
        <f t="shared" si="205"/>
        <v>1.2686191120368848E-2</v>
      </c>
      <c r="I2043">
        <f t="shared" si="210"/>
        <v>0.29180840372658129</v>
      </c>
      <c r="K2043" s="1">
        <v>34905</v>
      </c>
      <c r="L2043">
        <v>12.972</v>
      </c>
      <c r="M2043">
        <f t="shared" si="207"/>
        <v>2.5135973271542239E-2</v>
      </c>
      <c r="N2043">
        <f t="shared" si="209"/>
        <v>0.26227436982453456</v>
      </c>
    </row>
    <row r="2044" spans="1:14" x14ac:dyDescent="0.25">
      <c r="A2044" s="1">
        <v>34906</v>
      </c>
      <c r="B2044">
        <v>22.375</v>
      </c>
      <c r="C2044">
        <f t="shared" si="206"/>
        <v>6.0426317457697588E-2</v>
      </c>
      <c r="D2044">
        <f t="shared" si="208"/>
        <v>0.33136811724078402</v>
      </c>
      <c r="F2044" s="1">
        <v>35220</v>
      </c>
      <c r="G2044">
        <v>25.687999999999999</v>
      </c>
      <c r="H2044">
        <f t="shared" si="205"/>
        <v>3.7198467772513476E-2</v>
      </c>
      <c r="I2044">
        <f t="shared" si="210"/>
        <v>0.29474495288010111</v>
      </c>
      <c r="K2044" s="1">
        <v>34906</v>
      </c>
      <c r="L2044">
        <v>13.247999999999999</v>
      </c>
      <c r="M2044">
        <f t="shared" si="207"/>
        <v>2.1053409197832263E-2</v>
      </c>
      <c r="N2044">
        <f t="shared" si="209"/>
        <v>0.26299933204463144</v>
      </c>
    </row>
    <row r="2045" spans="1:14" x14ac:dyDescent="0.25">
      <c r="A2045" s="1">
        <v>34907</v>
      </c>
      <c r="B2045">
        <v>22.625</v>
      </c>
      <c r="C2045">
        <f t="shared" si="206"/>
        <v>1.1111225425070849E-2</v>
      </c>
      <c r="D2045">
        <f t="shared" si="208"/>
        <v>0.33156218673266724</v>
      </c>
      <c r="F2045" s="1">
        <v>35221</v>
      </c>
      <c r="G2045">
        <v>26.5</v>
      </c>
      <c r="H2045">
        <f t="shared" si="205"/>
        <v>3.1120776204963719E-2</v>
      </c>
      <c r="I2045">
        <f t="shared" si="210"/>
        <v>0.29813451883825021</v>
      </c>
      <c r="K2045" s="1">
        <v>34907</v>
      </c>
      <c r="L2045">
        <v>12.742000000000001</v>
      </c>
      <c r="M2045">
        <f t="shared" si="207"/>
        <v>-3.8942973948607289E-2</v>
      </c>
      <c r="N2045">
        <f t="shared" si="209"/>
        <v>0.27200193422677932</v>
      </c>
    </row>
    <row r="2046" spans="1:14" x14ac:dyDescent="0.25">
      <c r="A2046" s="1">
        <v>34908</v>
      </c>
      <c r="B2046">
        <v>24</v>
      </c>
      <c r="C2046">
        <f t="shared" si="206"/>
        <v>5.8998340761955759E-2</v>
      </c>
      <c r="D2046">
        <f t="shared" si="208"/>
        <v>0.34497973910686869</v>
      </c>
      <c r="F2046" s="1">
        <v>35222</v>
      </c>
      <c r="G2046">
        <v>26.25</v>
      </c>
      <c r="H2046">
        <f t="shared" si="205"/>
        <v>-9.47874395454377E-3</v>
      </c>
      <c r="I2046">
        <f t="shared" si="210"/>
        <v>0.29863476978926423</v>
      </c>
      <c r="K2046" s="1">
        <v>34908</v>
      </c>
      <c r="L2046">
        <v>12.603999999999999</v>
      </c>
      <c r="M2046">
        <f t="shared" si="207"/>
        <v>-1.088939979926843E-2</v>
      </c>
      <c r="N2046">
        <f t="shared" si="209"/>
        <v>0.27170939477329237</v>
      </c>
    </row>
    <row r="2047" spans="1:14" x14ac:dyDescent="0.25">
      <c r="A2047" s="1">
        <v>34911</v>
      </c>
      <c r="B2047">
        <v>24</v>
      </c>
      <c r="C2047">
        <f t="shared" si="206"/>
        <v>0</v>
      </c>
      <c r="D2047">
        <f t="shared" si="208"/>
        <v>0.34497973910686869</v>
      </c>
      <c r="F2047" s="1">
        <v>35223</v>
      </c>
      <c r="G2047">
        <v>26.25</v>
      </c>
      <c r="H2047">
        <f t="shared" ref="H2047:H2110" si="211">+LN(G2047/G2046)</f>
        <v>0</v>
      </c>
      <c r="I2047">
        <f t="shared" si="210"/>
        <v>0.298542797771362</v>
      </c>
      <c r="K2047" s="1">
        <v>34911</v>
      </c>
      <c r="L2047">
        <v>12.603999999999999</v>
      </c>
      <c r="M2047">
        <f t="shared" si="207"/>
        <v>0</v>
      </c>
      <c r="N2047">
        <f t="shared" si="209"/>
        <v>0.27047874504561037</v>
      </c>
    </row>
    <row r="2048" spans="1:14" x14ac:dyDescent="0.25">
      <c r="A2048" s="1">
        <v>34912</v>
      </c>
      <c r="B2048">
        <v>23.375</v>
      </c>
      <c r="C2048">
        <f t="shared" si="206"/>
        <v>-2.6386755173194887E-2</v>
      </c>
      <c r="D2048">
        <f t="shared" si="208"/>
        <v>0.34742884392494666</v>
      </c>
      <c r="F2048" s="1">
        <v>35226</v>
      </c>
      <c r="G2048">
        <v>26.187999999999999</v>
      </c>
      <c r="H2048">
        <f t="shared" si="211"/>
        <v>-2.3646984587878425E-3</v>
      </c>
      <c r="I2048">
        <f t="shared" si="210"/>
        <v>0.29424047809930565</v>
      </c>
      <c r="K2048" s="1">
        <v>34912</v>
      </c>
      <c r="L2048">
        <v>12.42</v>
      </c>
      <c r="M2048">
        <f t="shared" si="207"/>
        <v>-1.4706147389695449E-2</v>
      </c>
      <c r="N2048">
        <f t="shared" si="209"/>
        <v>0.27187366141142172</v>
      </c>
    </row>
    <row r="2049" spans="1:14" x14ac:dyDescent="0.25">
      <c r="A2049" s="1">
        <v>34913</v>
      </c>
      <c r="B2049">
        <v>24</v>
      </c>
      <c r="C2049">
        <f t="shared" si="206"/>
        <v>2.6386755173195029E-2</v>
      </c>
      <c r="D2049">
        <f t="shared" si="208"/>
        <v>0.34941972297157753</v>
      </c>
      <c r="F2049" s="1">
        <v>35227</v>
      </c>
      <c r="G2049">
        <v>27.062999999999999</v>
      </c>
      <c r="H2049">
        <f t="shared" si="211"/>
        <v>3.2866190763766422E-2</v>
      </c>
      <c r="I2049">
        <f t="shared" si="210"/>
        <v>0.2930462593445603</v>
      </c>
      <c r="K2049" s="1">
        <v>34913</v>
      </c>
      <c r="L2049">
        <v>12.374000000000001</v>
      </c>
      <c r="M2049">
        <f t="shared" si="207"/>
        <v>-3.7105793965356015E-3</v>
      </c>
      <c r="N2049">
        <f t="shared" si="209"/>
        <v>0.26498781119451814</v>
      </c>
    </row>
    <row r="2050" spans="1:14" x14ac:dyDescent="0.25">
      <c r="A2050" s="1">
        <v>34914</v>
      </c>
      <c r="B2050">
        <v>23.625</v>
      </c>
      <c r="C2050">
        <f t="shared" si="206"/>
        <v>-1.5748356968139168E-2</v>
      </c>
      <c r="D2050">
        <f t="shared" si="208"/>
        <v>0.35061841572602936</v>
      </c>
      <c r="F2050" s="1">
        <v>35228</v>
      </c>
      <c r="G2050">
        <v>26.625</v>
      </c>
      <c r="H2050">
        <f t="shared" si="211"/>
        <v>-1.6316857313022202E-2</v>
      </c>
      <c r="I2050">
        <f t="shared" si="210"/>
        <v>0.29478259594948042</v>
      </c>
      <c r="K2050" s="1">
        <v>34914</v>
      </c>
      <c r="L2050">
        <v>12.465999999999999</v>
      </c>
      <c r="M2050">
        <f t="shared" si="207"/>
        <v>7.4074412778615973E-3</v>
      </c>
      <c r="N2050">
        <f t="shared" si="209"/>
        <v>0.26319484047672398</v>
      </c>
    </row>
    <row r="2051" spans="1:14" x14ac:dyDescent="0.25">
      <c r="A2051" s="1">
        <v>34915</v>
      </c>
      <c r="B2051">
        <v>23.5</v>
      </c>
      <c r="C2051">
        <f t="shared" si="206"/>
        <v>-5.3050522296932291E-3</v>
      </c>
      <c r="D2051">
        <f t="shared" si="208"/>
        <v>0.34736057842572238</v>
      </c>
      <c r="F2051" s="1">
        <v>35229</v>
      </c>
      <c r="G2051">
        <v>26.312999999999999</v>
      </c>
      <c r="H2051">
        <f t="shared" si="211"/>
        <v>-1.1787510392235018E-2</v>
      </c>
      <c r="I2051">
        <f t="shared" si="210"/>
        <v>0.29515213896423859</v>
      </c>
      <c r="K2051" s="1">
        <v>34915</v>
      </c>
      <c r="L2051">
        <v>12.42</v>
      </c>
      <c r="M2051">
        <f t="shared" si="207"/>
        <v>-3.6968618813260916E-3</v>
      </c>
      <c r="N2051">
        <f t="shared" si="209"/>
        <v>0.26206214405423439</v>
      </c>
    </row>
    <row r="2052" spans="1:14" x14ac:dyDescent="0.25">
      <c r="A2052" s="1">
        <v>34918</v>
      </c>
      <c r="B2052">
        <v>23.312999999999999</v>
      </c>
      <c r="C2052">
        <f t="shared" ref="C2052:C2115" si="212">+LN(B2052/B2051)</f>
        <v>-7.9892762548985329E-3</v>
      </c>
      <c r="D2052">
        <f t="shared" si="208"/>
        <v>0.34770588457045221</v>
      </c>
      <c r="F2052" s="1">
        <v>35230</v>
      </c>
      <c r="G2052">
        <v>25.75</v>
      </c>
      <c r="H2052">
        <f t="shared" si="211"/>
        <v>-2.1628486527609039E-2</v>
      </c>
      <c r="I2052">
        <f t="shared" si="210"/>
        <v>0.29810926572650409</v>
      </c>
      <c r="K2052" s="1">
        <v>34918</v>
      </c>
      <c r="L2052">
        <v>12.374000000000001</v>
      </c>
      <c r="M2052">
        <f t="shared" ref="M2052:M2115" si="213">+LN(L2052/L2051)</f>
        <v>-3.7105793965356015E-3</v>
      </c>
      <c r="N2052">
        <f t="shared" si="209"/>
        <v>0.26210925752318071</v>
      </c>
    </row>
    <row r="2053" spans="1:14" x14ac:dyDescent="0.25">
      <c r="A2053" s="1">
        <v>34919</v>
      </c>
      <c r="B2053">
        <v>23.125</v>
      </c>
      <c r="C2053">
        <f t="shared" si="212"/>
        <v>-8.0968614967258743E-3</v>
      </c>
      <c r="D2053">
        <f t="shared" si="208"/>
        <v>0.3479894470270174</v>
      </c>
      <c r="F2053" s="1">
        <v>35233</v>
      </c>
      <c r="G2053">
        <v>25.375</v>
      </c>
      <c r="H2053">
        <f t="shared" si="211"/>
        <v>-1.4670189747793742E-2</v>
      </c>
      <c r="I2053">
        <f t="shared" si="210"/>
        <v>0.29638662629428736</v>
      </c>
      <c r="K2053" s="1">
        <v>34919</v>
      </c>
      <c r="L2053">
        <v>12.236000000000001</v>
      </c>
      <c r="M2053">
        <f t="shared" si="213"/>
        <v>-1.1215070820140068E-2</v>
      </c>
      <c r="N2053">
        <f t="shared" si="209"/>
        <v>0.25157526155466187</v>
      </c>
    </row>
    <row r="2054" spans="1:14" x14ac:dyDescent="0.25">
      <c r="A2054" s="1">
        <v>34920</v>
      </c>
      <c r="B2054">
        <v>22.937999999999999</v>
      </c>
      <c r="C2054">
        <f t="shared" si="212"/>
        <v>-8.119359456158241E-3</v>
      </c>
      <c r="D2054">
        <f t="shared" si="208"/>
        <v>0.34813090423769261</v>
      </c>
      <c r="F2054" s="1">
        <v>35234</v>
      </c>
      <c r="G2054">
        <v>25.594000000000001</v>
      </c>
      <c r="H2054">
        <f t="shared" si="211"/>
        <v>8.5935116534528525E-3</v>
      </c>
      <c r="I2054">
        <f t="shared" si="210"/>
        <v>0.28783690075035839</v>
      </c>
      <c r="K2054" s="1">
        <v>34920</v>
      </c>
      <c r="L2054">
        <v>12.374000000000001</v>
      </c>
      <c r="M2054">
        <f t="shared" si="213"/>
        <v>1.1215070820140003E-2</v>
      </c>
      <c r="N2054">
        <f t="shared" si="209"/>
        <v>0.25200387552824105</v>
      </c>
    </row>
    <row r="2055" spans="1:14" x14ac:dyDescent="0.25">
      <c r="A2055" s="1">
        <v>34921</v>
      </c>
      <c r="B2055">
        <v>23.375</v>
      </c>
      <c r="C2055">
        <f t="shared" si="212"/>
        <v>1.8872151232419903E-2</v>
      </c>
      <c r="D2055">
        <f t="shared" si="208"/>
        <v>0.34917190438329876</v>
      </c>
      <c r="F2055" s="1">
        <v>35235</v>
      </c>
      <c r="G2055">
        <v>26</v>
      </c>
      <c r="H2055">
        <f t="shared" si="211"/>
        <v>1.5738589006077802E-2</v>
      </c>
      <c r="I2055">
        <f t="shared" si="210"/>
        <v>0.28786638694846733</v>
      </c>
      <c r="K2055" s="1">
        <v>34921</v>
      </c>
      <c r="L2055">
        <v>12.42</v>
      </c>
      <c r="M2055">
        <f t="shared" si="213"/>
        <v>3.7105793965355534E-3</v>
      </c>
      <c r="N2055">
        <f t="shared" si="209"/>
        <v>0.25071031882015443</v>
      </c>
    </row>
    <row r="2056" spans="1:14" x14ac:dyDescent="0.25">
      <c r="A2056" s="1">
        <v>34922</v>
      </c>
      <c r="B2056">
        <v>23.25</v>
      </c>
      <c r="C2056">
        <f t="shared" si="212"/>
        <v>-5.3619431413853991E-3</v>
      </c>
      <c r="D2056">
        <f t="shared" si="208"/>
        <v>0.34926916340886355</v>
      </c>
      <c r="F2056" s="1">
        <v>35236</v>
      </c>
      <c r="G2056">
        <v>25.625</v>
      </c>
      <c r="H2056">
        <f t="shared" si="211"/>
        <v>-1.4528100562909744E-2</v>
      </c>
      <c r="I2056">
        <f t="shared" si="210"/>
        <v>0.28691274741594242</v>
      </c>
      <c r="K2056" s="1">
        <v>34922</v>
      </c>
      <c r="L2056">
        <v>12.42</v>
      </c>
      <c r="M2056">
        <f t="shared" si="213"/>
        <v>0</v>
      </c>
      <c r="N2056">
        <f t="shared" si="209"/>
        <v>0.25042706617397659</v>
      </c>
    </row>
    <row r="2057" spans="1:14" x14ac:dyDescent="0.25">
      <c r="A2057" s="1">
        <v>34925</v>
      </c>
      <c r="B2057">
        <v>23.875</v>
      </c>
      <c r="C2057">
        <f t="shared" si="212"/>
        <v>2.6526754333428604E-2</v>
      </c>
      <c r="D2057">
        <f t="shared" si="208"/>
        <v>0.35138590071275583</v>
      </c>
      <c r="F2057" s="1">
        <v>35237</v>
      </c>
      <c r="G2057">
        <v>25.187999999999999</v>
      </c>
      <c r="H2057">
        <f t="shared" si="211"/>
        <v>-1.7200746832075998E-2</v>
      </c>
      <c r="I2057">
        <f t="shared" si="210"/>
        <v>0.28885665783103892</v>
      </c>
      <c r="K2057" s="1">
        <v>34925</v>
      </c>
      <c r="L2057">
        <v>12.603999999999999</v>
      </c>
      <c r="M2057">
        <f t="shared" si="213"/>
        <v>1.4706147389695487E-2</v>
      </c>
      <c r="N2057">
        <f t="shared" si="209"/>
        <v>0.24602503067530815</v>
      </c>
    </row>
    <row r="2058" spans="1:14" x14ac:dyDescent="0.25">
      <c r="A2058" s="1">
        <v>34926</v>
      </c>
      <c r="B2058">
        <v>23.75</v>
      </c>
      <c r="C2058">
        <f t="shared" si="212"/>
        <v>-5.2493558861436782E-3</v>
      </c>
      <c r="D2058">
        <f t="shared" si="208"/>
        <v>0.35148370612987934</v>
      </c>
      <c r="F2058" s="1">
        <v>35240</v>
      </c>
      <c r="G2058">
        <v>25.5</v>
      </c>
      <c r="H2058">
        <f t="shared" si="211"/>
        <v>1.2310761537884169E-2</v>
      </c>
      <c r="I2058">
        <f t="shared" si="210"/>
        <v>0.28244583389913891</v>
      </c>
      <c r="K2058" s="1">
        <v>34926</v>
      </c>
      <c r="L2058">
        <v>12.558</v>
      </c>
      <c r="M2058">
        <f t="shared" si="213"/>
        <v>-3.6563112031104319E-3</v>
      </c>
      <c r="N2058">
        <f t="shared" si="209"/>
        <v>0.24570652136640969</v>
      </c>
    </row>
    <row r="2059" spans="1:14" x14ac:dyDescent="0.25">
      <c r="A2059" s="1">
        <v>34927</v>
      </c>
      <c r="B2059">
        <v>23.75</v>
      </c>
      <c r="C2059">
        <f t="shared" si="212"/>
        <v>0</v>
      </c>
      <c r="D2059">
        <f t="shared" si="208"/>
        <v>0.3494583499583146</v>
      </c>
      <c r="F2059" s="1">
        <v>35241</v>
      </c>
      <c r="G2059">
        <v>25.375</v>
      </c>
      <c r="H2059">
        <f t="shared" si="211"/>
        <v>-4.9140148024290403E-3</v>
      </c>
      <c r="I2059">
        <f t="shared" si="210"/>
        <v>0.28256656082958431</v>
      </c>
      <c r="K2059" s="1">
        <v>34927</v>
      </c>
      <c r="L2059">
        <v>12.42</v>
      </c>
      <c r="M2059">
        <f t="shared" si="213"/>
        <v>-1.1049836186584935E-2</v>
      </c>
      <c r="N2059">
        <f t="shared" si="209"/>
        <v>0.24651246145857658</v>
      </c>
    </row>
    <row r="2060" spans="1:14" x14ac:dyDescent="0.25">
      <c r="A2060" s="1">
        <v>34928</v>
      </c>
      <c r="B2060">
        <v>23.75</v>
      </c>
      <c r="C2060">
        <f t="shared" si="212"/>
        <v>0</v>
      </c>
      <c r="D2060">
        <f t="shared" ref="D2060:D2123" si="214">+STDEV(C1971:C2060)*SQRT(255)</f>
        <v>0.3493716028026998</v>
      </c>
      <c r="F2060" s="1">
        <v>35242</v>
      </c>
      <c r="G2060">
        <v>25.625</v>
      </c>
      <c r="H2060">
        <f t="shared" si="211"/>
        <v>9.8040000966208348E-3</v>
      </c>
      <c r="I2060">
        <f t="shared" si="210"/>
        <v>0.2813277431623003</v>
      </c>
      <c r="K2060" s="1">
        <v>34928</v>
      </c>
      <c r="L2060">
        <v>12.465999999999999</v>
      </c>
      <c r="M2060">
        <f t="shared" si="213"/>
        <v>3.6968618813259814E-3</v>
      </c>
      <c r="N2060">
        <f t="shared" ref="N2060:N2123" si="215">+STDEV(M1971:M2060)*SQRT(255)</f>
        <v>0.24612819919887677</v>
      </c>
    </row>
    <row r="2061" spans="1:14" x14ac:dyDescent="0.25">
      <c r="A2061" s="1">
        <v>34929</v>
      </c>
      <c r="B2061">
        <v>23.437999999999999</v>
      </c>
      <c r="C2061">
        <f t="shared" si="212"/>
        <v>-1.3223893644239692E-2</v>
      </c>
      <c r="D2061">
        <f t="shared" si="214"/>
        <v>0.35013755334886482</v>
      </c>
      <c r="F2061" s="1">
        <v>35243</v>
      </c>
      <c r="G2061">
        <v>27.062999999999999</v>
      </c>
      <c r="H2061">
        <f t="shared" si="211"/>
        <v>5.4599043884039113E-2</v>
      </c>
      <c r="I2061">
        <f t="shared" si="210"/>
        <v>0.29468123870651958</v>
      </c>
      <c r="K2061" s="1">
        <v>34929</v>
      </c>
      <c r="L2061">
        <v>12.65</v>
      </c>
      <c r="M2061">
        <f t="shared" si="213"/>
        <v>1.4652276786870415E-2</v>
      </c>
      <c r="N2061">
        <f t="shared" si="215"/>
        <v>0.24717635087677214</v>
      </c>
    </row>
    <row r="2062" spans="1:14" x14ac:dyDescent="0.25">
      <c r="A2062" s="1">
        <v>34932</v>
      </c>
      <c r="B2062">
        <v>23.5</v>
      </c>
      <c r="C2062">
        <f t="shared" si="212"/>
        <v>2.6417843137026766E-3</v>
      </c>
      <c r="D2062">
        <f t="shared" si="214"/>
        <v>0.35013411585820392</v>
      </c>
      <c r="F2062" s="1">
        <v>35244</v>
      </c>
      <c r="G2062">
        <v>27.687999999999999</v>
      </c>
      <c r="H2062">
        <f t="shared" si="211"/>
        <v>2.2831624990431735E-2</v>
      </c>
      <c r="I2062">
        <f t="shared" si="210"/>
        <v>0.29427815335998242</v>
      </c>
      <c r="K2062" s="1">
        <v>34932</v>
      </c>
      <c r="L2062">
        <v>12.696</v>
      </c>
      <c r="M2062">
        <f t="shared" si="213"/>
        <v>3.6297680505787311E-3</v>
      </c>
      <c r="N2062">
        <f t="shared" si="215"/>
        <v>0.24707656364823402</v>
      </c>
    </row>
    <row r="2063" spans="1:14" x14ac:dyDescent="0.25">
      <c r="A2063" s="1">
        <v>34933</v>
      </c>
      <c r="B2063">
        <v>23.625</v>
      </c>
      <c r="C2063">
        <f t="shared" si="212"/>
        <v>5.3050522296930981E-3</v>
      </c>
      <c r="D2063">
        <f t="shared" si="214"/>
        <v>0.34912188156691665</v>
      </c>
      <c r="F2063" s="1">
        <v>35247</v>
      </c>
      <c r="G2063">
        <v>27.5</v>
      </c>
      <c r="H2063">
        <f t="shared" si="211"/>
        <v>-6.8131016605174786E-3</v>
      </c>
      <c r="I2063">
        <f t="shared" si="210"/>
        <v>0.29433847176370537</v>
      </c>
      <c r="K2063" s="1">
        <v>34933</v>
      </c>
      <c r="L2063">
        <v>12.696</v>
      </c>
      <c r="M2063">
        <f t="shared" si="213"/>
        <v>0</v>
      </c>
      <c r="N2063">
        <f t="shared" si="215"/>
        <v>0.24503544917114492</v>
      </c>
    </row>
    <row r="2064" spans="1:14" x14ac:dyDescent="0.25">
      <c r="A2064" s="1">
        <v>34934</v>
      </c>
      <c r="B2064">
        <v>23.25</v>
      </c>
      <c r="C2064">
        <f t="shared" si="212"/>
        <v>-1.6000341346441189E-2</v>
      </c>
      <c r="D2064">
        <f t="shared" si="214"/>
        <v>0.34795408061459654</v>
      </c>
      <c r="F2064" s="1">
        <v>35248</v>
      </c>
      <c r="G2064">
        <v>27.187999999999999</v>
      </c>
      <c r="H2064">
        <f t="shared" si="211"/>
        <v>-1.1410305188133829E-2</v>
      </c>
      <c r="I2064">
        <f t="shared" si="210"/>
        <v>0.29440526643891451</v>
      </c>
      <c r="K2064" s="1">
        <v>34934</v>
      </c>
      <c r="L2064">
        <v>12.603999999999999</v>
      </c>
      <c r="M2064">
        <f t="shared" si="213"/>
        <v>-7.2727593290798087E-3</v>
      </c>
      <c r="N2064">
        <f t="shared" si="215"/>
        <v>0.24295448401613415</v>
      </c>
    </row>
    <row r="2065" spans="1:14" x14ac:dyDescent="0.25">
      <c r="A2065" s="1">
        <v>34935</v>
      </c>
      <c r="B2065">
        <v>23.062999999999999</v>
      </c>
      <c r="C2065">
        <f t="shared" si="212"/>
        <v>-8.0755302508297398E-3</v>
      </c>
      <c r="D2065">
        <f t="shared" si="214"/>
        <v>0.34581481593113661</v>
      </c>
      <c r="F2065" s="1">
        <v>35249</v>
      </c>
      <c r="G2065">
        <v>27.312999999999999</v>
      </c>
      <c r="H2065">
        <f t="shared" si="211"/>
        <v>4.5870798400082522E-3</v>
      </c>
      <c r="I2065">
        <f t="shared" si="210"/>
        <v>0.29286708455067356</v>
      </c>
      <c r="K2065" s="1">
        <v>34935</v>
      </c>
      <c r="L2065">
        <v>12.65</v>
      </c>
      <c r="M2065">
        <f t="shared" si="213"/>
        <v>3.6429912785012298E-3</v>
      </c>
      <c r="N2065">
        <f t="shared" si="215"/>
        <v>0.24270968637065238</v>
      </c>
    </row>
    <row r="2066" spans="1:14" x14ac:dyDescent="0.25">
      <c r="A2066" s="1">
        <v>34936</v>
      </c>
      <c r="B2066">
        <v>23.25</v>
      </c>
      <c r="C2066">
        <f t="shared" si="212"/>
        <v>8.075530250829745E-3</v>
      </c>
      <c r="D2066">
        <f t="shared" si="214"/>
        <v>0.33492253975976777</v>
      </c>
      <c r="F2066" s="1">
        <v>35251</v>
      </c>
      <c r="G2066">
        <v>26.75</v>
      </c>
      <c r="H2066">
        <f t="shared" si="211"/>
        <v>-2.0828305982384498E-2</v>
      </c>
      <c r="I2066">
        <f t="shared" si="210"/>
        <v>0.29571451630061713</v>
      </c>
      <c r="K2066" s="1">
        <v>34936</v>
      </c>
      <c r="L2066">
        <v>12.88</v>
      </c>
      <c r="M2066">
        <f t="shared" si="213"/>
        <v>1.8018505502678431E-2</v>
      </c>
      <c r="N2066">
        <f t="shared" si="215"/>
        <v>0.24374206514897165</v>
      </c>
    </row>
    <row r="2067" spans="1:14" x14ac:dyDescent="0.25">
      <c r="A2067" s="1">
        <v>34939</v>
      </c>
      <c r="B2067">
        <v>22.875</v>
      </c>
      <c r="C2067">
        <f t="shared" si="212"/>
        <v>-1.6260520871780291E-2</v>
      </c>
      <c r="D2067">
        <f t="shared" si="214"/>
        <v>0.33402734408131945</v>
      </c>
      <c r="F2067" s="1">
        <v>35254</v>
      </c>
      <c r="G2067">
        <v>26</v>
      </c>
      <c r="H2067">
        <f t="shared" si="211"/>
        <v>-2.8437935320533514E-2</v>
      </c>
      <c r="I2067">
        <f t="shared" si="210"/>
        <v>0.29932359759664756</v>
      </c>
      <c r="K2067" s="1">
        <v>34939</v>
      </c>
      <c r="L2067">
        <v>13.064</v>
      </c>
      <c r="M2067">
        <f t="shared" si="213"/>
        <v>1.4184634991956381E-2</v>
      </c>
      <c r="N2067">
        <f t="shared" si="215"/>
        <v>0.24111392013406072</v>
      </c>
    </row>
    <row r="2068" spans="1:14" x14ac:dyDescent="0.25">
      <c r="A2068" s="1">
        <v>34940</v>
      </c>
      <c r="B2068">
        <v>23.25</v>
      </c>
      <c r="C2068">
        <f t="shared" si="212"/>
        <v>1.6260520871780326E-2</v>
      </c>
      <c r="D2068">
        <f t="shared" si="214"/>
        <v>0.33512987869750965</v>
      </c>
      <c r="F2068" s="1">
        <v>35255</v>
      </c>
      <c r="G2068">
        <v>27.25</v>
      </c>
      <c r="H2068">
        <f t="shared" si="211"/>
        <v>4.6956983087771083E-2</v>
      </c>
      <c r="I2068">
        <f t="shared" si="210"/>
        <v>0.30809028992749177</v>
      </c>
      <c r="K2068" s="1">
        <v>34940</v>
      </c>
      <c r="L2068">
        <v>12.972</v>
      </c>
      <c r="M2068">
        <f t="shared" si="213"/>
        <v>-7.067167223092443E-3</v>
      </c>
      <c r="N2068">
        <f t="shared" si="215"/>
        <v>0.24136538030406066</v>
      </c>
    </row>
    <row r="2069" spans="1:14" x14ac:dyDescent="0.25">
      <c r="A2069" s="1">
        <v>34941</v>
      </c>
      <c r="B2069">
        <v>23.875</v>
      </c>
      <c r="C2069">
        <f t="shared" si="212"/>
        <v>2.6526754333428604E-2</v>
      </c>
      <c r="D2069">
        <f t="shared" si="214"/>
        <v>0.3357624973292837</v>
      </c>
      <c r="F2069" s="1">
        <v>35256</v>
      </c>
      <c r="G2069">
        <v>26.75</v>
      </c>
      <c r="H2069">
        <f t="shared" si="211"/>
        <v>-1.8519047767237527E-2</v>
      </c>
      <c r="I2069">
        <f t="shared" si="210"/>
        <v>0.31016157342621853</v>
      </c>
      <c r="K2069" s="1">
        <v>34941</v>
      </c>
      <c r="L2069">
        <v>13.11</v>
      </c>
      <c r="M2069">
        <f t="shared" si="213"/>
        <v>1.0582109330537008E-2</v>
      </c>
      <c r="N2069">
        <f t="shared" si="215"/>
        <v>0.24161107881979277</v>
      </c>
    </row>
    <row r="2070" spans="1:14" x14ac:dyDescent="0.25">
      <c r="A2070" s="1">
        <v>34942</v>
      </c>
      <c r="B2070">
        <v>24.062999999999999</v>
      </c>
      <c r="C2070">
        <f t="shared" si="212"/>
        <v>7.8435046861031199E-3</v>
      </c>
      <c r="D2070">
        <f t="shared" si="214"/>
        <v>0.33596539519979374</v>
      </c>
      <c r="F2070" s="1">
        <v>35257</v>
      </c>
      <c r="G2070">
        <v>25.875</v>
      </c>
      <c r="H2070">
        <f t="shared" si="211"/>
        <v>-3.3257221756482352E-2</v>
      </c>
      <c r="I2070">
        <f t="shared" si="210"/>
        <v>0.31616932081477378</v>
      </c>
      <c r="K2070" s="1">
        <v>34942</v>
      </c>
      <c r="L2070">
        <v>13.156000000000001</v>
      </c>
      <c r="M2070">
        <f t="shared" si="213"/>
        <v>3.5026305512020745E-3</v>
      </c>
      <c r="N2070">
        <f t="shared" si="215"/>
        <v>0.23868141973887011</v>
      </c>
    </row>
    <row r="2071" spans="1:14" x14ac:dyDescent="0.25">
      <c r="A2071" s="1">
        <v>34943</v>
      </c>
      <c r="B2071">
        <v>24.625</v>
      </c>
      <c r="C2071">
        <f t="shared" si="212"/>
        <v>2.3086796005255351E-2</v>
      </c>
      <c r="D2071">
        <f t="shared" si="214"/>
        <v>0.33782817005241583</v>
      </c>
      <c r="F2071" s="1">
        <v>35258</v>
      </c>
      <c r="G2071">
        <v>26.125</v>
      </c>
      <c r="H2071">
        <f t="shared" si="211"/>
        <v>9.6154586994419734E-3</v>
      </c>
      <c r="I2071">
        <f t="shared" si="210"/>
        <v>0.31193101592804556</v>
      </c>
      <c r="K2071" s="1">
        <v>34943</v>
      </c>
      <c r="L2071">
        <v>13.202</v>
      </c>
      <c r="M2071">
        <f t="shared" si="213"/>
        <v>3.4904049397685676E-3</v>
      </c>
      <c r="N2071">
        <f t="shared" si="215"/>
        <v>0.23699611747769431</v>
      </c>
    </row>
    <row r="2072" spans="1:14" x14ac:dyDescent="0.25">
      <c r="A2072" s="1">
        <v>34947</v>
      </c>
      <c r="B2072">
        <v>24.875</v>
      </c>
      <c r="C2072">
        <f t="shared" si="212"/>
        <v>1.0101095986503919E-2</v>
      </c>
      <c r="D2072">
        <f t="shared" si="214"/>
        <v>0.33745622451507246</v>
      </c>
      <c r="F2072" s="1">
        <v>35261</v>
      </c>
      <c r="G2072">
        <v>22.625</v>
      </c>
      <c r="H2072">
        <f t="shared" si="211"/>
        <v>-0.1438372206989853</v>
      </c>
      <c r="I2072">
        <f t="shared" ref="I2072:I2135" si="216">+STDEV(H1983:H2072)*SQRT(255)</f>
        <v>0.39390973635968141</v>
      </c>
      <c r="K2072" s="1">
        <v>34947</v>
      </c>
      <c r="L2072">
        <v>13.018000000000001</v>
      </c>
      <c r="M2072">
        <f t="shared" si="213"/>
        <v>-1.4035318116383481E-2</v>
      </c>
      <c r="N2072">
        <f t="shared" si="215"/>
        <v>0.23294217272974593</v>
      </c>
    </row>
    <row r="2073" spans="1:14" x14ac:dyDescent="0.25">
      <c r="A2073" s="1">
        <v>34948</v>
      </c>
      <c r="B2073">
        <v>24.125</v>
      </c>
      <c r="C2073">
        <f t="shared" si="212"/>
        <v>-3.0614635819606863E-2</v>
      </c>
      <c r="D2073">
        <f t="shared" si="214"/>
        <v>0.34175129456438413</v>
      </c>
      <c r="F2073" s="1">
        <v>35262</v>
      </c>
      <c r="G2073">
        <v>24.5</v>
      </c>
      <c r="H2073">
        <f t="shared" si="211"/>
        <v>7.9617627964691393E-2</v>
      </c>
      <c r="I2073">
        <f t="shared" si="216"/>
        <v>0.41305030535035958</v>
      </c>
      <c r="K2073" s="1">
        <v>34948</v>
      </c>
      <c r="L2073">
        <v>12.834</v>
      </c>
      <c r="M2073">
        <f t="shared" si="213"/>
        <v>-1.4235115821872098E-2</v>
      </c>
      <c r="N2073">
        <f t="shared" si="215"/>
        <v>0.23402774741633431</v>
      </c>
    </row>
    <row r="2074" spans="1:14" x14ac:dyDescent="0.25">
      <c r="A2074" s="1">
        <v>34949</v>
      </c>
      <c r="B2074">
        <v>24</v>
      </c>
      <c r="C2074">
        <f t="shared" si="212"/>
        <v>-5.1948168771040228E-3</v>
      </c>
      <c r="D2074">
        <f t="shared" si="214"/>
        <v>0.3343095022399819</v>
      </c>
      <c r="F2074" s="1">
        <v>35263</v>
      </c>
      <c r="G2074">
        <v>25</v>
      </c>
      <c r="H2074">
        <f t="shared" si="211"/>
        <v>2.0202707317519469E-2</v>
      </c>
      <c r="I2074">
        <f t="shared" si="216"/>
        <v>0.4103282015907086</v>
      </c>
      <c r="K2074" s="1">
        <v>34949</v>
      </c>
      <c r="L2074">
        <v>12.788</v>
      </c>
      <c r="M2074">
        <f t="shared" si="213"/>
        <v>-3.5906681307284844E-3</v>
      </c>
      <c r="N2074">
        <f t="shared" si="215"/>
        <v>0.23257824870718935</v>
      </c>
    </row>
    <row r="2075" spans="1:14" x14ac:dyDescent="0.25">
      <c r="A2075" s="1">
        <v>34950</v>
      </c>
      <c r="B2075">
        <v>23.875</v>
      </c>
      <c r="C2075">
        <f t="shared" si="212"/>
        <v>-5.2219439811517126E-3</v>
      </c>
      <c r="D2075">
        <f t="shared" si="214"/>
        <v>0.33236393952005944</v>
      </c>
      <c r="F2075" s="1">
        <v>35264</v>
      </c>
      <c r="G2075">
        <v>25</v>
      </c>
      <c r="H2075">
        <f t="shared" si="211"/>
        <v>0</v>
      </c>
      <c r="I2075">
        <f t="shared" si="216"/>
        <v>0.40806471795504495</v>
      </c>
      <c r="K2075" s="1">
        <v>34950</v>
      </c>
      <c r="L2075">
        <v>12.926</v>
      </c>
      <c r="M2075">
        <f t="shared" si="213"/>
        <v>1.0733555643108633E-2</v>
      </c>
      <c r="N2075">
        <f t="shared" si="215"/>
        <v>0.2324839031723501</v>
      </c>
    </row>
    <row r="2076" spans="1:14" x14ac:dyDescent="0.25">
      <c r="A2076" s="1">
        <v>34953</v>
      </c>
      <c r="B2076">
        <v>23.5</v>
      </c>
      <c r="C2076">
        <f t="shared" si="212"/>
        <v>-1.5831465216680628E-2</v>
      </c>
      <c r="D2076">
        <f t="shared" si="214"/>
        <v>0.33023481439843294</v>
      </c>
      <c r="F2076" s="1">
        <v>35265</v>
      </c>
      <c r="G2076">
        <v>23.875</v>
      </c>
      <c r="H2076">
        <f t="shared" si="211"/>
        <v>-4.6043938501406846E-2</v>
      </c>
      <c r="I2076">
        <f t="shared" si="216"/>
        <v>0.41586599429653504</v>
      </c>
      <c r="K2076" s="1">
        <v>34953</v>
      </c>
      <c r="L2076">
        <v>12.88</v>
      </c>
      <c r="M2076">
        <f t="shared" si="213"/>
        <v>-3.5650661644961459E-3</v>
      </c>
      <c r="N2076">
        <f t="shared" si="215"/>
        <v>0.23230098721041406</v>
      </c>
    </row>
    <row r="2077" spans="1:14" x14ac:dyDescent="0.25">
      <c r="A2077" s="1">
        <v>34954</v>
      </c>
      <c r="B2077">
        <v>23.687999999999999</v>
      </c>
      <c r="C2077">
        <f t="shared" si="212"/>
        <v>7.9681696491768813E-3</v>
      </c>
      <c r="D2077">
        <f t="shared" si="214"/>
        <v>0.32488898259205679</v>
      </c>
      <c r="F2077" s="1">
        <v>35268</v>
      </c>
      <c r="G2077">
        <v>22.375</v>
      </c>
      <c r="H2077">
        <f t="shared" si="211"/>
        <v>-6.4887622205874823E-2</v>
      </c>
      <c r="I2077">
        <f t="shared" si="216"/>
        <v>0.43052834165576453</v>
      </c>
      <c r="K2077" s="1">
        <v>34954</v>
      </c>
      <c r="L2077">
        <v>12.972</v>
      </c>
      <c r="M2077">
        <f t="shared" si="213"/>
        <v>7.1174677688639549E-3</v>
      </c>
      <c r="N2077">
        <f t="shared" si="215"/>
        <v>0.2318615447809817</v>
      </c>
    </row>
    <row r="2078" spans="1:14" x14ac:dyDescent="0.25">
      <c r="A2078" s="1">
        <v>34955</v>
      </c>
      <c r="B2078">
        <v>23.875</v>
      </c>
      <c r="C2078">
        <f t="shared" si="212"/>
        <v>7.8632955675038505E-3</v>
      </c>
      <c r="D2078">
        <f t="shared" si="214"/>
        <v>0.32507485687620274</v>
      </c>
      <c r="F2078" s="1">
        <v>35269</v>
      </c>
      <c r="G2078">
        <v>21.5</v>
      </c>
      <c r="H2078">
        <f t="shared" si="211"/>
        <v>-3.9891329027301969E-2</v>
      </c>
      <c r="I2078">
        <f t="shared" si="216"/>
        <v>0.43598816258195855</v>
      </c>
      <c r="K2078" s="1">
        <v>34955</v>
      </c>
      <c r="L2078">
        <v>13.018000000000001</v>
      </c>
      <c r="M2078">
        <f t="shared" si="213"/>
        <v>3.539826705124208E-3</v>
      </c>
      <c r="N2078">
        <f t="shared" si="215"/>
        <v>0.23150653779529184</v>
      </c>
    </row>
    <row r="2079" spans="1:14" x14ac:dyDescent="0.25">
      <c r="A2079" s="1">
        <v>34956</v>
      </c>
      <c r="B2079">
        <v>24.5</v>
      </c>
      <c r="C2079">
        <f t="shared" si="212"/>
        <v>2.5841231183887328E-2</v>
      </c>
      <c r="D2079">
        <f t="shared" si="214"/>
        <v>0.32500779092600757</v>
      </c>
      <c r="F2079" s="1">
        <v>35270</v>
      </c>
      <c r="G2079">
        <v>22</v>
      </c>
      <c r="H2079">
        <f t="shared" si="211"/>
        <v>2.2989518224698781E-2</v>
      </c>
      <c r="I2079">
        <f t="shared" si="216"/>
        <v>0.43478217982359346</v>
      </c>
      <c r="K2079" s="1">
        <v>34956</v>
      </c>
      <c r="L2079">
        <v>13.156000000000001</v>
      </c>
      <c r="M2079">
        <f t="shared" si="213"/>
        <v>1.054491317661504E-2</v>
      </c>
      <c r="N2079">
        <f t="shared" si="215"/>
        <v>0.23204582847399771</v>
      </c>
    </row>
    <row r="2080" spans="1:14" x14ac:dyDescent="0.25">
      <c r="A2080" s="1">
        <v>34957</v>
      </c>
      <c r="B2080">
        <v>25.5</v>
      </c>
      <c r="C2080">
        <f t="shared" si="212"/>
        <v>4.0005334613699206E-2</v>
      </c>
      <c r="D2080">
        <f t="shared" si="214"/>
        <v>0.33003952571977746</v>
      </c>
      <c r="F2080" s="1">
        <v>35271</v>
      </c>
      <c r="G2080">
        <v>23.375</v>
      </c>
      <c r="H2080">
        <f t="shared" si="211"/>
        <v>6.062462181643484E-2</v>
      </c>
      <c r="I2080">
        <f t="shared" si="216"/>
        <v>0.44641445121560697</v>
      </c>
      <c r="K2080" s="1">
        <v>34957</v>
      </c>
      <c r="L2080">
        <v>13.247999999999999</v>
      </c>
      <c r="M2080">
        <f t="shared" si="213"/>
        <v>6.9686693160932152E-3</v>
      </c>
      <c r="N2080">
        <f t="shared" si="215"/>
        <v>0.23184550347933933</v>
      </c>
    </row>
    <row r="2081" spans="1:14" x14ac:dyDescent="0.25">
      <c r="A2081" s="1">
        <v>34960</v>
      </c>
      <c r="B2081">
        <v>25.937999999999999</v>
      </c>
      <c r="C2081">
        <f t="shared" si="212"/>
        <v>1.7030622749169319E-2</v>
      </c>
      <c r="D2081">
        <f t="shared" si="214"/>
        <v>0.30136205697853763</v>
      </c>
      <c r="F2081" s="1">
        <v>35272</v>
      </c>
      <c r="G2081">
        <v>23.25</v>
      </c>
      <c r="H2081">
        <f t="shared" si="211"/>
        <v>-5.3619431413853991E-3</v>
      </c>
      <c r="I2081">
        <f t="shared" si="216"/>
        <v>0.44344083540734019</v>
      </c>
      <c r="K2081" s="1">
        <v>34960</v>
      </c>
      <c r="L2081">
        <v>13.156000000000001</v>
      </c>
      <c r="M2081">
        <f t="shared" si="213"/>
        <v>-6.9686693160932039E-3</v>
      </c>
      <c r="N2081">
        <f t="shared" si="215"/>
        <v>0.23222157542528665</v>
      </c>
    </row>
    <row r="2082" spans="1:14" x14ac:dyDescent="0.25">
      <c r="A2082" s="1">
        <v>34961</v>
      </c>
      <c r="B2082">
        <v>26.5</v>
      </c>
      <c r="C2082">
        <f t="shared" si="212"/>
        <v>2.1435658078626754E-2</v>
      </c>
      <c r="D2082">
        <f t="shared" si="214"/>
        <v>0.30284124480165886</v>
      </c>
      <c r="F2082" s="1">
        <v>35275</v>
      </c>
      <c r="G2082">
        <v>22.125</v>
      </c>
      <c r="H2082">
        <f t="shared" si="211"/>
        <v>-4.9596941139372061E-2</v>
      </c>
      <c r="I2082">
        <f t="shared" si="216"/>
        <v>0.45133423042800341</v>
      </c>
      <c r="K2082" s="1">
        <v>34961</v>
      </c>
      <c r="L2082">
        <v>13.247999999999999</v>
      </c>
      <c r="M2082">
        <f t="shared" si="213"/>
        <v>6.9686693160932152E-3</v>
      </c>
      <c r="N2082">
        <f t="shared" si="215"/>
        <v>0.22888818293897126</v>
      </c>
    </row>
    <row r="2083" spans="1:14" x14ac:dyDescent="0.25">
      <c r="A2083" s="1">
        <v>34962</v>
      </c>
      <c r="B2083">
        <v>25.875</v>
      </c>
      <c r="C2083">
        <f t="shared" si="212"/>
        <v>-2.386748140664343E-2</v>
      </c>
      <c r="D2083">
        <f t="shared" si="214"/>
        <v>0.30395845038637903</v>
      </c>
      <c r="F2083" s="1">
        <v>35276</v>
      </c>
      <c r="G2083">
        <v>24.5</v>
      </c>
      <c r="H2083">
        <f t="shared" si="211"/>
        <v>0.10196492665668809</v>
      </c>
      <c r="I2083">
        <f t="shared" si="216"/>
        <v>0.48225119758015467</v>
      </c>
      <c r="K2083" s="1">
        <v>34962</v>
      </c>
      <c r="L2083">
        <v>13.34</v>
      </c>
      <c r="M2083">
        <f t="shared" si="213"/>
        <v>6.920442844573757E-3</v>
      </c>
      <c r="N2083">
        <f t="shared" si="215"/>
        <v>0.22364431143566968</v>
      </c>
    </row>
    <row r="2084" spans="1:14" x14ac:dyDescent="0.25">
      <c r="A2084" s="1">
        <v>34963</v>
      </c>
      <c r="B2084">
        <v>26.875</v>
      </c>
      <c r="C2084">
        <f t="shared" si="212"/>
        <v>3.7919234862293677E-2</v>
      </c>
      <c r="D2084">
        <f t="shared" si="214"/>
        <v>0.30836415195224776</v>
      </c>
      <c r="F2084" s="1">
        <v>35277</v>
      </c>
      <c r="G2084">
        <v>25.875</v>
      </c>
      <c r="H2084">
        <f t="shared" si="211"/>
        <v>5.4604134034851745E-2</v>
      </c>
      <c r="I2084">
        <f t="shared" si="216"/>
        <v>0.49025592436900289</v>
      </c>
      <c r="K2084" s="1">
        <v>34963</v>
      </c>
      <c r="L2084">
        <v>13.156000000000001</v>
      </c>
      <c r="M2084">
        <f t="shared" si="213"/>
        <v>-1.3889112160667037E-2</v>
      </c>
      <c r="N2084">
        <f t="shared" si="215"/>
        <v>0.22458792901754907</v>
      </c>
    </row>
    <row r="2085" spans="1:14" x14ac:dyDescent="0.25">
      <c r="A2085" s="1">
        <v>34964</v>
      </c>
      <c r="B2085">
        <v>26.687999999999999</v>
      </c>
      <c r="C2085">
        <f t="shared" si="212"/>
        <v>-6.9824602714906748E-3</v>
      </c>
      <c r="D2085">
        <f t="shared" si="214"/>
        <v>0.30864053709591832</v>
      </c>
      <c r="F2085" s="1">
        <v>35278</v>
      </c>
      <c r="G2085">
        <v>26.875</v>
      </c>
      <c r="H2085">
        <f t="shared" si="211"/>
        <v>3.7919234862293677E-2</v>
      </c>
      <c r="I2085">
        <f t="shared" si="216"/>
        <v>0.49357963185338721</v>
      </c>
      <c r="K2085" s="1">
        <v>34964</v>
      </c>
      <c r="L2085">
        <v>13.11</v>
      </c>
      <c r="M2085">
        <f t="shared" si="213"/>
        <v>-3.5026305512021118E-3</v>
      </c>
      <c r="N2085">
        <f t="shared" si="215"/>
        <v>0.22457199701872591</v>
      </c>
    </row>
    <row r="2086" spans="1:14" x14ac:dyDescent="0.25">
      <c r="A2086" s="1">
        <v>34967</v>
      </c>
      <c r="B2086">
        <v>26.312999999999999</v>
      </c>
      <c r="C2086">
        <f t="shared" si="212"/>
        <v>-1.4150912538982045E-2</v>
      </c>
      <c r="D2086">
        <f t="shared" si="214"/>
        <v>0.30959022367932554</v>
      </c>
      <c r="F2086" s="1">
        <v>35279</v>
      </c>
      <c r="G2086">
        <v>27.375</v>
      </c>
      <c r="H2086">
        <f t="shared" si="211"/>
        <v>1.8433701688837966E-2</v>
      </c>
      <c r="I2086">
        <f t="shared" si="216"/>
        <v>0.49394392037159202</v>
      </c>
      <c r="K2086" s="1">
        <v>34967</v>
      </c>
      <c r="L2086">
        <v>13.11</v>
      </c>
      <c r="M2086">
        <f t="shared" si="213"/>
        <v>0</v>
      </c>
      <c r="N2086">
        <f t="shared" si="215"/>
        <v>0.22452081686379663</v>
      </c>
    </row>
    <row r="2087" spans="1:14" x14ac:dyDescent="0.25">
      <c r="A2087" s="1">
        <v>34968</v>
      </c>
      <c r="B2087">
        <v>26.75</v>
      </c>
      <c r="C2087">
        <f t="shared" si="212"/>
        <v>1.6471359704661435E-2</v>
      </c>
      <c r="D2087">
        <f t="shared" si="214"/>
        <v>0.30136989815425663</v>
      </c>
      <c r="F2087" s="1">
        <v>35282</v>
      </c>
      <c r="G2087">
        <v>27</v>
      </c>
      <c r="H2087">
        <f t="shared" si="211"/>
        <v>-1.3793322132335873E-2</v>
      </c>
      <c r="I2087">
        <f t="shared" si="216"/>
        <v>0.49466340846420381</v>
      </c>
      <c r="K2087" s="1">
        <v>34968</v>
      </c>
      <c r="L2087">
        <v>13.064</v>
      </c>
      <c r="M2087">
        <f t="shared" si="213"/>
        <v>-3.5149421074443855E-3</v>
      </c>
      <c r="N2087">
        <f t="shared" si="215"/>
        <v>0.22209406826833744</v>
      </c>
    </row>
    <row r="2088" spans="1:14" x14ac:dyDescent="0.25">
      <c r="A2088" s="1">
        <v>34969</v>
      </c>
      <c r="B2088">
        <v>26.25</v>
      </c>
      <c r="C2088">
        <f t="shared" si="212"/>
        <v>-1.8868484304382805E-2</v>
      </c>
      <c r="D2088">
        <f t="shared" si="214"/>
        <v>0.30316562150269571</v>
      </c>
      <c r="F2088" s="1">
        <v>35283</v>
      </c>
      <c r="G2088">
        <v>27.375</v>
      </c>
      <c r="H2088">
        <f t="shared" si="211"/>
        <v>1.3793322132335769E-2</v>
      </c>
      <c r="I2088">
        <f t="shared" si="216"/>
        <v>0.49504628669177209</v>
      </c>
      <c r="K2088" s="1">
        <v>34969</v>
      </c>
      <c r="L2088">
        <v>13.156000000000001</v>
      </c>
      <c r="M2088">
        <f t="shared" si="213"/>
        <v>7.0175726586465398E-3</v>
      </c>
      <c r="N2088">
        <f t="shared" si="215"/>
        <v>0.22231926646920172</v>
      </c>
    </row>
    <row r="2089" spans="1:14" x14ac:dyDescent="0.25">
      <c r="A2089" s="1">
        <v>34970</v>
      </c>
      <c r="B2089">
        <v>26.5</v>
      </c>
      <c r="C2089">
        <f t="shared" si="212"/>
        <v>9.4787439545437387E-3</v>
      </c>
      <c r="D2089">
        <f t="shared" si="214"/>
        <v>0.30333664893422863</v>
      </c>
      <c r="F2089" s="1">
        <v>35284</v>
      </c>
      <c r="G2089">
        <v>26.875</v>
      </c>
      <c r="H2089">
        <f t="shared" si="211"/>
        <v>-1.8433701688838022E-2</v>
      </c>
      <c r="I2089">
        <f t="shared" si="216"/>
        <v>0.49508883909581025</v>
      </c>
      <c r="K2089" s="1">
        <v>34970</v>
      </c>
      <c r="L2089">
        <v>13.064</v>
      </c>
      <c r="M2089">
        <f t="shared" si="213"/>
        <v>-7.0175726586465346E-3</v>
      </c>
      <c r="N2089">
        <f t="shared" si="215"/>
        <v>0.22244311646447706</v>
      </c>
    </row>
    <row r="2090" spans="1:14" x14ac:dyDescent="0.25">
      <c r="A2090" s="1">
        <v>34971</v>
      </c>
      <c r="B2090">
        <v>26.062999999999999</v>
      </c>
      <c r="C2090">
        <f t="shared" si="212"/>
        <v>-1.6628048964901287E-2</v>
      </c>
      <c r="D2090">
        <f t="shared" si="214"/>
        <v>0.30171034155252291</v>
      </c>
      <c r="F2090" s="1">
        <v>35285</v>
      </c>
      <c r="G2090">
        <v>26.25</v>
      </c>
      <c r="H2090">
        <f t="shared" si="211"/>
        <v>-2.3530497410194161E-2</v>
      </c>
      <c r="I2090">
        <f t="shared" si="216"/>
        <v>0.49686132834686586</v>
      </c>
      <c r="K2090" s="1">
        <v>34971</v>
      </c>
      <c r="L2090">
        <v>12.88</v>
      </c>
      <c r="M2090">
        <f t="shared" si="213"/>
        <v>-1.4184634991956413E-2</v>
      </c>
      <c r="N2090">
        <f t="shared" si="215"/>
        <v>0.22173975671160859</v>
      </c>
    </row>
    <row r="2091" spans="1:14" x14ac:dyDescent="0.25">
      <c r="A2091" s="1">
        <v>34974</v>
      </c>
      <c r="B2091">
        <v>26</v>
      </c>
      <c r="C2091">
        <f t="shared" si="212"/>
        <v>-2.4201460057932125E-3</v>
      </c>
      <c r="D2091">
        <f t="shared" si="214"/>
        <v>0.30076715836033985</v>
      </c>
      <c r="F2091" s="1">
        <v>35286</v>
      </c>
      <c r="G2091">
        <v>27</v>
      </c>
      <c r="H2091">
        <f t="shared" si="211"/>
        <v>2.8170876966696224E-2</v>
      </c>
      <c r="I2091">
        <f t="shared" si="216"/>
        <v>0.49636692465005189</v>
      </c>
      <c r="K2091" s="1">
        <v>34974</v>
      </c>
      <c r="L2091">
        <v>12.42</v>
      </c>
      <c r="M2091">
        <f t="shared" si="213"/>
        <v>-3.6367644170874951E-2</v>
      </c>
      <c r="N2091">
        <f t="shared" si="215"/>
        <v>0.22574844362697893</v>
      </c>
    </row>
    <row r="2092" spans="1:14" x14ac:dyDescent="0.25">
      <c r="A2092" s="1">
        <v>34975</v>
      </c>
      <c r="B2092">
        <v>26.25</v>
      </c>
      <c r="C2092">
        <f t="shared" si="212"/>
        <v>9.5694510161506725E-3</v>
      </c>
      <c r="D2092">
        <f t="shared" si="214"/>
        <v>0.29722742133711921</v>
      </c>
      <c r="F2092" s="1">
        <v>35289</v>
      </c>
      <c r="G2092">
        <v>28</v>
      </c>
      <c r="H2092">
        <f t="shared" si="211"/>
        <v>3.6367644170874791E-2</v>
      </c>
      <c r="I2092">
        <f t="shared" si="216"/>
        <v>0.4994391784206656</v>
      </c>
      <c r="K2092" s="1">
        <v>34975</v>
      </c>
      <c r="L2092">
        <v>12.327999999999999</v>
      </c>
      <c r="M2092">
        <f t="shared" si="213"/>
        <v>-7.4349784875180902E-3</v>
      </c>
      <c r="N2092">
        <f t="shared" si="215"/>
        <v>0.22571929638664659</v>
      </c>
    </row>
    <row r="2093" spans="1:14" x14ac:dyDescent="0.25">
      <c r="A2093" s="1">
        <v>34976</v>
      </c>
      <c r="B2093">
        <v>26.125</v>
      </c>
      <c r="C2093">
        <f t="shared" si="212"/>
        <v>-4.7732787526576599E-3</v>
      </c>
      <c r="D2093">
        <f t="shared" si="214"/>
        <v>0.29733907009397836</v>
      </c>
      <c r="F2093" s="1">
        <v>35290</v>
      </c>
      <c r="G2093">
        <v>28</v>
      </c>
      <c r="H2093">
        <f t="shared" si="211"/>
        <v>0</v>
      </c>
      <c r="I2093">
        <f t="shared" si="216"/>
        <v>0.49939993573100772</v>
      </c>
      <c r="K2093" s="1">
        <v>34976</v>
      </c>
      <c r="L2093">
        <v>12.42</v>
      </c>
      <c r="M2093">
        <f t="shared" si="213"/>
        <v>7.4349784875182116E-3</v>
      </c>
      <c r="N2093">
        <f t="shared" si="215"/>
        <v>0.22343154488970146</v>
      </c>
    </row>
    <row r="2094" spans="1:14" x14ac:dyDescent="0.25">
      <c r="A2094" s="1">
        <v>34977</v>
      </c>
      <c r="B2094">
        <v>26.125</v>
      </c>
      <c r="C2094">
        <f t="shared" si="212"/>
        <v>0</v>
      </c>
      <c r="D2094">
        <f t="shared" si="214"/>
        <v>0.29738613616874365</v>
      </c>
      <c r="F2094" s="1">
        <v>35291</v>
      </c>
      <c r="G2094">
        <v>27.5</v>
      </c>
      <c r="H2094">
        <f t="shared" si="211"/>
        <v>-1.8018505502678365E-2</v>
      </c>
      <c r="I2094">
        <f t="shared" si="216"/>
        <v>0.50059491737622241</v>
      </c>
      <c r="K2094" s="1">
        <v>34977</v>
      </c>
      <c r="L2094">
        <v>12.512</v>
      </c>
      <c r="M2094">
        <f t="shared" si="213"/>
        <v>7.3801072976226803E-3</v>
      </c>
      <c r="N2094">
        <f t="shared" si="215"/>
        <v>0.22292871102933748</v>
      </c>
    </row>
    <row r="2095" spans="1:14" x14ac:dyDescent="0.25">
      <c r="A2095" s="1">
        <v>34978</v>
      </c>
      <c r="B2095">
        <v>25.437999999999999</v>
      </c>
      <c r="C2095">
        <f t="shared" si="212"/>
        <v>-2.6648591255682353E-2</v>
      </c>
      <c r="D2095">
        <f t="shared" si="214"/>
        <v>0.29919442505324506</v>
      </c>
      <c r="F2095" s="1">
        <v>35292</v>
      </c>
      <c r="G2095">
        <v>27</v>
      </c>
      <c r="H2095">
        <f t="shared" si="211"/>
        <v>-1.8349138668196541E-2</v>
      </c>
      <c r="I2095">
        <f t="shared" si="216"/>
        <v>0.50042700038277388</v>
      </c>
      <c r="K2095" s="1">
        <v>34978</v>
      </c>
      <c r="L2095">
        <v>12.696</v>
      </c>
      <c r="M2095">
        <f t="shared" si="213"/>
        <v>1.4598799421152631E-2</v>
      </c>
      <c r="N2095">
        <f t="shared" si="215"/>
        <v>0.2106768051946343</v>
      </c>
    </row>
    <row r="2096" spans="1:14" x14ac:dyDescent="0.25">
      <c r="A2096" s="1">
        <v>34981</v>
      </c>
      <c r="B2096">
        <v>25</v>
      </c>
      <c r="C2096">
        <f t="shared" si="212"/>
        <v>-1.736829416109199E-2</v>
      </c>
      <c r="D2096">
        <f t="shared" si="214"/>
        <v>0.30001750034737651</v>
      </c>
      <c r="F2096" s="1">
        <v>35293</v>
      </c>
      <c r="G2096">
        <v>27</v>
      </c>
      <c r="H2096">
        <f t="shared" si="211"/>
        <v>0</v>
      </c>
      <c r="I2096">
        <f t="shared" si="216"/>
        <v>0.50009881470141504</v>
      </c>
      <c r="K2096" s="1">
        <v>34981</v>
      </c>
      <c r="L2096">
        <v>12.742000000000001</v>
      </c>
      <c r="M2096">
        <f t="shared" si="213"/>
        <v>3.6166404701885148E-3</v>
      </c>
      <c r="N2096">
        <f t="shared" si="215"/>
        <v>0.20574268047287525</v>
      </c>
    </row>
    <row r="2097" spans="1:14" x14ac:dyDescent="0.25">
      <c r="A2097" s="1">
        <v>34982</v>
      </c>
      <c r="B2097">
        <v>25.25</v>
      </c>
      <c r="C2097">
        <f t="shared" si="212"/>
        <v>9.950330853168092E-3</v>
      </c>
      <c r="D2097">
        <f t="shared" si="214"/>
        <v>0.29990453727530608</v>
      </c>
      <c r="F2097" s="1">
        <v>35296</v>
      </c>
      <c r="G2097">
        <v>26.875</v>
      </c>
      <c r="H2097">
        <f t="shared" si="211"/>
        <v>-4.6403795565022254E-3</v>
      </c>
      <c r="I2097">
        <f t="shared" si="216"/>
        <v>0.50023839130659764</v>
      </c>
      <c r="K2097" s="1">
        <v>34982</v>
      </c>
      <c r="L2097">
        <v>12.696</v>
      </c>
      <c r="M2097">
        <f t="shared" si="213"/>
        <v>-3.6166404701885504E-3</v>
      </c>
      <c r="N2097">
        <f t="shared" si="215"/>
        <v>0.20482306181266433</v>
      </c>
    </row>
    <row r="2098" spans="1:14" x14ac:dyDescent="0.25">
      <c r="A2098" s="1">
        <v>34983</v>
      </c>
      <c r="B2098">
        <v>25.375</v>
      </c>
      <c r="C2098">
        <f t="shared" si="212"/>
        <v>4.9382816405825767E-3</v>
      </c>
      <c r="D2098">
        <f t="shared" si="214"/>
        <v>0.29946341096939838</v>
      </c>
      <c r="F2098" s="1">
        <v>35297</v>
      </c>
      <c r="G2098">
        <v>26.625</v>
      </c>
      <c r="H2098">
        <f t="shared" si="211"/>
        <v>-9.345862418237658E-3</v>
      </c>
      <c r="I2098">
        <f t="shared" si="216"/>
        <v>0.5006097364933304</v>
      </c>
      <c r="K2098" s="1">
        <v>34983</v>
      </c>
      <c r="L2098">
        <v>12.742000000000001</v>
      </c>
      <c r="M2098">
        <f t="shared" si="213"/>
        <v>3.6166404701885148E-3</v>
      </c>
      <c r="N2098">
        <f t="shared" si="215"/>
        <v>0.20481251208763643</v>
      </c>
    </row>
    <row r="2099" spans="1:14" x14ac:dyDescent="0.25">
      <c r="A2099" s="1">
        <v>34984</v>
      </c>
      <c r="B2099">
        <v>25</v>
      </c>
      <c r="C2099">
        <f t="shared" si="212"/>
        <v>-1.4888612493750637E-2</v>
      </c>
      <c r="D2099">
        <f t="shared" si="214"/>
        <v>0.30083315259950283</v>
      </c>
      <c r="F2099" s="1">
        <v>35298</v>
      </c>
      <c r="G2099">
        <v>26.875</v>
      </c>
      <c r="H2099">
        <f t="shared" si="211"/>
        <v>9.345862418237599E-3</v>
      </c>
      <c r="I2099">
        <f t="shared" si="216"/>
        <v>0.50074250776188678</v>
      </c>
      <c r="K2099" s="1">
        <v>34984</v>
      </c>
      <c r="L2099">
        <v>12.926</v>
      </c>
      <c r="M2099">
        <f t="shared" si="213"/>
        <v>1.4337163146407249E-2</v>
      </c>
      <c r="N2099">
        <f t="shared" si="215"/>
        <v>0.20461751016214774</v>
      </c>
    </row>
    <row r="2100" spans="1:14" x14ac:dyDescent="0.25">
      <c r="A2100" s="1">
        <v>34985</v>
      </c>
      <c r="B2100">
        <v>24.375</v>
      </c>
      <c r="C2100">
        <f t="shared" si="212"/>
        <v>-2.5317807984289897E-2</v>
      </c>
      <c r="D2100">
        <f t="shared" si="214"/>
        <v>0.30439515323154365</v>
      </c>
      <c r="F2100" s="1">
        <v>35299</v>
      </c>
      <c r="G2100">
        <v>26.875</v>
      </c>
      <c r="H2100">
        <f t="shared" si="211"/>
        <v>0</v>
      </c>
      <c r="I2100">
        <f t="shared" si="216"/>
        <v>0.4920492424830919</v>
      </c>
      <c r="K2100" s="1">
        <v>34985</v>
      </c>
      <c r="L2100">
        <v>13.018000000000001</v>
      </c>
      <c r="M2100">
        <f t="shared" si="213"/>
        <v>7.0922283094918366E-3</v>
      </c>
      <c r="N2100">
        <f t="shared" si="215"/>
        <v>0.2038286496602689</v>
      </c>
    </row>
    <row r="2101" spans="1:14" x14ac:dyDescent="0.25">
      <c r="A2101" s="1">
        <v>34988</v>
      </c>
      <c r="B2101">
        <v>24.5</v>
      </c>
      <c r="C2101">
        <f t="shared" si="212"/>
        <v>5.1151006667704089E-3</v>
      </c>
      <c r="D2101">
        <f t="shared" si="214"/>
        <v>0.30441773788553983</v>
      </c>
      <c r="F2101" s="1">
        <v>35300</v>
      </c>
      <c r="G2101">
        <v>26.375</v>
      </c>
      <c r="H2101">
        <f t="shared" si="211"/>
        <v>-1.8779894651596359E-2</v>
      </c>
      <c r="I2101">
        <f t="shared" si="216"/>
        <v>0.49298015731509359</v>
      </c>
      <c r="K2101" s="1">
        <v>34988</v>
      </c>
      <c r="L2101">
        <v>12.972</v>
      </c>
      <c r="M2101">
        <f t="shared" si="213"/>
        <v>-3.5398267051241737E-3</v>
      </c>
      <c r="N2101">
        <f t="shared" si="215"/>
        <v>0.20380818407388795</v>
      </c>
    </row>
    <row r="2102" spans="1:14" x14ac:dyDescent="0.25">
      <c r="A2102" s="1">
        <v>34989</v>
      </c>
      <c r="B2102">
        <v>25.062999999999999</v>
      </c>
      <c r="C2102">
        <f t="shared" si="212"/>
        <v>2.2719537441793735E-2</v>
      </c>
      <c r="D2102">
        <f t="shared" si="214"/>
        <v>0.30428782761034534</v>
      </c>
      <c r="F2102" s="1">
        <v>35303</v>
      </c>
      <c r="G2102">
        <v>22.75</v>
      </c>
      <c r="H2102">
        <f t="shared" si="211"/>
        <v>-0.14785144639927111</v>
      </c>
      <c r="I2102">
        <f t="shared" si="216"/>
        <v>0.55338198321328846</v>
      </c>
      <c r="K2102" s="1">
        <v>34989</v>
      </c>
      <c r="L2102">
        <v>13.247999999999999</v>
      </c>
      <c r="M2102">
        <f t="shared" si="213"/>
        <v>2.1053409197832263E-2</v>
      </c>
      <c r="N2102">
        <f t="shared" si="215"/>
        <v>0.20544496534856727</v>
      </c>
    </row>
    <row r="2103" spans="1:14" x14ac:dyDescent="0.25">
      <c r="A2103" s="1">
        <v>34990</v>
      </c>
      <c r="B2103">
        <v>23.875</v>
      </c>
      <c r="C2103">
        <f t="shared" si="212"/>
        <v>-4.8560768625681094E-2</v>
      </c>
      <c r="D2103">
        <f t="shared" si="214"/>
        <v>0.31621132608534031</v>
      </c>
      <c r="F2103" s="1">
        <v>35304</v>
      </c>
      <c r="G2103">
        <v>21</v>
      </c>
      <c r="H2103">
        <f t="shared" si="211"/>
        <v>-8.004270767353637E-2</v>
      </c>
      <c r="I2103">
        <f t="shared" si="216"/>
        <v>0.56948632975361868</v>
      </c>
      <c r="K2103" s="1">
        <v>34990</v>
      </c>
      <c r="L2103">
        <v>13.385999999999999</v>
      </c>
      <c r="M2103">
        <f t="shared" si="213"/>
        <v>1.0362787035546658E-2</v>
      </c>
      <c r="N2103">
        <f t="shared" si="215"/>
        <v>0.19985518515156594</v>
      </c>
    </row>
    <row r="2104" spans="1:14" x14ac:dyDescent="0.25">
      <c r="A2104" s="1">
        <v>34991</v>
      </c>
      <c r="B2104">
        <v>25</v>
      </c>
      <c r="C2104">
        <f t="shared" si="212"/>
        <v>4.6043938501406798E-2</v>
      </c>
      <c r="D2104">
        <f t="shared" si="214"/>
        <v>0.32470991137396238</v>
      </c>
      <c r="F2104" s="1">
        <v>35305</v>
      </c>
      <c r="G2104">
        <v>20.062999999999999</v>
      </c>
      <c r="H2104">
        <f t="shared" si="211"/>
        <v>-4.5645115025359194E-2</v>
      </c>
      <c r="I2104">
        <f t="shared" si="216"/>
        <v>0.57437634192595899</v>
      </c>
      <c r="K2104" s="1">
        <v>34991</v>
      </c>
      <c r="L2104">
        <v>13.8</v>
      </c>
      <c r="M2104">
        <f t="shared" si="213"/>
        <v>3.0459207484708654E-2</v>
      </c>
      <c r="N2104">
        <f t="shared" si="215"/>
        <v>0.20375184206374894</v>
      </c>
    </row>
    <row r="2105" spans="1:14" x14ac:dyDescent="0.25">
      <c r="A2105" s="1">
        <v>34992</v>
      </c>
      <c r="B2105">
        <v>25</v>
      </c>
      <c r="C2105">
        <f t="shared" si="212"/>
        <v>0</v>
      </c>
      <c r="D2105">
        <f t="shared" si="214"/>
        <v>0.32372740243528281</v>
      </c>
      <c r="F2105" s="1">
        <v>35306</v>
      </c>
      <c r="G2105">
        <v>20.5</v>
      </c>
      <c r="H2105">
        <f t="shared" si="211"/>
        <v>2.1547563446298677E-2</v>
      </c>
      <c r="I2105">
        <f t="shared" si="216"/>
        <v>0.57567802014307323</v>
      </c>
      <c r="K2105" s="1">
        <v>34992</v>
      </c>
      <c r="L2105">
        <v>13.891999999999999</v>
      </c>
      <c r="M2105">
        <f t="shared" si="213"/>
        <v>6.6445427186685108E-3</v>
      </c>
      <c r="N2105">
        <f t="shared" si="215"/>
        <v>0.20368941394366005</v>
      </c>
    </row>
    <row r="2106" spans="1:14" x14ac:dyDescent="0.25">
      <c r="A2106" s="1">
        <v>34995</v>
      </c>
      <c r="B2106">
        <v>24.625</v>
      </c>
      <c r="C2106">
        <f t="shared" si="212"/>
        <v>-1.5113637810048184E-2</v>
      </c>
      <c r="D2106">
        <f t="shared" si="214"/>
        <v>0.32507454606364905</v>
      </c>
      <c r="F2106" s="1">
        <v>35307</v>
      </c>
      <c r="G2106">
        <v>21</v>
      </c>
      <c r="H2106">
        <f t="shared" si="211"/>
        <v>2.4097551579060524E-2</v>
      </c>
      <c r="I2106">
        <f t="shared" si="216"/>
        <v>0.57720145725227079</v>
      </c>
      <c r="K2106" s="1">
        <v>34995</v>
      </c>
      <c r="L2106">
        <v>13.846</v>
      </c>
      <c r="M2106">
        <f t="shared" si="213"/>
        <v>-3.316752625993815E-3</v>
      </c>
      <c r="N2106">
        <f t="shared" si="215"/>
        <v>0.20074995163387382</v>
      </c>
    </row>
    <row r="2107" spans="1:14" x14ac:dyDescent="0.25">
      <c r="A2107" s="1">
        <v>34996</v>
      </c>
      <c r="B2107">
        <v>24.625</v>
      </c>
      <c r="C2107">
        <f t="shared" si="212"/>
        <v>0</v>
      </c>
      <c r="D2107">
        <f t="shared" si="214"/>
        <v>0.32475758907392838</v>
      </c>
      <c r="F2107" s="1">
        <v>35311</v>
      </c>
      <c r="G2107">
        <v>20.625</v>
      </c>
      <c r="H2107">
        <f t="shared" si="211"/>
        <v>-1.8018505502678365E-2</v>
      </c>
      <c r="I2107">
        <f t="shared" si="216"/>
        <v>0.57781345548185292</v>
      </c>
      <c r="K2107" s="1">
        <v>34996</v>
      </c>
      <c r="L2107">
        <v>14.076000000000001</v>
      </c>
      <c r="M2107">
        <f t="shared" si="213"/>
        <v>1.6474837203505042E-2</v>
      </c>
      <c r="N2107">
        <f t="shared" si="215"/>
        <v>0.20141958409081581</v>
      </c>
    </row>
    <row r="2108" spans="1:14" x14ac:dyDescent="0.25">
      <c r="A2108" s="1">
        <v>34997</v>
      </c>
      <c r="B2108">
        <v>25</v>
      </c>
      <c r="C2108">
        <f t="shared" si="212"/>
        <v>1.5113637810048106E-2</v>
      </c>
      <c r="D2108">
        <f t="shared" si="214"/>
        <v>0.32426858169737471</v>
      </c>
      <c r="F2108" s="1">
        <v>35312</v>
      </c>
      <c r="G2108">
        <v>20.125</v>
      </c>
      <c r="H2108">
        <f t="shared" si="211"/>
        <v>-2.454110891611766E-2</v>
      </c>
      <c r="I2108">
        <f t="shared" si="216"/>
        <v>0.57914921785953866</v>
      </c>
      <c r="K2108" s="1">
        <v>34997</v>
      </c>
      <c r="L2108">
        <v>13.891999999999999</v>
      </c>
      <c r="M2108">
        <f t="shared" si="213"/>
        <v>-1.3158084577511199E-2</v>
      </c>
      <c r="N2108">
        <f t="shared" si="215"/>
        <v>0.20282272702402337</v>
      </c>
    </row>
    <row r="2109" spans="1:14" x14ac:dyDescent="0.25">
      <c r="A2109" s="1">
        <v>34998</v>
      </c>
      <c r="B2109">
        <v>24.75</v>
      </c>
      <c r="C2109">
        <f t="shared" si="212"/>
        <v>-1.0050335853501451E-2</v>
      </c>
      <c r="D2109">
        <f t="shared" si="214"/>
        <v>0.32450050882504261</v>
      </c>
      <c r="F2109" s="1">
        <v>35313</v>
      </c>
      <c r="G2109">
        <v>19.75</v>
      </c>
      <c r="H2109">
        <f t="shared" si="211"/>
        <v>-1.8809331957496227E-2</v>
      </c>
      <c r="I2109">
        <f t="shared" si="216"/>
        <v>0.57550220612463332</v>
      </c>
      <c r="K2109" s="1">
        <v>34998</v>
      </c>
      <c r="L2109">
        <v>13.846</v>
      </c>
      <c r="M2109">
        <f t="shared" si="213"/>
        <v>-3.316752625993815E-3</v>
      </c>
      <c r="N2109">
        <f t="shared" si="215"/>
        <v>0.20290568094400835</v>
      </c>
    </row>
    <row r="2110" spans="1:14" x14ac:dyDescent="0.25">
      <c r="A2110" s="1">
        <v>34999</v>
      </c>
      <c r="B2110">
        <v>24.875</v>
      </c>
      <c r="C2110">
        <f t="shared" si="212"/>
        <v>5.037794029957081E-3</v>
      </c>
      <c r="D2110">
        <f t="shared" si="214"/>
        <v>0.32337757422347468</v>
      </c>
      <c r="F2110" s="1">
        <v>35314</v>
      </c>
      <c r="G2110">
        <v>19.937999999999999</v>
      </c>
      <c r="H2110">
        <f t="shared" si="211"/>
        <v>9.4739672533812359E-3</v>
      </c>
      <c r="I2110">
        <f t="shared" si="216"/>
        <v>0.57564035411898062</v>
      </c>
      <c r="K2110" s="1">
        <v>34999</v>
      </c>
      <c r="L2110">
        <v>13.891999999999999</v>
      </c>
      <c r="M2110">
        <f t="shared" si="213"/>
        <v>3.3167526259938207E-3</v>
      </c>
      <c r="N2110">
        <f t="shared" si="215"/>
        <v>0.20289507325256248</v>
      </c>
    </row>
    <row r="2111" spans="1:14" x14ac:dyDescent="0.25">
      <c r="A2111" s="1">
        <v>35002</v>
      </c>
      <c r="B2111">
        <v>25.375</v>
      </c>
      <c r="C2111">
        <f t="shared" si="212"/>
        <v>1.9901154317295021E-2</v>
      </c>
      <c r="D2111">
        <f t="shared" si="214"/>
        <v>0.32474268002485668</v>
      </c>
      <c r="F2111" s="1">
        <v>35317</v>
      </c>
      <c r="G2111">
        <v>19.75</v>
      </c>
      <c r="H2111">
        <f t="shared" ref="H2111:H2174" si="217">+LN(G2111/G2110)</f>
        <v>-9.4739672533813366E-3</v>
      </c>
      <c r="I2111">
        <f t="shared" si="216"/>
        <v>0.57577510754602368</v>
      </c>
      <c r="K2111" s="1">
        <v>35002</v>
      </c>
      <c r="L2111">
        <v>14.076000000000001</v>
      </c>
      <c r="M2111">
        <f t="shared" si="213"/>
        <v>1.3158084577511201E-2</v>
      </c>
      <c r="N2111">
        <f t="shared" si="215"/>
        <v>0.20366696946551313</v>
      </c>
    </row>
    <row r="2112" spans="1:14" x14ac:dyDescent="0.25">
      <c r="A2112" s="1">
        <v>35003</v>
      </c>
      <c r="B2112">
        <v>24.937999999999999</v>
      </c>
      <c r="C2112">
        <f t="shared" si="212"/>
        <v>-1.7371692787557024E-2</v>
      </c>
      <c r="D2112">
        <f t="shared" si="214"/>
        <v>0.32456870029456814</v>
      </c>
      <c r="F2112" s="1">
        <v>35318</v>
      </c>
      <c r="G2112">
        <v>19.562999999999999</v>
      </c>
      <c r="H2112">
        <f t="shared" si="217"/>
        <v>-9.5134642679560646E-3</v>
      </c>
      <c r="I2112">
        <f t="shared" si="216"/>
        <v>0.57541833865665626</v>
      </c>
      <c r="K2112" s="1">
        <v>35003</v>
      </c>
      <c r="L2112">
        <v>14.167999999999999</v>
      </c>
      <c r="M2112">
        <f t="shared" si="213"/>
        <v>6.5146810211936723E-3</v>
      </c>
      <c r="N2112">
        <f t="shared" si="215"/>
        <v>0.20215618828328472</v>
      </c>
    </row>
    <row r="2113" spans="1:14" x14ac:dyDescent="0.25">
      <c r="A2113" s="1">
        <v>35004</v>
      </c>
      <c r="B2113">
        <v>25</v>
      </c>
      <c r="C2113">
        <f t="shared" si="212"/>
        <v>2.48308029380628E-3</v>
      </c>
      <c r="D2113">
        <f t="shared" si="214"/>
        <v>0.32259324358769798</v>
      </c>
      <c r="F2113" s="1">
        <v>35319</v>
      </c>
      <c r="G2113">
        <v>19.875</v>
      </c>
      <c r="H2113">
        <f t="shared" si="217"/>
        <v>1.5822633461220842E-2</v>
      </c>
      <c r="I2113">
        <f t="shared" si="216"/>
        <v>0.57579985712235782</v>
      </c>
      <c r="K2113" s="1">
        <v>35004</v>
      </c>
      <c r="L2113">
        <v>14.122</v>
      </c>
      <c r="M2113">
        <f t="shared" si="213"/>
        <v>-3.2520353863772318E-3</v>
      </c>
      <c r="N2113">
        <f t="shared" si="215"/>
        <v>0.19359687002071529</v>
      </c>
    </row>
    <row r="2114" spans="1:14" x14ac:dyDescent="0.25">
      <c r="A2114" s="1">
        <v>35005</v>
      </c>
      <c r="B2114">
        <v>25.625</v>
      </c>
      <c r="C2114">
        <f t="shared" si="212"/>
        <v>2.4692612590371414E-2</v>
      </c>
      <c r="D2114">
        <f t="shared" si="214"/>
        <v>0.32468574826255325</v>
      </c>
      <c r="F2114" s="1">
        <v>35320</v>
      </c>
      <c r="G2114">
        <v>19.875</v>
      </c>
      <c r="H2114">
        <f t="shared" si="217"/>
        <v>0</v>
      </c>
      <c r="I2114">
        <f t="shared" si="216"/>
        <v>0.57528667492923014</v>
      </c>
      <c r="K2114" s="1">
        <v>35005</v>
      </c>
      <c r="L2114">
        <v>14.167999999999999</v>
      </c>
      <c r="M2114">
        <f t="shared" si="213"/>
        <v>3.2520353863773159E-3</v>
      </c>
      <c r="N2114">
        <f t="shared" si="215"/>
        <v>0.19359759951419064</v>
      </c>
    </row>
    <row r="2115" spans="1:14" x14ac:dyDescent="0.25">
      <c r="A2115" s="1">
        <v>35006</v>
      </c>
      <c r="B2115">
        <v>26</v>
      </c>
      <c r="C2115">
        <f t="shared" si="212"/>
        <v>1.4528100562909808E-2</v>
      </c>
      <c r="D2115">
        <f t="shared" si="214"/>
        <v>0.32180814318893153</v>
      </c>
      <c r="F2115" s="1">
        <v>35321</v>
      </c>
      <c r="G2115">
        <v>19.625</v>
      </c>
      <c r="H2115">
        <f t="shared" si="217"/>
        <v>-1.2658396871923465E-2</v>
      </c>
      <c r="I2115">
        <f t="shared" si="216"/>
        <v>0.5745551935854365</v>
      </c>
      <c r="K2115" s="1">
        <v>35006</v>
      </c>
      <c r="L2115">
        <v>14.03</v>
      </c>
      <c r="M2115">
        <f t="shared" si="213"/>
        <v>-9.7880063661628207E-3</v>
      </c>
      <c r="N2115">
        <f t="shared" si="215"/>
        <v>0.19428212236968742</v>
      </c>
    </row>
    <row r="2116" spans="1:14" x14ac:dyDescent="0.25">
      <c r="A2116" s="1">
        <v>35009</v>
      </c>
      <c r="B2116">
        <v>25.937999999999999</v>
      </c>
      <c r="C2116">
        <f t="shared" ref="C2116:C2179" si="218">+LN(B2116/B2115)</f>
        <v>-2.3874631079323621E-3</v>
      </c>
      <c r="D2116">
        <f t="shared" si="214"/>
        <v>0.31498734895911007</v>
      </c>
      <c r="F2116" s="1">
        <v>35324</v>
      </c>
      <c r="G2116">
        <v>19</v>
      </c>
      <c r="H2116">
        <f t="shared" si="217"/>
        <v>-3.236528450203166E-2</v>
      </c>
      <c r="I2116">
        <f t="shared" si="216"/>
        <v>0.57675934129763862</v>
      </c>
      <c r="K2116" s="1">
        <v>35009</v>
      </c>
      <c r="L2116">
        <v>14.122</v>
      </c>
      <c r="M2116">
        <f t="shared" ref="M2116:M2179" si="219">+LN(L2116/L2115)</f>
        <v>6.5359709797856696E-3</v>
      </c>
      <c r="N2116">
        <f t="shared" si="215"/>
        <v>0.19325699296349089</v>
      </c>
    </row>
    <row r="2117" spans="1:14" x14ac:dyDescent="0.25">
      <c r="A2117" s="1">
        <v>35010</v>
      </c>
      <c r="B2117">
        <v>25.625</v>
      </c>
      <c r="C2117">
        <f t="shared" si="218"/>
        <v>-1.2140637454977427E-2</v>
      </c>
      <c r="D2117">
        <f t="shared" si="214"/>
        <v>0.31385585892547113</v>
      </c>
      <c r="F2117" s="1">
        <v>35325</v>
      </c>
      <c r="G2117">
        <v>18.625</v>
      </c>
      <c r="H2117">
        <f t="shared" si="217"/>
        <v>-1.9934214900817253E-2</v>
      </c>
      <c r="I2117">
        <f t="shared" si="216"/>
        <v>0.57351060562095257</v>
      </c>
      <c r="K2117" s="1">
        <v>35010</v>
      </c>
      <c r="L2117">
        <v>13.984</v>
      </c>
      <c r="M2117">
        <f t="shared" si="219"/>
        <v>-9.820046180975461E-3</v>
      </c>
      <c r="N2117">
        <f t="shared" si="215"/>
        <v>0.19285803135906576</v>
      </c>
    </row>
    <row r="2118" spans="1:14" x14ac:dyDescent="0.25">
      <c r="A2118" s="1">
        <v>35011</v>
      </c>
      <c r="B2118">
        <v>26</v>
      </c>
      <c r="C2118">
        <f t="shared" si="218"/>
        <v>1.4528100562909808E-2</v>
      </c>
      <c r="D2118">
        <f t="shared" si="214"/>
        <v>0.31433702747978259</v>
      </c>
      <c r="F2118" s="1">
        <v>35326</v>
      </c>
      <c r="G2118">
        <v>19.25</v>
      </c>
      <c r="H2118">
        <f t="shared" si="217"/>
        <v>3.3006296468170077E-2</v>
      </c>
      <c r="I2118">
        <f t="shared" si="216"/>
        <v>0.57459581194377318</v>
      </c>
      <c r="K2118" s="1">
        <v>35011</v>
      </c>
      <c r="L2118">
        <v>13.984</v>
      </c>
      <c r="M2118">
        <f t="shared" si="219"/>
        <v>0</v>
      </c>
      <c r="N2118">
        <f t="shared" si="215"/>
        <v>0.19259530046999912</v>
      </c>
    </row>
    <row r="2119" spans="1:14" x14ac:dyDescent="0.25">
      <c r="A2119" s="1">
        <v>35012</v>
      </c>
      <c r="B2119">
        <v>26</v>
      </c>
      <c r="C2119">
        <f t="shared" si="218"/>
        <v>0</v>
      </c>
      <c r="D2119">
        <f t="shared" si="214"/>
        <v>0.31428710154435852</v>
      </c>
      <c r="F2119" s="1">
        <v>35327</v>
      </c>
      <c r="G2119">
        <v>19.75</v>
      </c>
      <c r="H2119">
        <f t="shared" si="217"/>
        <v>2.5642430613337652E-2</v>
      </c>
      <c r="I2119">
        <f t="shared" si="216"/>
        <v>0.57494029234530153</v>
      </c>
      <c r="K2119" s="1">
        <v>35012</v>
      </c>
      <c r="L2119">
        <v>13.891999999999999</v>
      </c>
      <c r="M2119">
        <f t="shared" si="219"/>
        <v>-6.6006840313521361E-3</v>
      </c>
      <c r="N2119">
        <f t="shared" si="215"/>
        <v>0.19300462702449897</v>
      </c>
    </row>
    <row r="2120" spans="1:14" x14ac:dyDescent="0.25">
      <c r="A2120" s="1">
        <v>35013</v>
      </c>
      <c r="B2120">
        <v>25.375</v>
      </c>
      <c r="C2120">
        <f t="shared" si="218"/>
        <v>-2.4332100659530669E-2</v>
      </c>
      <c r="D2120">
        <f t="shared" si="214"/>
        <v>0.31628889550027395</v>
      </c>
      <c r="F2120" s="1">
        <v>35328</v>
      </c>
      <c r="G2120">
        <v>20.125</v>
      </c>
      <c r="H2120">
        <f t="shared" si="217"/>
        <v>1.8809331957496293E-2</v>
      </c>
      <c r="I2120">
        <f t="shared" si="216"/>
        <v>0.57592221909823793</v>
      </c>
      <c r="K2120" s="1">
        <v>35013</v>
      </c>
      <c r="L2120">
        <v>13.8</v>
      </c>
      <c r="M2120">
        <f t="shared" si="219"/>
        <v>-6.6445427186685013E-3</v>
      </c>
      <c r="N2120">
        <f t="shared" si="215"/>
        <v>0.19340118931036537</v>
      </c>
    </row>
    <row r="2121" spans="1:14" x14ac:dyDescent="0.25">
      <c r="A2121" s="1">
        <v>35016</v>
      </c>
      <c r="B2121">
        <v>25.375</v>
      </c>
      <c r="C2121">
        <f t="shared" si="218"/>
        <v>0</v>
      </c>
      <c r="D2121">
        <f t="shared" si="214"/>
        <v>0.31432585282863951</v>
      </c>
      <c r="F2121" s="1">
        <v>35331</v>
      </c>
      <c r="G2121">
        <v>20.125</v>
      </c>
      <c r="H2121">
        <f t="shared" si="217"/>
        <v>0</v>
      </c>
      <c r="I2121">
        <f t="shared" si="216"/>
        <v>0.57586476874985115</v>
      </c>
      <c r="K2121" s="1">
        <v>35016</v>
      </c>
      <c r="L2121">
        <v>13.8</v>
      </c>
      <c r="M2121">
        <f t="shared" si="219"/>
        <v>0</v>
      </c>
      <c r="N2121">
        <f t="shared" si="215"/>
        <v>0.19335781992355502</v>
      </c>
    </row>
    <row r="2122" spans="1:14" x14ac:dyDescent="0.25">
      <c r="A2122" s="1">
        <v>35017</v>
      </c>
      <c r="B2122">
        <v>25</v>
      </c>
      <c r="C2122">
        <f t="shared" si="218"/>
        <v>-1.4888612493750637E-2</v>
      </c>
      <c r="D2122">
        <f t="shared" si="214"/>
        <v>0.31302901433679853</v>
      </c>
      <c r="F2122" s="1">
        <v>35332</v>
      </c>
      <c r="G2122">
        <v>19.75</v>
      </c>
      <c r="H2122">
        <f t="shared" si="217"/>
        <v>-1.8809331957496227E-2</v>
      </c>
      <c r="I2122">
        <f t="shared" si="216"/>
        <v>0.57576638988715123</v>
      </c>
      <c r="K2122" s="1">
        <v>35017</v>
      </c>
      <c r="L2122">
        <v>13.846</v>
      </c>
      <c r="M2122">
        <f t="shared" si="219"/>
        <v>3.3277900926745245E-3</v>
      </c>
      <c r="N2122">
        <f t="shared" si="215"/>
        <v>0.19338928455530671</v>
      </c>
    </row>
    <row r="2123" spans="1:14" x14ac:dyDescent="0.25">
      <c r="A2123" s="1">
        <v>35018</v>
      </c>
      <c r="B2123">
        <v>25.125</v>
      </c>
      <c r="C2123">
        <f t="shared" si="218"/>
        <v>4.9875415110389679E-3</v>
      </c>
      <c r="D2123">
        <f t="shared" si="214"/>
        <v>0.31236796143676598</v>
      </c>
      <c r="F2123" s="1">
        <v>35333</v>
      </c>
      <c r="G2123">
        <v>20.125</v>
      </c>
      <c r="H2123">
        <f t="shared" si="217"/>
        <v>1.8809331957496293E-2</v>
      </c>
      <c r="I2123">
        <f t="shared" si="216"/>
        <v>0.57663522559232838</v>
      </c>
      <c r="K2123" s="1">
        <v>35018</v>
      </c>
      <c r="L2123">
        <v>13.846</v>
      </c>
      <c r="M2123">
        <f t="shared" si="219"/>
        <v>0</v>
      </c>
      <c r="N2123">
        <f t="shared" si="215"/>
        <v>0.1931054204803252</v>
      </c>
    </row>
    <row r="2124" spans="1:14" x14ac:dyDescent="0.25">
      <c r="A2124" s="1">
        <v>35019</v>
      </c>
      <c r="B2124">
        <v>25.875</v>
      </c>
      <c r="C2124">
        <f t="shared" si="218"/>
        <v>2.9413885206293407E-2</v>
      </c>
      <c r="D2124">
        <f t="shared" ref="D2124:D2187" si="220">+STDEV(C2035:C2124)*SQRT(255)</f>
        <v>0.31394736666582157</v>
      </c>
      <c r="F2124" s="1">
        <v>35334</v>
      </c>
      <c r="G2124">
        <v>20.687999999999999</v>
      </c>
      <c r="H2124">
        <f t="shared" si="217"/>
        <v>2.7590998724874607E-2</v>
      </c>
      <c r="I2124">
        <f t="shared" si="216"/>
        <v>0.57879752540724627</v>
      </c>
      <c r="K2124" s="1">
        <v>35019</v>
      </c>
      <c r="L2124">
        <v>13.891999999999999</v>
      </c>
      <c r="M2124">
        <f t="shared" si="219"/>
        <v>3.3167526259938207E-3</v>
      </c>
      <c r="N2124">
        <f t="shared" ref="N2124:N2187" si="221">+STDEV(M2035:M2124)*SQRT(255)</f>
        <v>0.1891483961409848</v>
      </c>
    </row>
    <row r="2125" spans="1:14" x14ac:dyDescent="0.25">
      <c r="A2125" s="1">
        <v>35020</v>
      </c>
      <c r="B2125">
        <v>26.125</v>
      </c>
      <c r="C2125">
        <f t="shared" si="218"/>
        <v>9.6154586994419734E-3</v>
      </c>
      <c r="D2125">
        <f t="shared" si="220"/>
        <v>0.31269861222297346</v>
      </c>
      <c r="F2125" s="1">
        <v>35335</v>
      </c>
      <c r="G2125">
        <v>21.125</v>
      </c>
      <c r="H2125">
        <f t="shared" si="217"/>
        <v>2.0903351213735991E-2</v>
      </c>
      <c r="I2125">
        <f t="shared" si="216"/>
        <v>0.57913979117371661</v>
      </c>
      <c r="K2125" s="1">
        <v>35020</v>
      </c>
      <c r="L2125">
        <v>14.122</v>
      </c>
      <c r="M2125">
        <f t="shared" si="219"/>
        <v>1.642073021232749E-2</v>
      </c>
      <c r="N2125">
        <f t="shared" si="221"/>
        <v>0.19085071105736895</v>
      </c>
    </row>
    <row r="2126" spans="1:14" x14ac:dyDescent="0.25">
      <c r="A2126" s="1">
        <v>35023</v>
      </c>
      <c r="B2126">
        <v>26</v>
      </c>
      <c r="C2126">
        <f t="shared" si="218"/>
        <v>-4.7961722634930551E-3</v>
      </c>
      <c r="D2126">
        <f t="shared" si="220"/>
        <v>0.31241728872633689</v>
      </c>
      <c r="F2126" s="1">
        <v>35338</v>
      </c>
      <c r="G2126">
        <v>21.375</v>
      </c>
      <c r="H2126">
        <f t="shared" si="217"/>
        <v>1.1764841579586431E-2</v>
      </c>
      <c r="I2126">
        <f t="shared" si="216"/>
        <v>0.57954962436449697</v>
      </c>
      <c r="K2126" s="1">
        <v>35023</v>
      </c>
      <c r="L2126">
        <v>14.167999999999999</v>
      </c>
      <c r="M2126">
        <f t="shared" si="219"/>
        <v>3.2520353863773159E-3</v>
      </c>
      <c r="N2126">
        <f t="shared" si="221"/>
        <v>0.19017436093418524</v>
      </c>
    </row>
    <row r="2127" spans="1:14" x14ac:dyDescent="0.25">
      <c r="A2127" s="1">
        <v>35024</v>
      </c>
      <c r="B2127">
        <v>26.5</v>
      </c>
      <c r="C2127">
        <f t="shared" si="218"/>
        <v>1.9048194970694411E-2</v>
      </c>
      <c r="D2127">
        <f t="shared" si="220"/>
        <v>0.31015507047420932</v>
      </c>
      <c r="F2127" s="1">
        <v>35339</v>
      </c>
      <c r="G2127">
        <v>21.75</v>
      </c>
      <c r="H2127">
        <f t="shared" si="217"/>
        <v>1.7391742711869239E-2</v>
      </c>
      <c r="I2127">
        <f t="shared" si="216"/>
        <v>0.57903903114223443</v>
      </c>
      <c r="K2127" s="1">
        <v>35024</v>
      </c>
      <c r="L2127">
        <v>14.398</v>
      </c>
      <c r="M2127">
        <f t="shared" si="219"/>
        <v>1.6103407566578673E-2</v>
      </c>
      <c r="N2127">
        <f t="shared" si="221"/>
        <v>0.18229080398062317</v>
      </c>
    </row>
    <row r="2128" spans="1:14" x14ac:dyDescent="0.25">
      <c r="A2128" s="1">
        <v>35025</v>
      </c>
      <c r="B2128">
        <v>26.875</v>
      </c>
      <c r="C2128">
        <f t="shared" si="218"/>
        <v>1.4051753455650287E-2</v>
      </c>
      <c r="D2128">
        <f t="shared" si="220"/>
        <v>0.310600470929562</v>
      </c>
      <c r="F2128" s="1">
        <v>35340</v>
      </c>
      <c r="G2128">
        <v>22</v>
      </c>
      <c r="H2128">
        <f t="shared" si="217"/>
        <v>1.142869582362285E-2</v>
      </c>
      <c r="I2128">
        <f t="shared" si="216"/>
        <v>0.57946708753774279</v>
      </c>
      <c r="K2128" s="1">
        <v>35025</v>
      </c>
      <c r="L2128">
        <v>14.582000000000001</v>
      </c>
      <c r="M2128">
        <f t="shared" si="219"/>
        <v>1.2698583337127561E-2</v>
      </c>
      <c r="N2128">
        <f t="shared" si="221"/>
        <v>0.18251275189095059</v>
      </c>
    </row>
    <row r="2129" spans="1:14" x14ac:dyDescent="0.25">
      <c r="A2129" s="1">
        <v>35027</v>
      </c>
      <c r="B2129">
        <v>26.75</v>
      </c>
      <c r="C2129">
        <f t="shared" si="218"/>
        <v>-4.6620131058113011E-3</v>
      </c>
      <c r="D2129">
        <f t="shared" si="220"/>
        <v>0.30698934797801003</v>
      </c>
      <c r="F2129" s="1">
        <v>35341</v>
      </c>
      <c r="G2129">
        <v>21.875</v>
      </c>
      <c r="H2129">
        <f t="shared" si="217"/>
        <v>-5.6980211146377786E-3</v>
      </c>
      <c r="I2129">
        <f t="shared" si="216"/>
        <v>0.57844944424439393</v>
      </c>
      <c r="K2129" s="1">
        <v>35027</v>
      </c>
      <c r="L2129">
        <v>14.536</v>
      </c>
      <c r="M2129">
        <f t="shared" si="219"/>
        <v>-3.1595602903685929E-3</v>
      </c>
      <c r="N2129">
        <f t="shared" si="221"/>
        <v>0.18201451182388786</v>
      </c>
    </row>
    <row r="2130" spans="1:14" x14ac:dyDescent="0.25">
      <c r="A2130" s="1">
        <v>35030</v>
      </c>
      <c r="B2130">
        <v>26.687999999999999</v>
      </c>
      <c r="C2130">
        <f t="shared" si="218"/>
        <v>-2.3204471656793962E-3</v>
      </c>
      <c r="D2130">
        <f t="shared" si="220"/>
        <v>0.30707099301039953</v>
      </c>
      <c r="F2130" s="1">
        <v>35342</v>
      </c>
      <c r="G2130">
        <v>22.125</v>
      </c>
      <c r="H2130">
        <f t="shared" si="217"/>
        <v>1.1363758650315003E-2</v>
      </c>
      <c r="I2130">
        <f t="shared" si="216"/>
        <v>0.57633721845276342</v>
      </c>
      <c r="K2130" s="1">
        <v>35030</v>
      </c>
      <c r="L2130">
        <v>14.673999999999999</v>
      </c>
      <c r="M2130">
        <f t="shared" si="219"/>
        <v>9.4488891979325092E-3</v>
      </c>
      <c r="N2130">
        <f t="shared" si="221"/>
        <v>0.1822124162852829</v>
      </c>
    </row>
    <row r="2131" spans="1:14" x14ac:dyDescent="0.25">
      <c r="A2131" s="1">
        <v>35031</v>
      </c>
      <c r="B2131">
        <v>26.875</v>
      </c>
      <c r="C2131">
        <f t="shared" si="218"/>
        <v>6.9824602714907529E-3</v>
      </c>
      <c r="D2131">
        <f t="shared" si="220"/>
        <v>0.30512302068058611</v>
      </c>
      <c r="F2131" s="1">
        <v>35345</v>
      </c>
      <c r="G2131">
        <v>22.25</v>
      </c>
      <c r="H2131">
        <f t="shared" si="217"/>
        <v>5.6338177182560642E-3</v>
      </c>
      <c r="I2131">
        <f t="shared" si="216"/>
        <v>0.57644296969793773</v>
      </c>
      <c r="K2131" s="1">
        <v>35031</v>
      </c>
      <c r="L2131">
        <v>14.628</v>
      </c>
      <c r="M2131">
        <f t="shared" si="219"/>
        <v>-3.1397200046676412E-3</v>
      </c>
      <c r="N2131">
        <f t="shared" si="221"/>
        <v>0.18020579804907016</v>
      </c>
    </row>
    <row r="2132" spans="1:14" x14ac:dyDescent="0.25">
      <c r="A2132" s="1">
        <v>35032</v>
      </c>
      <c r="B2132">
        <v>27.375</v>
      </c>
      <c r="C2132">
        <f t="shared" si="218"/>
        <v>1.8433701688837966E-2</v>
      </c>
      <c r="D2132">
        <f t="shared" si="220"/>
        <v>0.30310268169876209</v>
      </c>
      <c r="F2132" s="1">
        <v>35346</v>
      </c>
      <c r="G2132">
        <v>22.125</v>
      </c>
      <c r="H2132">
        <f t="shared" si="217"/>
        <v>-5.6338177182560199E-3</v>
      </c>
      <c r="I2132">
        <f t="shared" si="216"/>
        <v>0.57617861400024806</v>
      </c>
      <c r="K2132" s="1">
        <v>35032</v>
      </c>
      <c r="L2132">
        <v>14.95</v>
      </c>
      <c r="M2132">
        <f t="shared" si="219"/>
        <v>2.1773799549560536E-2</v>
      </c>
      <c r="N2132">
        <f t="shared" si="221"/>
        <v>0.18269252289190593</v>
      </c>
    </row>
    <row r="2133" spans="1:14" x14ac:dyDescent="0.25">
      <c r="A2133" s="1">
        <v>35033</v>
      </c>
      <c r="B2133">
        <v>26.75</v>
      </c>
      <c r="C2133">
        <f t="shared" si="218"/>
        <v>-2.3095714794649395E-2</v>
      </c>
      <c r="D2133">
        <f t="shared" si="220"/>
        <v>0.30609554054911109</v>
      </c>
      <c r="F2133" s="1">
        <v>35347</v>
      </c>
      <c r="G2133">
        <v>21.625</v>
      </c>
      <c r="H2133">
        <f t="shared" si="217"/>
        <v>-2.2858138076050208E-2</v>
      </c>
      <c r="I2133">
        <f t="shared" si="216"/>
        <v>0.57684700399632161</v>
      </c>
      <c r="K2133" s="1">
        <v>35033</v>
      </c>
      <c r="L2133">
        <v>14.72</v>
      </c>
      <c r="M2133">
        <f t="shared" si="219"/>
        <v>-1.5504186535965199E-2</v>
      </c>
      <c r="N2133">
        <f t="shared" si="221"/>
        <v>0.18065079374804777</v>
      </c>
    </row>
    <row r="2134" spans="1:14" x14ac:dyDescent="0.25">
      <c r="A2134" s="1">
        <v>35034</v>
      </c>
      <c r="B2134">
        <v>26.5</v>
      </c>
      <c r="C2134">
        <f t="shared" si="218"/>
        <v>-9.3897403498390316E-3</v>
      </c>
      <c r="D2134">
        <f t="shared" si="220"/>
        <v>0.29050421073909921</v>
      </c>
      <c r="F2134" s="1">
        <v>35348</v>
      </c>
      <c r="G2134">
        <v>21.625</v>
      </c>
      <c r="H2134">
        <f t="shared" si="217"/>
        <v>0</v>
      </c>
      <c r="I2134">
        <f t="shared" si="216"/>
        <v>0.57308300021974545</v>
      </c>
      <c r="K2134" s="1">
        <v>35034</v>
      </c>
      <c r="L2134">
        <v>14.904</v>
      </c>
      <c r="M2134">
        <f t="shared" si="219"/>
        <v>1.242251999855711E-2</v>
      </c>
      <c r="N2134">
        <f t="shared" si="221"/>
        <v>0.17853285883556749</v>
      </c>
    </row>
    <row r="2135" spans="1:14" x14ac:dyDescent="0.25">
      <c r="A2135" s="1">
        <v>35037</v>
      </c>
      <c r="B2135">
        <v>26.562999999999999</v>
      </c>
      <c r="C2135">
        <f t="shared" si="218"/>
        <v>2.3745370447103603E-3</v>
      </c>
      <c r="D2135">
        <f t="shared" si="220"/>
        <v>0.29008069676503467</v>
      </c>
      <c r="F2135" s="1">
        <v>35349</v>
      </c>
      <c r="G2135">
        <v>22.375</v>
      </c>
      <c r="H2135">
        <f t="shared" si="217"/>
        <v>3.409421134297614E-2</v>
      </c>
      <c r="I2135">
        <f t="shared" si="216"/>
        <v>0.57359570405279536</v>
      </c>
      <c r="K2135" s="1">
        <v>35037</v>
      </c>
      <c r="L2135">
        <v>15.087999999999999</v>
      </c>
      <c r="M2135">
        <f t="shared" si="219"/>
        <v>1.2270092591814401E-2</v>
      </c>
      <c r="N2135">
        <f t="shared" si="221"/>
        <v>0.16580893454612089</v>
      </c>
    </row>
    <row r="2136" spans="1:14" x14ac:dyDescent="0.25">
      <c r="A2136" s="1">
        <v>35038</v>
      </c>
      <c r="B2136">
        <v>26.375</v>
      </c>
      <c r="C2136">
        <f t="shared" si="218"/>
        <v>-7.1026782406563215E-3</v>
      </c>
      <c r="D2136">
        <f t="shared" si="220"/>
        <v>0.27359551096099577</v>
      </c>
      <c r="F2136" s="1">
        <v>35352</v>
      </c>
      <c r="G2136">
        <v>22.625</v>
      </c>
      <c r="H2136">
        <f t="shared" si="217"/>
        <v>1.1111225425070849E-2</v>
      </c>
      <c r="I2136">
        <f t="shared" ref="I2136:I2199" si="222">+STDEV(H2047:H2136)*SQRT(255)</f>
        <v>0.57386118399560415</v>
      </c>
      <c r="K2136" s="1">
        <v>35038</v>
      </c>
      <c r="L2136">
        <v>14.766</v>
      </c>
      <c r="M2136">
        <f t="shared" si="219"/>
        <v>-2.1572485254127773E-2</v>
      </c>
      <c r="N2136">
        <f t="shared" si="221"/>
        <v>0.16910807397358377</v>
      </c>
    </row>
    <row r="2137" spans="1:14" x14ac:dyDescent="0.25">
      <c r="A2137" s="1">
        <v>35039</v>
      </c>
      <c r="B2137">
        <v>26.937999999999999</v>
      </c>
      <c r="C2137">
        <f t="shared" si="218"/>
        <v>2.1121337380392496E-2</v>
      </c>
      <c r="D2137">
        <f t="shared" si="220"/>
        <v>0.27566571248138699</v>
      </c>
      <c r="F2137" s="1">
        <v>35353</v>
      </c>
      <c r="G2137">
        <v>22.5</v>
      </c>
      <c r="H2137">
        <f t="shared" si="217"/>
        <v>-5.5401803756153561E-3</v>
      </c>
      <c r="I2137">
        <f t="shared" si="222"/>
        <v>0.57389128064291484</v>
      </c>
      <c r="K2137" s="1">
        <v>35039</v>
      </c>
      <c r="L2137">
        <v>14.904</v>
      </c>
      <c r="M2137">
        <f t="shared" si="219"/>
        <v>9.3023926623134103E-3</v>
      </c>
      <c r="N2137">
        <f t="shared" si="221"/>
        <v>0.16955516808226059</v>
      </c>
    </row>
    <row r="2138" spans="1:14" x14ac:dyDescent="0.25">
      <c r="A2138" s="1">
        <v>35040</v>
      </c>
      <c r="B2138">
        <v>26.75</v>
      </c>
      <c r="C2138">
        <f t="shared" si="218"/>
        <v>-7.0034558346074634E-3</v>
      </c>
      <c r="D2138">
        <f t="shared" si="220"/>
        <v>0.2719976609148988</v>
      </c>
      <c r="F2138" s="1">
        <v>35354</v>
      </c>
      <c r="G2138">
        <v>22</v>
      </c>
      <c r="H2138">
        <f t="shared" si="217"/>
        <v>-2.2472855852058628E-2</v>
      </c>
      <c r="I2138">
        <f t="shared" si="222"/>
        <v>0.57495386249205904</v>
      </c>
      <c r="K2138" s="1">
        <v>35040</v>
      </c>
      <c r="L2138">
        <v>14.858000000000001</v>
      </c>
      <c r="M2138">
        <f t="shared" si="219"/>
        <v>-3.0911925696727465E-3</v>
      </c>
      <c r="N2138">
        <f t="shared" si="221"/>
        <v>0.16741693344363831</v>
      </c>
    </row>
    <row r="2139" spans="1:14" x14ac:dyDescent="0.25">
      <c r="A2139" s="1">
        <v>35041</v>
      </c>
      <c r="B2139">
        <v>26.687999999999999</v>
      </c>
      <c r="C2139">
        <f t="shared" si="218"/>
        <v>-2.3204471656793962E-3</v>
      </c>
      <c r="D2139">
        <f t="shared" si="220"/>
        <v>0.26874434940855191</v>
      </c>
      <c r="F2139" s="1">
        <v>35355</v>
      </c>
      <c r="G2139">
        <v>21.625</v>
      </c>
      <c r="H2139">
        <f t="shared" si="217"/>
        <v>-1.7192400540372875E-2</v>
      </c>
      <c r="I2139">
        <f t="shared" si="222"/>
        <v>0.57244102658199103</v>
      </c>
      <c r="K2139" s="1">
        <v>35041</v>
      </c>
      <c r="L2139">
        <v>14.352</v>
      </c>
      <c r="M2139">
        <f t="shared" si="219"/>
        <v>-3.4649135413174249E-2</v>
      </c>
      <c r="N2139">
        <f t="shared" si="221"/>
        <v>0.17818917788922359</v>
      </c>
    </row>
    <row r="2140" spans="1:14" x14ac:dyDescent="0.25">
      <c r="A2140" s="1">
        <v>35044</v>
      </c>
      <c r="B2140">
        <v>26.375</v>
      </c>
      <c r="C2140">
        <f t="shared" si="218"/>
        <v>-1.1797434380105597E-2</v>
      </c>
      <c r="D2140">
        <f t="shared" si="220"/>
        <v>0.26811285512945876</v>
      </c>
      <c r="F2140" s="1">
        <v>35356</v>
      </c>
      <c r="G2140">
        <v>22</v>
      </c>
      <c r="H2140">
        <f t="shared" si="217"/>
        <v>1.7192400540372771E-2</v>
      </c>
      <c r="I2140">
        <f t="shared" si="222"/>
        <v>0.57290106892919579</v>
      </c>
      <c r="K2140" s="1">
        <v>35044</v>
      </c>
      <c r="L2140">
        <v>14.766</v>
      </c>
      <c r="M2140">
        <f t="shared" si="219"/>
        <v>2.843793532053341E-2</v>
      </c>
      <c r="N2140">
        <f t="shared" si="221"/>
        <v>0.18357187432003891</v>
      </c>
    </row>
    <row r="2141" spans="1:14" x14ac:dyDescent="0.25">
      <c r="A2141" s="1">
        <v>35045</v>
      </c>
      <c r="B2141">
        <v>26.375</v>
      </c>
      <c r="C2141">
        <f t="shared" si="218"/>
        <v>0</v>
      </c>
      <c r="D2141">
        <f t="shared" si="220"/>
        <v>0.26789135533591341</v>
      </c>
      <c r="F2141" s="1">
        <v>35359</v>
      </c>
      <c r="G2141">
        <v>21.75</v>
      </c>
      <c r="H2141">
        <f t="shared" si="217"/>
        <v>-1.1428695823622744E-2</v>
      </c>
      <c r="I2141">
        <f t="shared" si="222"/>
        <v>0.57288403897267726</v>
      </c>
      <c r="K2141" s="1">
        <v>35045</v>
      </c>
      <c r="L2141">
        <v>14.766</v>
      </c>
      <c r="M2141">
        <f t="shared" si="219"/>
        <v>0</v>
      </c>
      <c r="N2141">
        <f t="shared" si="221"/>
        <v>0.18335535198287689</v>
      </c>
    </row>
    <row r="2142" spans="1:14" x14ac:dyDescent="0.25">
      <c r="A2142" s="1">
        <v>35046</v>
      </c>
      <c r="B2142">
        <v>26.5</v>
      </c>
      <c r="C2142">
        <f t="shared" si="218"/>
        <v>4.7281411959458957E-3</v>
      </c>
      <c r="D2142">
        <f t="shared" si="220"/>
        <v>0.26748522681492237</v>
      </c>
      <c r="F2142" s="1">
        <v>35360</v>
      </c>
      <c r="G2142">
        <v>21.625</v>
      </c>
      <c r="H2142">
        <f t="shared" si="217"/>
        <v>-5.7637047167501294E-3</v>
      </c>
      <c r="I2142">
        <f t="shared" si="222"/>
        <v>0.57195748625519915</v>
      </c>
      <c r="K2142" s="1">
        <v>35046</v>
      </c>
      <c r="L2142">
        <v>14.673999999999999</v>
      </c>
      <c r="M2142">
        <f t="shared" si="219"/>
        <v>-6.2500203451712946E-3</v>
      </c>
      <c r="N2142">
        <f t="shared" si="221"/>
        <v>0.18362850374056863</v>
      </c>
    </row>
    <row r="2143" spans="1:14" x14ac:dyDescent="0.25">
      <c r="A2143" s="1">
        <v>35047</v>
      </c>
      <c r="B2143">
        <v>25.875</v>
      </c>
      <c r="C2143">
        <f t="shared" si="218"/>
        <v>-2.386748140664343E-2</v>
      </c>
      <c r="D2143">
        <f t="shared" si="220"/>
        <v>0.27039492375962432</v>
      </c>
      <c r="F2143" s="1">
        <v>35361</v>
      </c>
      <c r="G2143">
        <v>22.625</v>
      </c>
      <c r="H2143">
        <f t="shared" si="217"/>
        <v>4.5205436768046781E-2</v>
      </c>
      <c r="I2143">
        <f t="shared" si="222"/>
        <v>0.57699674197618711</v>
      </c>
      <c r="K2143" s="1">
        <v>35047</v>
      </c>
      <c r="L2143">
        <v>14.72</v>
      </c>
      <c r="M2143">
        <f t="shared" si="219"/>
        <v>3.1298930089277868E-3</v>
      </c>
      <c r="N2143">
        <f t="shared" si="221"/>
        <v>0.18227688280245882</v>
      </c>
    </row>
    <row r="2144" spans="1:14" x14ac:dyDescent="0.25">
      <c r="A2144" s="1">
        <v>35048</v>
      </c>
      <c r="B2144">
        <v>26.125</v>
      </c>
      <c r="C2144">
        <f t="shared" si="218"/>
        <v>9.6154586994419734E-3</v>
      </c>
      <c r="D2144">
        <f t="shared" si="220"/>
        <v>0.27028234338686458</v>
      </c>
      <c r="F2144" s="1">
        <v>35362</v>
      </c>
      <c r="G2144">
        <v>23.5</v>
      </c>
      <c r="H2144">
        <f t="shared" si="217"/>
        <v>3.7944931564123471E-2</v>
      </c>
      <c r="I2144">
        <f t="shared" si="222"/>
        <v>0.58053933250470735</v>
      </c>
      <c r="K2144" s="1">
        <v>35048</v>
      </c>
      <c r="L2144">
        <v>14.72</v>
      </c>
      <c r="M2144">
        <f t="shared" si="219"/>
        <v>0</v>
      </c>
      <c r="N2144">
        <f t="shared" si="221"/>
        <v>0.18163826864178162</v>
      </c>
    </row>
    <row r="2145" spans="1:14" x14ac:dyDescent="0.25">
      <c r="A2145" s="1">
        <v>35051</v>
      </c>
      <c r="B2145">
        <v>26.375</v>
      </c>
      <c r="C2145">
        <f t="shared" si="218"/>
        <v>9.523881511255541E-3</v>
      </c>
      <c r="D2145">
        <f t="shared" si="220"/>
        <v>0.26901046175057547</v>
      </c>
      <c r="F2145" s="1">
        <v>35363</v>
      </c>
      <c r="G2145">
        <v>24</v>
      </c>
      <c r="H2145">
        <f t="shared" si="217"/>
        <v>2.1053409197832263E-2</v>
      </c>
      <c r="I2145">
        <f t="shared" si="222"/>
        <v>0.58104575144784387</v>
      </c>
      <c r="K2145" s="1">
        <v>35051</v>
      </c>
      <c r="L2145">
        <v>14.673999999999999</v>
      </c>
      <c r="M2145">
        <f t="shared" si="219"/>
        <v>-3.1298930089277044E-3</v>
      </c>
      <c r="N2145">
        <f t="shared" si="221"/>
        <v>0.18181089970360131</v>
      </c>
    </row>
    <row r="2146" spans="1:14" x14ac:dyDescent="0.25">
      <c r="A2146" s="1">
        <v>35052</v>
      </c>
      <c r="B2146">
        <v>26.875</v>
      </c>
      <c r="C2146">
        <f t="shared" si="218"/>
        <v>1.8779894651596275E-2</v>
      </c>
      <c r="D2146">
        <f t="shared" si="220"/>
        <v>0.27035271963442836</v>
      </c>
      <c r="F2146" s="1">
        <v>35366</v>
      </c>
      <c r="G2146">
        <v>24.437999999999999</v>
      </c>
      <c r="H2146">
        <f t="shared" si="217"/>
        <v>1.8085467546384789E-2</v>
      </c>
      <c r="I2146">
        <f t="shared" si="222"/>
        <v>0.58144554904909407</v>
      </c>
      <c r="K2146" s="1">
        <v>35052</v>
      </c>
      <c r="L2146">
        <v>14.766</v>
      </c>
      <c r="M2146">
        <f t="shared" si="219"/>
        <v>6.2500203451713258E-3</v>
      </c>
      <c r="N2146">
        <f t="shared" si="221"/>
        <v>0.18193272578985026</v>
      </c>
    </row>
    <row r="2147" spans="1:14" x14ac:dyDescent="0.25">
      <c r="A2147" s="1">
        <v>35053</v>
      </c>
      <c r="B2147">
        <v>26.75</v>
      </c>
      <c r="C2147">
        <f t="shared" si="218"/>
        <v>-4.6620131058113011E-3</v>
      </c>
      <c r="D2147">
        <f t="shared" si="220"/>
        <v>0.26719561068296022</v>
      </c>
      <c r="F2147" s="1">
        <v>35367</v>
      </c>
      <c r="G2147">
        <v>24.875</v>
      </c>
      <c r="H2147">
        <f t="shared" si="217"/>
        <v>1.7723985150325978E-2</v>
      </c>
      <c r="I2147">
        <f t="shared" si="222"/>
        <v>0.58154786626396338</v>
      </c>
      <c r="K2147" s="1">
        <v>35053</v>
      </c>
      <c r="L2147">
        <v>14.766</v>
      </c>
      <c r="M2147">
        <f t="shared" si="219"/>
        <v>0</v>
      </c>
      <c r="N2147">
        <f t="shared" si="221"/>
        <v>0.18065155787306644</v>
      </c>
    </row>
    <row r="2148" spans="1:14" x14ac:dyDescent="0.25">
      <c r="A2148" s="1">
        <v>35054</v>
      </c>
      <c r="B2148">
        <v>27.125</v>
      </c>
      <c r="C2148">
        <f t="shared" si="218"/>
        <v>1.3921338518608014E-2</v>
      </c>
      <c r="D2148">
        <f t="shared" si="220"/>
        <v>0.2678046614800127</v>
      </c>
      <c r="F2148" s="1">
        <v>35368</v>
      </c>
      <c r="G2148">
        <v>24.125</v>
      </c>
      <c r="H2148">
        <f t="shared" si="217"/>
        <v>-3.0614635819606863E-2</v>
      </c>
      <c r="I2148">
        <f t="shared" si="222"/>
        <v>0.58340059309250991</v>
      </c>
      <c r="K2148" s="1">
        <v>35054</v>
      </c>
      <c r="L2148">
        <v>14.582000000000001</v>
      </c>
      <c r="M2148">
        <f t="shared" si="219"/>
        <v>-1.2539349252735251E-2</v>
      </c>
      <c r="N2148">
        <f t="shared" si="221"/>
        <v>0.18202806180532985</v>
      </c>
    </row>
    <row r="2149" spans="1:14" x14ac:dyDescent="0.25">
      <c r="A2149" s="1">
        <v>35055</v>
      </c>
      <c r="B2149">
        <v>27</v>
      </c>
      <c r="C2149">
        <f t="shared" si="218"/>
        <v>-4.6189458562945285E-3</v>
      </c>
      <c r="D2149">
        <f t="shared" si="220"/>
        <v>0.26799041334360019</v>
      </c>
      <c r="F2149" s="1">
        <v>35369</v>
      </c>
      <c r="G2149">
        <v>24.375</v>
      </c>
      <c r="H2149">
        <f t="shared" si="217"/>
        <v>1.0309369658861287E-2</v>
      </c>
      <c r="I2149">
        <f t="shared" si="222"/>
        <v>0.58364195646559336</v>
      </c>
      <c r="K2149" s="1">
        <v>35055</v>
      </c>
      <c r="L2149">
        <v>14.72</v>
      </c>
      <c r="M2149">
        <f t="shared" si="219"/>
        <v>9.4192219164915582E-3</v>
      </c>
      <c r="N2149">
        <f t="shared" si="221"/>
        <v>0.18119188077376375</v>
      </c>
    </row>
    <row r="2150" spans="1:14" x14ac:dyDescent="0.25">
      <c r="A2150" s="1">
        <v>35059</v>
      </c>
      <c r="B2150">
        <v>26.625</v>
      </c>
      <c r="C2150">
        <f t="shared" si="218"/>
        <v>-1.3986241974739839E-2</v>
      </c>
      <c r="D2150">
        <f t="shared" si="220"/>
        <v>0.26923468533033912</v>
      </c>
      <c r="F2150" s="1">
        <v>35370</v>
      </c>
      <c r="G2150">
        <v>24.25</v>
      </c>
      <c r="H2150">
        <f t="shared" si="217"/>
        <v>-5.1413995004186523E-3</v>
      </c>
      <c r="I2150">
        <f t="shared" si="222"/>
        <v>0.5834320056594372</v>
      </c>
      <c r="K2150" s="1">
        <v>35059</v>
      </c>
      <c r="L2150">
        <v>14.49</v>
      </c>
      <c r="M2150">
        <f t="shared" si="219"/>
        <v>-1.5748356968139168E-2</v>
      </c>
      <c r="N2150">
        <f t="shared" si="221"/>
        <v>0.18357626384041789</v>
      </c>
    </row>
    <row r="2151" spans="1:14" x14ac:dyDescent="0.25">
      <c r="A2151" s="1">
        <v>35060</v>
      </c>
      <c r="B2151">
        <v>26.375</v>
      </c>
      <c r="C2151">
        <f t="shared" si="218"/>
        <v>-9.4340322333586416E-3</v>
      </c>
      <c r="D2151">
        <f t="shared" si="220"/>
        <v>0.26872523559394007</v>
      </c>
      <c r="F2151" s="1">
        <v>35373</v>
      </c>
      <c r="G2151">
        <v>24</v>
      </c>
      <c r="H2151">
        <f t="shared" si="217"/>
        <v>-1.0362787035546547E-2</v>
      </c>
      <c r="I2151">
        <f t="shared" si="222"/>
        <v>0.57601814169728049</v>
      </c>
      <c r="K2151" s="1">
        <v>35060</v>
      </c>
      <c r="L2151">
        <v>14.444000000000001</v>
      </c>
      <c r="M2151">
        <f t="shared" si="219"/>
        <v>-3.1796529173796842E-3</v>
      </c>
      <c r="N2151">
        <f t="shared" si="221"/>
        <v>0.18241378395566174</v>
      </c>
    </row>
    <row r="2152" spans="1:14" x14ac:dyDescent="0.25">
      <c r="A2152" s="1">
        <v>35061</v>
      </c>
      <c r="B2152">
        <v>26.25</v>
      </c>
      <c r="C2152">
        <f t="shared" si="218"/>
        <v>-4.7506027585978647E-3</v>
      </c>
      <c r="D2152">
        <f t="shared" si="220"/>
        <v>0.26890843294875255</v>
      </c>
      <c r="F2152" s="1">
        <v>35374</v>
      </c>
      <c r="G2152">
        <v>24.437999999999999</v>
      </c>
      <c r="H2152">
        <f t="shared" si="217"/>
        <v>1.8085467546384789E-2</v>
      </c>
      <c r="I2152">
        <f t="shared" si="222"/>
        <v>0.57550279978810404</v>
      </c>
      <c r="K2152" s="1">
        <v>35061</v>
      </c>
      <c r="L2152">
        <v>14.904</v>
      </c>
      <c r="M2152">
        <f t="shared" si="219"/>
        <v>3.1350529884076009E-2</v>
      </c>
      <c r="N2152">
        <f t="shared" si="221"/>
        <v>0.18919446762645648</v>
      </c>
    </row>
    <row r="2153" spans="1:14" x14ac:dyDescent="0.25">
      <c r="A2153" s="1">
        <v>35062</v>
      </c>
      <c r="B2153">
        <v>26.125</v>
      </c>
      <c r="C2153">
        <f t="shared" si="218"/>
        <v>-4.7732787526576599E-3</v>
      </c>
      <c r="D2153">
        <f t="shared" si="220"/>
        <v>0.26900589086668353</v>
      </c>
      <c r="F2153" s="1">
        <v>35375</v>
      </c>
      <c r="G2153">
        <v>25.125</v>
      </c>
      <c r="H2153">
        <f t="shared" si="217"/>
        <v>2.7724068484909284E-2</v>
      </c>
      <c r="I2153">
        <f t="shared" si="222"/>
        <v>0.57750264591312517</v>
      </c>
      <c r="K2153" s="1">
        <v>35062</v>
      </c>
      <c r="L2153">
        <v>14.582000000000001</v>
      </c>
      <c r="M2153">
        <f t="shared" si="219"/>
        <v>-2.1841741915048753E-2</v>
      </c>
      <c r="N2153">
        <f t="shared" si="221"/>
        <v>0.19331116241842167</v>
      </c>
    </row>
    <row r="2154" spans="1:14" x14ac:dyDescent="0.25">
      <c r="A2154" s="1">
        <v>35066</v>
      </c>
      <c r="B2154">
        <v>26.125</v>
      </c>
      <c r="C2154">
        <f t="shared" si="218"/>
        <v>0</v>
      </c>
      <c r="D2154">
        <f t="shared" si="220"/>
        <v>0.26743229355943715</v>
      </c>
      <c r="F2154" s="1">
        <v>35376</v>
      </c>
      <c r="G2154">
        <v>24.75</v>
      </c>
      <c r="H2154">
        <f t="shared" si="217"/>
        <v>-1.5037877364540559E-2</v>
      </c>
      <c r="I2154">
        <f t="shared" si="222"/>
        <v>0.57772218008115561</v>
      </c>
      <c r="K2154" s="1">
        <v>35066</v>
      </c>
      <c r="L2154">
        <v>14.536</v>
      </c>
      <c r="M2154">
        <f t="shared" si="219"/>
        <v>-3.1595602903685929E-3</v>
      </c>
      <c r="N2154">
        <f t="shared" si="221"/>
        <v>0.19289751181484593</v>
      </c>
    </row>
    <row r="2155" spans="1:14" x14ac:dyDescent="0.25">
      <c r="A2155" s="1">
        <v>35067</v>
      </c>
      <c r="B2155">
        <v>25.875</v>
      </c>
      <c r="C2155">
        <f t="shared" si="218"/>
        <v>-9.6154586994419804E-3</v>
      </c>
      <c r="D2155">
        <f t="shared" si="220"/>
        <v>0.26759940711279456</v>
      </c>
      <c r="F2155" s="1">
        <v>35377</v>
      </c>
      <c r="G2155">
        <v>24.75</v>
      </c>
      <c r="H2155">
        <f t="shared" si="217"/>
        <v>0</v>
      </c>
      <c r="I2155">
        <f t="shared" si="222"/>
        <v>0.5776456711613458</v>
      </c>
      <c r="K2155" s="1">
        <v>35067</v>
      </c>
      <c r="L2155">
        <v>14.72</v>
      </c>
      <c r="M2155">
        <f t="shared" si="219"/>
        <v>1.2578782206860185E-2</v>
      </c>
      <c r="N2155">
        <f t="shared" si="221"/>
        <v>0.19375522480973814</v>
      </c>
    </row>
    <row r="2156" spans="1:14" x14ac:dyDescent="0.25">
      <c r="A2156" s="1">
        <v>35068</v>
      </c>
      <c r="B2156">
        <v>25.875</v>
      </c>
      <c r="C2156">
        <f t="shared" si="218"/>
        <v>0</v>
      </c>
      <c r="D2156">
        <f t="shared" si="220"/>
        <v>0.26735682384579817</v>
      </c>
      <c r="F2156" s="1">
        <v>35380</v>
      </c>
      <c r="G2156">
        <v>24.75</v>
      </c>
      <c r="H2156">
        <f t="shared" si="217"/>
        <v>0</v>
      </c>
      <c r="I2156">
        <f t="shared" si="222"/>
        <v>0.57667011626998887</v>
      </c>
      <c r="K2156" s="1">
        <v>35068</v>
      </c>
      <c r="L2156">
        <v>14.811999999999999</v>
      </c>
      <c r="M2156">
        <f t="shared" si="219"/>
        <v>6.2305497506359416E-3</v>
      </c>
      <c r="N2156">
        <f t="shared" si="221"/>
        <v>0.19191510906432455</v>
      </c>
    </row>
    <row r="2157" spans="1:14" x14ac:dyDescent="0.25">
      <c r="A2157" s="1">
        <v>35069</v>
      </c>
      <c r="B2157">
        <v>26.125</v>
      </c>
      <c r="C2157">
        <f t="shared" si="218"/>
        <v>9.6154586994419734E-3</v>
      </c>
      <c r="D2157">
        <f t="shared" si="220"/>
        <v>0.26606288108990928</v>
      </c>
      <c r="F2157" s="1">
        <v>35381</v>
      </c>
      <c r="G2157">
        <v>24.375</v>
      </c>
      <c r="H2157">
        <f t="shared" si="217"/>
        <v>-1.5267472130788421E-2</v>
      </c>
      <c r="I2157">
        <f t="shared" si="222"/>
        <v>0.57529020113972351</v>
      </c>
      <c r="K2157" s="1">
        <v>35069</v>
      </c>
      <c r="L2157">
        <v>15.087999999999999</v>
      </c>
      <c r="M2157">
        <f t="shared" si="219"/>
        <v>1.8462062839735352E-2</v>
      </c>
      <c r="N2157">
        <f t="shared" si="221"/>
        <v>0.19285452123766619</v>
      </c>
    </row>
    <row r="2158" spans="1:14" x14ac:dyDescent="0.25">
      <c r="A2158" s="1">
        <v>35072</v>
      </c>
      <c r="B2158">
        <v>26</v>
      </c>
      <c r="C2158">
        <f t="shared" si="218"/>
        <v>-4.7961722634930551E-3</v>
      </c>
      <c r="D2158">
        <f t="shared" si="220"/>
        <v>0.26506941361137748</v>
      </c>
      <c r="F2158" s="1">
        <v>35382</v>
      </c>
      <c r="G2158">
        <v>24.625</v>
      </c>
      <c r="H2158">
        <f t="shared" si="217"/>
        <v>1.0204170174241668E-2</v>
      </c>
      <c r="I2158">
        <f t="shared" si="222"/>
        <v>0.56986449964266617</v>
      </c>
      <c r="K2158" s="1">
        <v>35072</v>
      </c>
      <c r="L2158">
        <v>15.134</v>
      </c>
      <c r="M2158">
        <f t="shared" si="219"/>
        <v>3.044142381228273E-3</v>
      </c>
      <c r="N2158">
        <f t="shared" si="221"/>
        <v>0.19230270622443502</v>
      </c>
    </row>
    <row r="2159" spans="1:14" x14ac:dyDescent="0.25">
      <c r="A2159" s="1">
        <v>35073</v>
      </c>
      <c r="B2159">
        <v>25.625</v>
      </c>
      <c r="C2159">
        <f t="shared" si="218"/>
        <v>-1.4528100562909744E-2</v>
      </c>
      <c r="D2159">
        <f t="shared" si="220"/>
        <v>0.26284779933581526</v>
      </c>
      <c r="F2159" s="1">
        <v>35383</v>
      </c>
      <c r="G2159">
        <v>24.687999999999999</v>
      </c>
      <c r="H2159">
        <f t="shared" si="217"/>
        <v>2.5551085626524532E-3</v>
      </c>
      <c r="I2159">
        <f t="shared" si="222"/>
        <v>0.56912512092246093</v>
      </c>
      <c r="K2159" s="1">
        <v>35073</v>
      </c>
      <c r="L2159">
        <v>14.673999999999999</v>
      </c>
      <c r="M2159">
        <f t="shared" si="219"/>
        <v>-3.0866647980527382E-2</v>
      </c>
      <c r="N2159">
        <f t="shared" si="221"/>
        <v>0.19935244021651294</v>
      </c>
    </row>
    <row r="2160" spans="1:14" x14ac:dyDescent="0.25">
      <c r="A2160" s="1">
        <v>35074</v>
      </c>
      <c r="B2160">
        <v>25.75</v>
      </c>
      <c r="C2160">
        <f t="shared" si="218"/>
        <v>4.8661896511729063E-3</v>
      </c>
      <c r="D2160">
        <f t="shared" si="220"/>
        <v>0.2626664663709995</v>
      </c>
      <c r="F2160" s="1">
        <v>35384</v>
      </c>
      <c r="G2160">
        <v>24.625</v>
      </c>
      <c r="H2160">
        <f t="shared" si="217"/>
        <v>-2.5551085626524133E-3</v>
      </c>
      <c r="I2160">
        <f t="shared" si="222"/>
        <v>0.56646262988812368</v>
      </c>
      <c r="K2160" s="1">
        <v>35074</v>
      </c>
      <c r="L2160">
        <v>14.582000000000001</v>
      </c>
      <c r="M2160">
        <f t="shared" si="219"/>
        <v>-6.2893289075638785E-3</v>
      </c>
      <c r="N2160">
        <f t="shared" si="221"/>
        <v>0.19971677556402326</v>
      </c>
    </row>
    <row r="2161" spans="1:14" x14ac:dyDescent="0.25">
      <c r="A2161" s="1">
        <v>35075</v>
      </c>
      <c r="B2161">
        <v>26.625</v>
      </c>
      <c r="C2161">
        <f t="shared" si="218"/>
        <v>3.3415996919844017E-2</v>
      </c>
      <c r="D2161">
        <f t="shared" si="220"/>
        <v>0.26574030129035642</v>
      </c>
      <c r="F2161" s="1">
        <v>35387</v>
      </c>
      <c r="G2161">
        <v>24</v>
      </c>
      <c r="H2161">
        <f t="shared" si="217"/>
        <v>-2.5708356710206923E-2</v>
      </c>
      <c r="I2161">
        <f t="shared" si="222"/>
        <v>0.56776541422303106</v>
      </c>
      <c r="K2161" s="1">
        <v>35075</v>
      </c>
      <c r="L2161">
        <v>14.72</v>
      </c>
      <c r="M2161">
        <f t="shared" si="219"/>
        <v>9.4192219164915582E-3</v>
      </c>
      <c r="N2161">
        <f t="shared" si="221"/>
        <v>0.20016523301096953</v>
      </c>
    </row>
    <row r="2162" spans="1:14" x14ac:dyDescent="0.25">
      <c r="A2162" s="1">
        <v>35076</v>
      </c>
      <c r="B2162">
        <v>26.75</v>
      </c>
      <c r="C2162">
        <f t="shared" si="218"/>
        <v>4.6838493124264375E-3</v>
      </c>
      <c r="D2162">
        <f t="shared" si="220"/>
        <v>0.26535716623428018</v>
      </c>
      <c r="F2162" s="1">
        <v>35388</v>
      </c>
      <c r="G2162">
        <v>23.75</v>
      </c>
      <c r="H2162">
        <f t="shared" si="217"/>
        <v>-1.0471299867295366E-2</v>
      </c>
      <c r="I2162">
        <f t="shared" si="222"/>
        <v>0.51336926852248266</v>
      </c>
      <c r="K2162" s="1">
        <v>35076</v>
      </c>
      <c r="L2162">
        <v>14.49</v>
      </c>
      <c r="M2162">
        <f t="shared" si="219"/>
        <v>-1.5748356968139168E-2</v>
      </c>
      <c r="N2162">
        <f t="shared" si="221"/>
        <v>0.20055941941540589</v>
      </c>
    </row>
    <row r="2163" spans="1:14" x14ac:dyDescent="0.25">
      <c r="A2163" s="1">
        <v>35079</v>
      </c>
      <c r="B2163">
        <v>26.937999999999999</v>
      </c>
      <c r="C2163">
        <f t="shared" si="218"/>
        <v>7.0034558346074669E-3</v>
      </c>
      <c r="D2163">
        <f t="shared" si="220"/>
        <v>0.26009700429992699</v>
      </c>
      <c r="F2163" s="1">
        <v>35389</v>
      </c>
      <c r="G2163">
        <v>23.562999999999999</v>
      </c>
      <c r="H2163">
        <f t="shared" si="217"/>
        <v>-7.9048453384139399E-3</v>
      </c>
      <c r="I2163">
        <f t="shared" si="222"/>
        <v>0.49557178129616702</v>
      </c>
      <c r="K2163" s="1">
        <v>35079</v>
      </c>
      <c r="L2163">
        <v>14.858000000000001</v>
      </c>
      <c r="M2163">
        <f t="shared" si="219"/>
        <v>2.5079684397023606E-2</v>
      </c>
      <c r="N2163">
        <f t="shared" si="221"/>
        <v>0.20280110689164441</v>
      </c>
    </row>
    <row r="2164" spans="1:14" x14ac:dyDescent="0.25">
      <c r="A2164" s="1">
        <v>35080</v>
      </c>
      <c r="B2164">
        <v>27.062999999999999</v>
      </c>
      <c r="C2164">
        <f t="shared" si="218"/>
        <v>4.6295521659883094E-3</v>
      </c>
      <c r="D2164">
        <f t="shared" si="220"/>
        <v>0.25992783479041115</v>
      </c>
      <c r="F2164" s="1">
        <v>35390</v>
      </c>
      <c r="G2164">
        <v>23.5</v>
      </c>
      <c r="H2164">
        <f t="shared" si="217"/>
        <v>-2.6772639921230162E-3</v>
      </c>
      <c r="I2164">
        <f t="shared" si="222"/>
        <v>0.49433696732981813</v>
      </c>
      <c r="K2164" s="1">
        <v>35080</v>
      </c>
      <c r="L2164">
        <v>14.858000000000001</v>
      </c>
      <c r="M2164">
        <f t="shared" si="219"/>
        <v>0</v>
      </c>
      <c r="N2164">
        <f t="shared" si="221"/>
        <v>0.20262640264015996</v>
      </c>
    </row>
    <row r="2165" spans="1:14" x14ac:dyDescent="0.25">
      <c r="A2165" s="1">
        <v>35081</v>
      </c>
      <c r="B2165">
        <v>27.5</v>
      </c>
      <c r="C2165">
        <f t="shared" si="218"/>
        <v>1.6018523329914162E-2</v>
      </c>
      <c r="D2165">
        <f t="shared" si="220"/>
        <v>0.26085001288310711</v>
      </c>
      <c r="F2165" s="1">
        <v>35391</v>
      </c>
      <c r="G2165">
        <v>23.75</v>
      </c>
      <c r="H2165">
        <f t="shared" si="217"/>
        <v>1.0582109330537008E-2</v>
      </c>
      <c r="I2165">
        <f t="shared" si="222"/>
        <v>0.49469991560283166</v>
      </c>
      <c r="K2165" s="1">
        <v>35081</v>
      </c>
      <c r="L2165">
        <v>14.811999999999999</v>
      </c>
      <c r="M2165">
        <f t="shared" si="219"/>
        <v>-3.1007776782482708E-3</v>
      </c>
      <c r="N2165">
        <f t="shared" si="221"/>
        <v>0.20219043883034418</v>
      </c>
    </row>
    <row r="2166" spans="1:14" x14ac:dyDescent="0.25">
      <c r="A2166" s="1">
        <v>35082</v>
      </c>
      <c r="B2166">
        <v>27.75</v>
      </c>
      <c r="C2166">
        <f t="shared" si="218"/>
        <v>9.0498355199178562E-3</v>
      </c>
      <c r="D2166">
        <f t="shared" si="220"/>
        <v>0.25945255967964287</v>
      </c>
      <c r="F2166" s="1">
        <v>35394</v>
      </c>
      <c r="G2166">
        <v>23.375</v>
      </c>
      <c r="H2166">
        <f t="shared" si="217"/>
        <v>-1.5915455305899568E-2</v>
      </c>
      <c r="I2166">
        <f t="shared" si="222"/>
        <v>0.48933523518501915</v>
      </c>
      <c r="K2166" s="1">
        <v>35082</v>
      </c>
      <c r="L2166">
        <v>14.858000000000001</v>
      </c>
      <c r="M2166">
        <f t="shared" si="219"/>
        <v>3.100777678248407E-3</v>
      </c>
      <c r="N2166">
        <f t="shared" si="221"/>
        <v>0.202021997306187</v>
      </c>
    </row>
    <row r="2167" spans="1:14" x14ac:dyDescent="0.25">
      <c r="A2167" s="1">
        <v>35083</v>
      </c>
      <c r="B2167">
        <v>27.875</v>
      </c>
      <c r="C2167">
        <f t="shared" si="218"/>
        <v>4.4943895878392674E-3</v>
      </c>
      <c r="D2167">
        <f t="shared" si="220"/>
        <v>0.25928357949654529</v>
      </c>
      <c r="F2167" s="1">
        <v>35395</v>
      </c>
      <c r="G2167">
        <v>23.5</v>
      </c>
      <c r="H2167">
        <f t="shared" si="217"/>
        <v>5.3333459753626029E-3</v>
      </c>
      <c r="I2167">
        <f t="shared" si="222"/>
        <v>0.4768695881909808</v>
      </c>
      <c r="K2167" s="1">
        <v>35083</v>
      </c>
      <c r="L2167">
        <v>15.364000000000001</v>
      </c>
      <c r="M2167">
        <f t="shared" si="219"/>
        <v>3.3488669754043826E-2</v>
      </c>
      <c r="N2167">
        <f t="shared" si="221"/>
        <v>0.20885159350075755</v>
      </c>
    </row>
    <row r="2168" spans="1:14" x14ac:dyDescent="0.25">
      <c r="A2168" s="1">
        <v>35086</v>
      </c>
      <c r="B2168">
        <v>27.812999999999999</v>
      </c>
      <c r="C2168">
        <f t="shared" si="218"/>
        <v>-2.2266924873278692E-3</v>
      </c>
      <c r="D2168">
        <f t="shared" si="220"/>
        <v>0.25916470750259935</v>
      </c>
      <c r="F2168" s="1">
        <v>35396</v>
      </c>
      <c r="G2168">
        <v>23.375</v>
      </c>
      <c r="H2168">
        <f t="shared" si="217"/>
        <v>-5.3333459753626168E-3</v>
      </c>
      <c r="I2168">
        <f t="shared" si="222"/>
        <v>0.47199655654145772</v>
      </c>
      <c r="K2168" s="1">
        <v>35086</v>
      </c>
      <c r="L2168">
        <v>15.456</v>
      </c>
      <c r="M2168">
        <f t="shared" si="219"/>
        <v>5.9701669865037544E-3</v>
      </c>
      <c r="N2168">
        <f t="shared" si="221"/>
        <v>0.20894696444756591</v>
      </c>
    </row>
    <row r="2169" spans="1:14" x14ac:dyDescent="0.25">
      <c r="A2169" s="1">
        <v>35087</v>
      </c>
      <c r="B2169">
        <v>27.375</v>
      </c>
      <c r="C2169">
        <f t="shared" si="218"/>
        <v>-1.5873349156290122E-2</v>
      </c>
      <c r="D2169">
        <f t="shared" si="220"/>
        <v>0.25753657643436162</v>
      </c>
      <c r="F2169" s="1">
        <v>35398</v>
      </c>
      <c r="G2169">
        <v>23.125</v>
      </c>
      <c r="H2169">
        <f t="shared" si="217"/>
        <v>-1.0752791776261849E-2</v>
      </c>
      <c r="I2169">
        <f t="shared" si="222"/>
        <v>0.47089396277102641</v>
      </c>
      <c r="K2169" s="1">
        <v>35087</v>
      </c>
      <c r="L2169">
        <v>15.41</v>
      </c>
      <c r="M2169">
        <f t="shared" si="219"/>
        <v>-2.9806281381377893E-3</v>
      </c>
      <c r="N2169">
        <f t="shared" si="221"/>
        <v>0.20858500638259128</v>
      </c>
    </row>
    <row r="2170" spans="1:14" x14ac:dyDescent="0.25">
      <c r="A2170" s="1">
        <v>35088</v>
      </c>
      <c r="B2170">
        <v>27.875</v>
      </c>
      <c r="C2170">
        <f t="shared" si="218"/>
        <v>1.8100041643617937E-2</v>
      </c>
      <c r="D2170">
        <f t="shared" si="220"/>
        <v>0.25063466629594883</v>
      </c>
      <c r="F2170" s="1">
        <v>35401</v>
      </c>
      <c r="G2170">
        <v>23.25</v>
      </c>
      <c r="H2170">
        <f t="shared" si="217"/>
        <v>5.390848634876373E-3</v>
      </c>
      <c r="I2170">
        <f t="shared" si="222"/>
        <v>0.45975229479963148</v>
      </c>
      <c r="K2170" s="1">
        <v>35088</v>
      </c>
      <c r="L2170">
        <v>15.41</v>
      </c>
      <c r="M2170">
        <f t="shared" si="219"/>
        <v>0</v>
      </c>
      <c r="N2170">
        <f t="shared" si="221"/>
        <v>0.20841589529940849</v>
      </c>
    </row>
    <row r="2171" spans="1:14" x14ac:dyDescent="0.25">
      <c r="A2171" s="1">
        <v>35089</v>
      </c>
      <c r="B2171">
        <v>27</v>
      </c>
      <c r="C2171">
        <f t="shared" si="218"/>
        <v>-3.1893363775953733E-2</v>
      </c>
      <c r="D2171">
        <f t="shared" si="220"/>
        <v>0.25515157350550721</v>
      </c>
      <c r="F2171" s="1">
        <v>35402</v>
      </c>
      <c r="G2171">
        <v>23.75</v>
      </c>
      <c r="H2171">
        <f t="shared" si="217"/>
        <v>2.1277398447284879E-2</v>
      </c>
      <c r="I2171">
        <f t="shared" si="222"/>
        <v>0.46105687441979892</v>
      </c>
      <c r="K2171" s="1">
        <v>35089</v>
      </c>
      <c r="L2171">
        <v>15.364000000000001</v>
      </c>
      <c r="M2171">
        <f t="shared" si="219"/>
        <v>-2.9895388483659373E-3</v>
      </c>
      <c r="N2171">
        <f t="shared" si="221"/>
        <v>0.20805011332215989</v>
      </c>
    </row>
    <row r="2172" spans="1:14" x14ac:dyDescent="0.25">
      <c r="A2172" s="1">
        <v>35090</v>
      </c>
      <c r="B2172">
        <v>27.5</v>
      </c>
      <c r="C2172">
        <f t="shared" si="218"/>
        <v>1.8349138668196617E-2</v>
      </c>
      <c r="D2172">
        <f t="shared" si="220"/>
        <v>0.25447607999309096</v>
      </c>
      <c r="F2172" s="1">
        <v>35403</v>
      </c>
      <c r="G2172">
        <v>23.375</v>
      </c>
      <c r="H2172">
        <f t="shared" si="217"/>
        <v>-1.5915455305899568E-2</v>
      </c>
      <c r="I2172">
        <f t="shared" si="222"/>
        <v>0.45405896645085347</v>
      </c>
      <c r="K2172" s="1">
        <v>35090</v>
      </c>
      <c r="L2172">
        <v>15.593999999999999</v>
      </c>
      <c r="M2172">
        <f t="shared" si="219"/>
        <v>1.4859114403749686E-2</v>
      </c>
      <c r="N2172">
        <f t="shared" si="221"/>
        <v>0.20904160636086666</v>
      </c>
    </row>
    <row r="2173" spans="1:14" x14ac:dyDescent="0.25">
      <c r="A2173" s="1">
        <v>35093</v>
      </c>
      <c r="B2173">
        <v>29.25</v>
      </c>
      <c r="C2173">
        <f t="shared" si="218"/>
        <v>6.1693569005339961E-2</v>
      </c>
      <c r="D2173">
        <f t="shared" si="220"/>
        <v>0.2712861495920158</v>
      </c>
      <c r="F2173" s="1">
        <v>35404</v>
      </c>
      <c r="G2173">
        <v>22.937999999999999</v>
      </c>
      <c r="H2173">
        <f t="shared" si="217"/>
        <v>-1.8872151232420007E-2</v>
      </c>
      <c r="I2173">
        <f t="shared" si="222"/>
        <v>0.42114044681118662</v>
      </c>
      <c r="K2173" s="1">
        <v>35093</v>
      </c>
      <c r="L2173">
        <v>15.87</v>
      </c>
      <c r="M2173">
        <f t="shared" si="219"/>
        <v>1.7544309650909525E-2</v>
      </c>
      <c r="N2173">
        <f t="shared" si="221"/>
        <v>0.21054501313355645</v>
      </c>
    </row>
    <row r="2174" spans="1:14" x14ac:dyDescent="0.25">
      <c r="A2174" s="1">
        <v>35094</v>
      </c>
      <c r="B2174">
        <v>29.25</v>
      </c>
      <c r="C2174">
        <f t="shared" si="218"/>
        <v>0</v>
      </c>
      <c r="D2174">
        <f t="shared" si="220"/>
        <v>0.26405807650881258</v>
      </c>
      <c r="F2174" s="1">
        <v>35405</v>
      </c>
      <c r="G2174">
        <v>22.5</v>
      </c>
      <c r="H2174">
        <f t="shared" si="217"/>
        <v>-1.9279614731956253E-2</v>
      </c>
      <c r="I2174">
        <f t="shared" si="222"/>
        <v>0.41157959478913936</v>
      </c>
      <c r="K2174" s="1">
        <v>35094</v>
      </c>
      <c r="L2174">
        <v>15.731999999999999</v>
      </c>
      <c r="M2174">
        <f t="shared" si="219"/>
        <v>-8.7336799687545534E-3</v>
      </c>
      <c r="N2174">
        <f t="shared" si="221"/>
        <v>0.20961198978432843</v>
      </c>
    </row>
    <row r="2175" spans="1:14" x14ac:dyDescent="0.25">
      <c r="A2175" s="1">
        <v>35095</v>
      </c>
      <c r="B2175">
        <v>28.625</v>
      </c>
      <c r="C2175">
        <f t="shared" si="218"/>
        <v>-2.1599111803461815E-2</v>
      </c>
      <c r="D2175">
        <f t="shared" si="220"/>
        <v>0.26645008720801033</v>
      </c>
      <c r="F2175" s="1">
        <v>35408</v>
      </c>
      <c r="G2175">
        <v>23.25</v>
      </c>
      <c r="H2175">
        <f t="shared" ref="H2175:H2238" si="223">+LN(G2175/G2174)</f>
        <v>3.278982282299097E-2</v>
      </c>
      <c r="I2175">
        <f t="shared" si="222"/>
        <v>0.41025857123916382</v>
      </c>
      <c r="K2175" s="1">
        <v>35095</v>
      </c>
      <c r="L2175">
        <v>15.87</v>
      </c>
      <c r="M2175">
        <f t="shared" si="219"/>
        <v>8.7336799687546315E-3</v>
      </c>
      <c r="N2175">
        <f t="shared" si="221"/>
        <v>0.20970574455800645</v>
      </c>
    </row>
    <row r="2176" spans="1:14" x14ac:dyDescent="0.25">
      <c r="A2176" s="1">
        <v>35096</v>
      </c>
      <c r="B2176">
        <v>29.125</v>
      </c>
      <c r="C2176">
        <f t="shared" si="218"/>
        <v>1.7316450011460958E-2</v>
      </c>
      <c r="D2176">
        <f t="shared" si="220"/>
        <v>0.26666298514399611</v>
      </c>
      <c r="F2176" s="1">
        <v>35409</v>
      </c>
      <c r="G2176">
        <v>23.25</v>
      </c>
      <c r="H2176">
        <f t="shared" si="223"/>
        <v>0</v>
      </c>
      <c r="I2176">
        <f t="shared" si="222"/>
        <v>0.40884915700489188</v>
      </c>
      <c r="K2176" s="1">
        <v>35096</v>
      </c>
      <c r="L2176">
        <v>15.778</v>
      </c>
      <c r="M2176">
        <f t="shared" si="219"/>
        <v>-5.8139698654197337E-3</v>
      </c>
      <c r="N2176">
        <f t="shared" si="221"/>
        <v>0.21010234826829879</v>
      </c>
    </row>
    <row r="2177" spans="1:14" x14ac:dyDescent="0.25">
      <c r="A2177" s="1">
        <v>35097</v>
      </c>
      <c r="B2177">
        <v>28</v>
      </c>
      <c r="C2177">
        <f t="shared" si="218"/>
        <v>-3.9392401710660718E-2</v>
      </c>
      <c r="D2177">
        <f t="shared" si="220"/>
        <v>0.27393368023517051</v>
      </c>
      <c r="F2177" s="1">
        <v>35410</v>
      </c>
      <c r="G2177">
        <v>22.875</v>
      </c>
      <c r="H2177">
        <f t="shared" si="223"/>
        <v>-1.6260520871780291E-2</v>
      </c>
      <c r="I2177">
        <f t="shared" si="222"/>
        <v>0.40907729328960163</v>
      </c>
      <c r="K2177" s="1">
        <v>35097</v>
      </c>
      <c r="L2177">
        <v>15.731999999999999</v>
      </c>
      <c r="M2177">
        <f t="shared" si="219"/>
        <v>-2.9197101033348618E-3</v>
      </c>
      <c r="N2177">
        <f t="shared" si="221"/>
        <v>0.21005949433002583</v>
      </c>
    </row>
    <row r="2178" spans="1:14" x14ac:dyDescent="0.25">
      <c r="A2178" s="1">
        <v>35100</v>
      </c>
      <c r="B2178">
        <v>28.125</v>
      </c>
      <c r="C2178">
        <f t="shared" si="218"/>
        <v>4.4543503493803746E-3</v>
      </c>
      <c r="D2178">
        <f t="shared" si="220"/>
        <v>0.27201345088927775</v>
      </c>
      <c r="F2178" s="1">
        <v>35411</v>
      </c>
      <c r="G2178">
        <v>23.25</v>
      </c>
      <c r="H2178">
        <f t="shared" si="223"/>
        <v>1.6260520871780326E-2</v>
      </c>
      <c r="I2178">
        <f t="shared" si="222"/>
        <v>0.40936845362347524</v>
      </c>
      <c r="K2178" s="1">
        <v>35100</v>
      </c>
      <c r="L2178">
        <v>15.87</v>
      </c>
      <c r="M2178">
        <f t="shared" si="219"/>
        <v>8.7336799687546315E-3</v>
      </c>
      <c r="N2178">
        <f t="shared" si="221"/>
        <v>0.21019524219445451</v>
      </c>
    </row>
    <row r="2179" spans="1:14" x14ac:dyDescent="0.25">
      <c r="A2179" s="1">
        <v>35101</v>
      </c>
      <c r="B2179">
        <v>29</v>
      </c>
      <c r="C2179">
        <f t="shared" si="218"/>
        <v>3.0636969461889801E-2</v>
      </c>
      <c r="D2179">
        <f t="shared" si="220"/>
        <v>0.27625352826803046</v>
      </c>
      <c r="F2179" s="1">
        <v>35412</v>
      </c>
      <c r="G2179">
        <v>23.375</v>
      </c>
      <c r="H2179">
        <f t="shared" si="223"/>
        <v>5.3619431413853731E-3</v>
      </c>
      <c r="I2179">
        <f t="shared" si="222"/>
        <v>0.40855934899218149</v>
      </c>
      <c r="K2179" s="1">
        <v>35101</v>
      </c>
      <c r="L2179">
        <v>15.593999999999999</v>
      </c>
      <c r="M2179">
        <f t="shared" si="219"/>
        <v>-1.7544309650909508E-2</v>
      </c>
      <c r="N2179">
        <f t="shared" si="221"/>
        <v>0.2122381340957501</v>
      </c>
    </row>
    <row r="2180" spans="1:14" x14ac:dyDescent="0.25">
      <c r="A2180" s="1">
        <v>35102</v>
      </c>
      <c r="B2180">
        <v>29</v>
      </c>
      <c r="C2180">
        <f t="shared" ref="C2180:C2243" si="224">+LN(B2180/B2179)</f>
        <v>0</v>
      </c>
      <c r="D2180">
        <f t="shared" si="220"/>
        <v>0.27462623543824077</v>
      </c>
      <c r="F2180" s="1">
        <v>35415</v>
      </c>
      <c r="G2180">
        <v>23.75</v>
      </c>
      <c r="H2180">
        <f t="shared" si="223"/>
        <v>1.5915455305899582E-2</v>
      </c>
      <c r="I2180">
        <f t="shared" si="222"/>
        <v>0.40787374708463803</v>
      </c>
      <c r="K2180" s="1">
        <v>35102</v>
      </c>
      <c r="L2180">
        <v>16.146000000000001</v>
      </c>
      <c r="M2180">
        <f t="shared" ref="M2180:M2243" si="225">+LN(L2180/L2179)</f>
        <v>3.4786116085415604E-2</v>
      </c>
      <c r="N2180">
        <f t="shared" si="221"/>
        <v>0.21750241040875257</v>
      </c>
    </row>
    <row r="2181" spans="1:14" x14ac:dyDescent="0.25">
      <c r="A2181" s="1">
        <v>35103</v>
      </c>
      <c r="B2181">
        <v>29.812999999999999</v>
      </c>
      <c r="C2181">
        <f t="shared" si="224"/>
        <v>2.764871000991577E-2</v>
      </c>
      <c r="D2181">
        <f t="shared" si="220"/>
        <v>0.27813640065012118</v>
      </c>
      <c r="F2181" s="1">
        <v>35416</v>
      </c>
      <c r="G2181">
        <v>23.5</v>
      </c>
      <c r="H2181">
        <f t="shared" si="223"/>
        <v>-1.0582109330536972E-2</v>
      </c>
      <c r="I2181">
        <f t="shared" si="222"/>
        <v>0.40510898224109454</v>
      </c>
      <c r="K2181" s="1">
        <v>35103</v>
      </c>
      <c r="L2181">
        <v>16.238</v>
      </c>
      <c r="M2181">
        <f t="shared" si="225"/>
        <v>5.6818334674308638E-3</v>
      </c>
      <c r="N2181">
        <f t="shared" si="221"/>
        <v>0.20724129774036687</v>
      </c>
    </row>
    <row r="2182" spans="1:14" x14ac:dyDescent="0.25">
      <c r="A2182" s="1">
        <v>35104</v>
      </c>
      <c r="B2182">
        <v>28.875</v>
      </c>
      <c r="C2182">
        <f t="shared" si="224"/>
        <v>-3.1968371154432136E-2</v>
      </c>
      <c r="D2182">
        <f t="shared" si="220"/>
        <v>0.2834300880726518</v>
      </c>
      <c r="F2182" s="1">
        <v>35417</v>
      </c>
      <c r="G2182">
        <v>23.125</v>
      </c>
      <c r="H2182">
        <f t="shared" si="223"/>
        <v>-1.6086137751624381E-2</v>
      </c>
      <c r="I2182">
        <f t="shared" si="222"/>
        <v>0.40064189840807696</v>
      </c>
      <c r="K2182" s="1">
        <v>35104</v>
      </c>
      <c r="L2182">
        <v>16.329999999999998</v>
      </c>
      <c r="M2182">
        <f t="shared" si="225"/>
        <v>5.6497325421189072E-3</v>
      </c>
      <c r="N2182">
        <f t="shared" si="221"/>
        <v>0.20652666824638125</v>
      </c>
    </row>
    <row r="2183" spans="1:14" x14ac:dyDescent="0.25">
      <c r="A2183" s="1">
        <v>35107</v>
      </c>
      <c r="B2183">
        <v>30.5</v>
      </c>
      <c r="C2183">
        <f t="shared" si="224"/>
        <v>5.4750514771408312E-2</v>
      </c>
      <c r="D2183">
        <f t="shared" si="220"/>
        <v>0.29729111378023432</v>
      </c>
      <c r="F2183" s="1">
        <v>35418</v>
      </c>
      <c r="G2183">
        <v>22.125</v>
      </c>
      <c r="H2183">
        <f t="shared" si="223"/>
        <v>-4.4206092504495677E-2</v>
      </c>
      <c r="I2183">
        <f t="shared" si="222"/>
        <v>0.406832104001631</v>
      </c>
      <c r="K2183" s="1">
        <v>35107</v>
      </c>
      <c r="L2183">
        <v>16.606000000000002</v>
      </c>
      <c r="M2183">
        <f t="shared" si="225"/>
        <v>1.676016885746532E-2</v>
      </c>
      <c r="N2183">
        <f t="shared" si="221"/>
        <v>0.20767770677852351</v>
      </c>
    </row>
    <row r="2184" spans="1:14" x14ac:dyDescent="0.25">
      <c r="A2184" s="1">
        <v>35108</v>
      </c>
      <c r="B2184">
        <v>30.25</v>
      </c>
      <c r="C2184">
        <f t="shared" si="224"/>
        <v>-8.23049913651548E-3</v>
      </c>
      <c r="D2184">
        <f t="shared" si="220"/>
        <v>0.29775002699795472</v>
      </c>
      <c r="F2184" s="1">
        <v>35419</v>
      </c>
      <c r="G2184">
        <v>22.125</v>
      </c>
      <c r="H2184">
        <f t="shared" si="223"/>
        <v>0</v>
      </c>
      <c r="I2184">
        <f t="shared" si="222"/>
        <v>0.40600735559190715</v>
      </c>
      <c r="K2184" s="1">
        <v>35108</v>
      </c>
      <c r="L2184">
        <v>16.652000000000001</v>
      </c>
      <c r="M2184">
        <f t="shared" si="225"/>
        <v>2.76625349289011E-3</v>
      </c>
      <c r="N2184">
        <f t="shared" si="221"/>
        <v>0.2075585430324097</v>
      </c>
    </row>
    <row r="2185" spans="1:14" x14ac:dyDescent="0.25">
      <c r="A2185" s="1">
        <v>35109</v>
      </c>
      <c r="B2185">
        <v>30</v>
      </c>
      <c r="C2185">
        <f t="shared" si="224"/>
        <v>-8.2988028146950658E-3</v>
      </c>
      <c r="D2185">
        <f t="shared" si="220"/>
        <v>0.29433944551850033</v>
      </c>
      <c r="F2185" s="1">
        <v>35422</v>
      </c>
      <c r="G2185">
        <v>23.25</v>
      </c>
      <c r="H2185">
        <f t="shared" si="223"/>
        <v>4.9596941139372186E-2</v>
      </c>
      <c r="I2185">
        <f t="shared" si="222"/>
        <v>0.41438999792697762</v>
      </c>
      <c r="K2185" s="1">
        <v>35109</v>
      </c>
      <c r="L2185">
        <v>16.468</v>
      </c>
      <c r="M2185">
        <f t="shared" si="225"/>
        <v>-1.1111225425070835E-2</v>
      </c>
      <c r="N2185">
        <f t="shared" si="221"/>
        <v>0.20801565531497734</v>
      </c>
    </row>
    <row r="2186" spans="1:14" x14ac:dyDescent="0.25">
      <c r="A2186" s="1">
        <v>35110</v>
      </c>
      <c r="B2186">
        <v>30.062999999999999</v>
      </c>
      <c r="C2186">
        <f t="shared" si="224"/>
        <v>2.0977980821461199E-3</v>
      </c>
      <c r="D2186">
        <f t="shared" si="220"/>
        <v>0.29251924626588599</v>
      </c>
      <c r="F2186" s="1">
        <v>35423</v>
      </c>
      <c r="G2186">
        <v>24</v>
      </c>
      <c r="H2186">
        <f t="shared" si="223"/>
        <v>3.174869831458027E-2</v>
      </c>
      <c r="I2186">
        <f t="shared" si="222"/>
        <v>0.41818331459154962</v>
      </c>
      <c r="K2186" s="1">
        <v>35110</v>
      </c>
      <c r="L2186">
        <v>16.329999999999998</v>
      </c>
      <c r="M2186">
        <f t="shared" si="225"/>
        <v>-8.4151969252845849E-3</v>
      </c>
      <c r="N2186">
        <f t="shared" si="221"/>
        <v>0.20887940533277935</v>
      </c>
    </row>
    <row r="2187" spans="1:14" x14ac:dyDescent="0.25">
      <c r="A2187" s="1">
        <v>35111</v>
      </c>
      <c r="B2187">
        <v>29.75</v>
      </c>
      <c r="C2187">
        <f t="shared" si="224"/>
        <v>-1.0466047752662718E-2</v>
      </c>
      <c r="D2187">
        <f t="shared" si="220"/>
        <v>0.29295756936071504</v>
      </c>
      <c r="F2187" s="1">
        <v>35425</v>
      </c>
      <c r="G2187">
        <v>25</v>
      </c>
      <c r="H2187">
        <f t="shared" si="223"/>
        <v>4.08219945202552E-2</v>
      </c>
      <c r="I2187">
        <f t="shared" si="222"/>
        <v>0.42410534568704111</v>
      </c>
      <c r="K2187" s="1">
        <v>35111</v>
      </c>
      <c r="L2187">
        <v>16.192</v>
      </c>
      <c r="M2187">
        <f t="shared" si="225"/>
        <v>-8.4866138773185811E-3</v>
      </c>
      <c r="N2187">
        <f t="shared" si="221"/>
        <v>0.20946517723360761</v>
      </c>
    </row>
    <row r="2188" spans="1:14" x14ac:dyDescent="0.25">
      <c r="A2188" s="1">
        <v>35115</v>
      </c>
      <c r="B2188">
        <v>29.125</v>
      </c>
      <c r="C2188">
        <f t="shared" si="224"/>
        <v>-2.1232220105774167E-2</v>
      </c>
      <c r="D2188">
        <f t="shared" ref="D2188:D2251" si="226">+STDEV(C2099:C2188)*SQRT(255)</f>
        <v>0.29546129418880845</v>
      </c>
      <c r="F2188" s="1">
        <v>35426</v>
      </c>
      <c r="G2188">
        <v>24.875</v>
      </c>
      <c r="H2188">
        <f t="shared" si="223"/>
        <v>-5.0125418235442863E-3</v>
      </c>
      <c r="I2188">
        <f t="shared" si="222"/>
        <v>0.42391795253373027</v>
      </c>
      <c r="K2188" s="1">
        <v>35115</v>
      </c>
      <c r="L2188">
        <v>16.192</v>
      </c>
      <c r="M2188">
        <f t="shared" si="225"/>
        <v>0</v>
      </c>
      <c r="N2188">
        <f t="shared" ref="N2188:N2251" si="227">+STDEV(M2099:M2188)*SQRT(255)</f>
        <v>0.20950841696492239</v>
      </c>
    </row>
    <row r="2189" spans="1:14" x14ac:dyDescent="0.25">
      <c r="A2189" s="1">
        <v>35116</v>
      </c>
      <c r="B2189">
        <v>29.437999999999999</v>
      </c>
      <c r="C2189">
        <f t="shared" si="224"/>
        <v>1.0689444884530148E-2</v>
      </c>
      <c r="D2189">
        <f t="shared" si="226"/>
        <v>0.2945239235092586</v>
      </c>
      <c r="F2189" s="1">
        <v>35429</v>
      </c>
      <c r="G2189">
        <v>24.75</v>
      </c>
      <c r="H2189">
        <f t="shared" si="223"/>
        <v>-5.0377940299571808E-3</v>
      </c>
      <c r="I2189">
        <f t="shared" si="222"/>
        <v>0.42362723945000585</v>
      </c>
      <c r="K2189" s="1">
        <v>35116</v>
      </c>
      <c r="L2189">
        <v>16.422000000000001</v>
      </c>
      <c r="M2189">
        <f t="shared" si="225"/>
        <v>1.4104606181541945E-2</v>
      </c>
      <c r="N2189">
        <f t="shared" si="227"/>
        <v>0.20947164925548489</v>
      </c>
    </row>
    <row r="2190" spans="1:14" x14ac:dyDescent="0.25">
      <c r="A2190" s="1">
        <v>35117</v>
      </c>
      <c r="B2190">
        <v>29.375</v>
      </c>
      <c r="C2190">
        <f t="shared" si="224"/>
        <v>-2.142384306071817E-3</v>
      </c>
      <c r="D2190">
        <f t="shared" si="226"/>
        <v>0.29096858637940931</v>
      </c>
      <c r="F2190" s="1">
        <v>35430</v>
      </c>
      <c r="G2190">
        <v>26.062999999999999</v>
      </c>
      <c r="H2190">
        <f t="shared" si="223"/>
        <v>5.1691195012575956E-2</v>
      </c>
      <c r="I2190">
        <f t="shared" si="222"/>
        <v>0.43278371779655395</v>
      </c>
      <c r="K2190" s="1">
        <v>35117</v>
      </c>
      <c r="L2190">
        <v>16.283999999999999</v>
      </c>
      <c r="M2190">
        <f t="shared" si="225"/>
        <v>-8.4388686458647076E-3</v>
      </c>
      <c r="N2190">
        <f t="shared" si="227"/>
        <v>0.21016025853369685</v>
      </c>
    </row>
    <row r="2191" spans="1:14" x14ac:dyDescent="0.25">
      <c r="A2191" s="1">
        <v>35118</v>
      </c>
      <c r="B2191">
        <v>29.25</v>
      </c>
      <c r="C2191">
        <f t="shared" si="224"/>
        <v>-4.2643987864575397E-3</v>
      </c>
      <c r="D2191">
        <f t="shared" si="226"/>
        <v>0.29111592952351861</v>
      </c>
      <c r="F2191" s="1">
        <v>35432</v>
      </c>
      <c r="G2191">
        <v>26.5</v>
      </c>
      <c r="H2191">
        <f t="shared" si="223"/>
        <v>1.6628048964901193E-2</v>
      </c>
      <c r="I2191">
        <f t="shared" si="222"/>
        <v>0.43256524992716822</v>
      </c>
      <c r="K2191" s="1">
        <v>35118</v>
      </c>
      <c r="L2191">
        <v>16.422000000000001</v>
      </c>
      <c r="M2191">
        <f t="shared" si="225"/>
        <v>8.4388686458648238E-3</v>
      </c>
      <c r="N2191">
        <f t="shared" si="227"/>
        <v>0.21014323296464016</v>
      </c>
    </row>
    <row r="2192" spans="1:14" x14ac:dyDescent="0.25">
      <c r="A2192" s="1">
        <v>35121</v>
      </c>
      <c r="B2192">
        <v>29.625</v>
      </c>
      <c r="C2192">
        <f t="shared" si="224"/>
        <v>1.2739025777429712E-2</v>
      </c>
      <c r="D2192">
        <f t="shared" si="226"/>
        <v>0.2895582045296054</v>
      </c>
      <c r="F2192" s="1">
        <v>35433</v>
      </c>
      <c r="G2192">
        <v>26.875</v>
      </c>
      <c r="H2192">
        <f t="shared" si="223"/>
        <v>1.4051753455650287E-2</v>
      </c>
      <c r="I2192">
        <f t="shared" si="222"/>
        <v>0.35236696097382958</v>
      </c>
      <c r="K2192" s="1">
        <v>35121</v>
      </c>
      <c r="L2192">
        <v>16.053999999999998</v>
      </c>
      <c r="M2192">
        <f t="shared" si="225"/>
        <v>-2.2663859577212061E-2</v>
      </c>
      <c r="N2192">
        <f t="shared" si="227"/>
        <v>0.2120317996396722</v>
      </c>
    </row>
    <row r="2193" spans="1:14" x14ac:dyDescent="0.25">
      <c r="A2193" s="1">
        <v>35122</v>
      </c>
      <c r="B2193">
        <v>29.75</v>
      </c>
      <c r="C2193">
        <f t="shared" si="224"/>
        <v>4.2105325363434578E-3</v>
      </c>
      <c r="D2193">
        <f t="shared" si="226"/>
        <v>0.27656414766116655</v>
      </c>
      <c r="F2193" s="1">
        <v>35436</v>
      </c>
      <c r="G2193">
        <v>26.625</v>
      </c>
      <c r="H2193">
        <f t="shared" si="223"/>
        <v>-9.345862418237658E-3</v>
      </c>
      <c r="I2193">
        <f t="shared" si="222"/>
        <v>0.32426362818119053</v>
      </c>
      <c r="K2193" s="1">
        <v>35122</v>
      </c>
      <c r="L2193">
        <v>15.64</v>
      </c>
      <c r="M2193">
        <f t="shared" si="225"/>
        <v>-2.6126304592219922E-2</v>
      </c>
      <c r="N2193">
        <f t="shared" si="227"/>
        <v>0.21681664948066065</v>
      </c>
    </row>
    <row r="2194" spans="1:14" x14ac:dyDescent="0.25">
      <c r="A2194" s="1">
        <v>35123</v>
      </c>
      <c r="B2194">
        <v>29.875</v>
      </c>
      <c r="C2194">
        <f t="shared" si="224"/>
        <v>4.1928782600359578E-3</v>
      </c>
      <c r="D2194">
        <f t="shared" si="226"/>
        <v>0.2664475092951139</v>
      </c>
      <c r="F2194" s="1">
        <v>35437</v>
      </c>
      <c r="G2194">
        <v>27</v>
      </c>
      <c r="H2194">
        <f t="shared" si="223"/>
        <v>1.398624197473987E-2</v>
      </c>
      <c r="I2194">
        <f t="shared" si="222"/>
        <v>0.31420308674742609</v>
      </c>
      <c r="K2194" s="1">
        <v>35123</v>
      </c>
      <c r="L2194">
        <v>15.778</v>
      </c>
      <c r="M2194">
        <f t="shared" si="225"/>
        <v>8.7848295557328114E-3</v>
      </c>
      <c r="N2194">
        <f t="shared" si="227"/>
        <v>0.21159437952780724</v>
      </c>
    </row>
    <row r="2195" spans="1:14" x14ac:dyDescent="0.25">
      <c r="A2195" s="1">
        <v>35124</v>
      </c>
      <c r="B2195">
        <v>29.25</v>
      </c>
      <c r="C2195">
        <f t="shared" si="224"/>
        <v>-2.1142436573809237E-2</v>
      </c>
      <c r="D2195">
        <f t="shared" si="226"/>
        <v>0.26925934285239328</v>
      </c>
      <c r="F2195" s="1">
        <v>35438</v>
      </c>
      <c r="G2195">
        <v>26.875</v>
      </c>
      <c r="H2195">
        <f t="shared" si="223"/>
        <v>-4.6403795565022254E-3</v>
      </c>
      <c r="I2195">
        <f t="shared" si="222"/>
        <v>0.31293498018096266</v>
      </c>
      <c r="K2195" s="1">
        <v>35124</v>
      </c>
      <c r="L2195">
        <v>15.778</v>
      </c>
      <c r="M2195">
        <f t="shared" si="225"/>
        <v>0</v>
      </c>
      <c r="N2195">
        <f t="shared" si="227"/>
        <v>0.21142598472260685</v>
      </c>
    </row>
    <row r="2196" spans="1:14" x14ac:dyDescent="0.25">
      <c r="A2196" s="1">
        <v>35125</v>
      </c>
      <c r="B2196">
        <v>29.375</v>
      </c>
      <c r="C2196">
        <f t="shared" si="224"/>
        <v>4.264398786457518E-3</v>
      </c>
      <c r="D2196">
        <f t="shared" si="226"/>
        <v>0.26775466871266118</v>
      </c>
      <c r="F2196" s="1">
        <v>35439</v>
      </c>
      <c r="G2196">
        <v>27.062999999999999</v>
      </c>
      <c r="H2196">
        <f t="shared" si="223"/>
        <v>6.9709948947844309E-3</v>
      </c>
      <c r="I2196">
        <f t="shared" si="222"/>
        <v>0.31094964215199522</v>
      </c>
      <c r="K2196" s="1">
        <v>35125</v>
      </c>
      <c r="L2196">
        <v>15.686</v>
      </c>
      <c r="M2196">
        <f t="shared" si="225"/>
        <v>-5.8479698824232115E-3</v>
      </c>
      <c r="N2196">
        <f t="shared" si="227"/>
        <v>0.21163110743626654</v>
      </c>
    </row>
    <row r="2197" spans="1:14" x14ac:dyDescent="0.25">
      <c r="A2197" s="1">
        <v>35128</v>
      </c>
      <c r="B2197">
        <v>30</v>
      </c>
      <c r="C2197">
        <f t="shared" si="224"/>
        <v>2.1053409197832263E-2</v>
      </c>
      <c r="D2197">
        <f t="shared" si="226"/>
        <v>0.26965160906806207</v>
      </c>
      <c r="F2197" s="1">
        <v>35440</v>
      </c>
      <c r="G2197">
        <v>26.75</v>
      </c>
      <c r="H2197">
        <f t="shared" si="223"/>
        <v>-1.163300800059581E-2</v>
      </c>
      <c r="I2197">
        <f t="shared" si="222"/>
        <v>0.30990767668004382</v>
      </c>
      <c r="K2197" s="1">
        <v>35128</v>
      </c>
      <c r="L2197">
        <v>15.731999999999999</v>
      </c>
      <c r="M2197">
        <f t="shared" si="225"/>
        <v>2.9282597790883597E-3</v>
      </c>
      <c r="N2197">
        <f t="shared" si="227"/>
        <v>0.21008666020850197</v>
      </c>
    </row>
    <row r="2198" spans="1:14" x14ac:dyDescent="0.25">
      <c r="A2198" s="1">
        <v>35129</v>
      </c>
      <c r="B2198">
        <v>30</v>
      </c>
      <c r="C2198">
        <f t="shared" si="224"/>
        <v>0</v>
      </c>
      <c r="D2198">
        <f t="shared" si="226"/>
        <v>0.26877544709941914</v>
      </c>
      <c r="F2198" s="1">
        <v>35443</v>
      </c>
      <c r="G2198">
        <v>26.5</v>
      </c>
      <c r="H2198">
        <f t="shared" si="223"/>
        <v>-9.3897403498390316E-3</v>
      </c>
      <c r="I2198">
        <f t="shared" si="222"/>
        <v>0.30710198674253419</v>
      </c>
      <c r="K2198" s="1">
        <v>35129</v>
      </c>
      <c r="L2198">
        <v>15.731999999999999</v>
      </c>
      <c r="M2198">
        <f t="shared" si="225"/>
        <v>0</v>
      </c>
      <c r="N2198">
        <f t="shared" si="227"/>
        <v>0.20866635765680189</v>
      </c>
    </row>
    <row r="2199" spans="1:14" x14ac:dyDescent="0.25">
      <c r="A2199" s="1">
        <v>35130</v>
      </c>
      <c r="B2199">
        <v>29.875</v>
      </c>
      <c r="C2199">
        <f t="shared" si="224"/>
        <v>-4.1753714104806215E-3</v>
      </c>
      <c r="D2199">
        <f t="shared" si="226"/>
        <v>0.26820045627060651</v>
      </c>
      <c r="F2199" s="1">
        <v>35444</v>
      </c>
      <c r="G2199">
        <v>26.875</v>
      </c>
      <c r="H2199">
        <f t="shared" si="223"/>
        <v>1.4051753455650287E-2</v>
      </c>
      <c r="I2199">
        <f t="shared" si="222"/>
        <v>0.30537445465686452</v>
      </c>
      <c r="K2199" s="1">
        <v>35130</v>
      </c>
      <c r="L2199">
        <v>16.053999999999998</v>
      </c>
      <c r="M2199">
        <f t="shared" si="225"/>
        <v>2.0261185139821929E-2</v>
      </c>
      <c r="N2199">
        <f t="shared" si="227"/>
        <v>0.21090732852689134</v>
      </c>
    </row>
    <row r="2200" spans="1:14" x14ac:dyDescent="0.25">
      <c r="A2200" s="1">
        <v>35131</v>
      </c>
      <c r="B2200">
        <v>29.875</v>
      </c>
      <c r="C2200">
        <f t="shared" si="224"/>
        <v>0</v>
      </c>
      <c r="D2200">
        <f t="shared" si="226"/>
        <v>0.26817592404367602</v>
      </c>
      <c r="F2200" s="1">
        <v>35445</v>
      </c>
      <c r="G2200">
        <v>26.25</v>
      </c>
      <c r="H2200">
        <f t="shared" si="223"/>
        <v>-2.3530497410194161E-2</v>
      </c>
      <c r="I2200">
        <f t="shared" ref="I2200:I2263" si="228">+STDEV(H2111:H2200)*SQRT(255)</f>
        <v>0.30853757671095883</v>
      </c>
      <c r="K2200" s="1">
        <v>35131</v>
      </c>
      <c r="L2200">
        <v>16.238</v>
      </c>
      <c r="M2200">
        <f t="shared" si="225"/>
        <v>1.1396134730869582E-2</v>
      </c>
      <c r="N2200">
        <f t="shared" si="227"/>
        <v>0.21152847236263544</v>
      </c>
    </row>
    <row r="2201" spans="1:14" x14ac:dyDescent="0.25">
      <c r="A2201" s="1">
        <v>35132</v>
      </c>
      <c r="B2201">
        <v>28.875</v>
      </c>
      <c r="C2201">
        <f t="shared" si="224"/>
        <v>-3.4045841409717101E-2</v>
      </c>
      <c r="D2201">
        <f t="shared" si="226"/>
        <v>0.27320523553136472</v>
      </c>
      <c r="F2201" s="1">
        <v>35446</v>
      </c>
      <c r="G2201">
        <v>26</v>
      </c>
      <c r="H2201">
        <f t="shared" si="223"/>
        <v>-9.5694510161506725E-3</v>
      </c>
      <c r="I2201">
        <f t="shared" si="228"/>
        <v>0.30854872854898163</v>
      </c>
      <c r="K2201" s="1">
        <v>35132</v>
      </c>
      <c r="L2201">
        <v>16.07</v>
      </c>
      <c r="M2201">
        <f t="shared" si="225"/>
        <v>-1.0399994690833476E-2</v>
      </c>
      <c r="N2201">
        <f t="shared" si="227"/>
        <v>0.21159989507995153</v>
      </c>
    </row>
    <row r="2202" spans="1:14" x14ac:dyDescent="0.25">
      <c r="A2202" s="1">
        <v>35135</v>
      </c>
      <c r="B2202">
        <v>29.375</v>
      </c>
      <c r="C2202">
        <f t="shared" si="224"/>
        <v>1.7167803622365498E-2</v>
      </c>
      <c r="D2202">
        <f t="shared" si="226"/>
        <v>0.27257804329459473</v>
      </c>
      <c r="F2202" s="1">
        <v>35447</v>
      </c>
      <c r="G2202">
        <v>25.625</v>
      </c>
      <c r="H2202">
        <f t="shared" si="223"/>
        <v>-1.4528100562909744E-2</v>
      </c>
      <c r="I2202">
        <f t="shared" si="228"/>
        <v>0.30924864772050736</v>
      </c>
      <c r="K2202" s="1">
        <v>35135</v>
      </c>
      <c r="L2202">
        <v>15.791</v>
      </c>
      <c r="M2202">
        <f t="shared" si="225"/>
        <v>-1.7514022264915118E-2</v>
      </c>
      <c r="N2202">
        <f t="shared" si="227"/>
        <v>0.21381320446044844</v>
      </c>
    </row>
    <row r="2203" spans="1:14" x14ac:dyDescent="0.25">
      <c r="A2203" s="1">
        <v>35136</v>
      </c>
      <c r="B2203">
        <v>28.75</v>
      </c>
      <c r="C2203">
        <f t="shared" si="224"/>
        <v>-2.1506205220963619E-2</v>
      </c>
      <c r="D2203">
        <f t="shared" si="226"/>
        <v>0.2753871944952907</v>
      </c>
      <c r="F2203" s="1">
        <v>35450</v>
      </c>
      <c r="G2203">
        <v>26</v>
      </c>
      <c r="H2203">
        <f t="shared" si="223"/>
        <v>1.4528100562909808E-2</v>
      </c>
      <c r="I2203">
        <f t="shared" si="228"/>
        <v>0.30910248891946335</v>
      </c>
      <c r="K2203" s="1">
        <v>35136</v>
      </c>
      <c r="L2203">
        <v>15.624000000000001</v>
      </c>
      <c r="M2203">
        <f t="shared" si="225"/>
        <v>-1.0631963910128311E-2</v>
      </c>
      <c r="N2203">
        <f t="shared" si="227"/>
        <v>0.21461334281211625</v>
      </c>
    </row>
    <row r="2204" spans="1:14" x14ac:dyDescent="0.25">
      <c r="A2204" s="1">
        <v>35137</v>
      </c>
      <c r="B2204">
        <v>28.125</v>
      </c>
      <c r="C2204">
        <f t="shared" si="224"/>
        <v>-2.197890671877523E-2</v>
      </c>
      <c r="D2204">
        <f t="shared" si="226"/>
        <v>0.27535649037063575</v>
      </c>
      <c r="F2204" s="1">
        <v>35451</v>
      </c>
      <c r="G2204">
        <v>26.5</v>
      </c>
      <c r="H2204">
        <f t="shared" si="223"/>
        <v>1.9048194970694411E-2</v>
      </c>
      <c r="I2204">
        <f t="shared" si="228"/>
        <v>0.31023632390634437</v>
      </c>
      <c r="K2204" s="1">
        <v>35137</v>
      </c>
      <c r="L2204">
        <v>15.959</v>
      </c>
      <c r="M2204">
        <f t="shared" si="225"/>
        <v>2.1214739842671384E-2</v>
      </c>
      <c r="N2204">
        <f t="shared" si="227"/>
        <v>0.2172377231896343</v>
      </c>
    </row>
    <row r="2205" spans="1:14" x14ac:dyDescent="0.25">
      <c r="A2205" s="1">
        <v>35138</v>
      </c>
      <c r="B2205">
        <v>27.875</v>
      </c>
      <c r="C2205">
        <f t="shared" si="224"/>
        <v>-8.9286307443013184E-3</v>
      </c>
      <c r="D2205">
        <f t="shared" si="226"/>
        <v>0.2748934060639785</v>
      </c>
      <c r="F2205" s="1">
        <v>35452</v>
      </c>
      <c r="G2205">
        <v>26.812999999999999</v>
      </c>
      <c r="H2205">
        <f t="shared" si="223"/>
        <v>1.1742111540835133E-2</v>
      </c>
      <c r="I2205">
        <f t="shared" si="228"/>
        <v>0.30938103273297479</v>
      </c>
      <c r="K2205" s="1">
        <v>35138</v>
      </c>
      <c r="L2205">
        <v>16.015000000000001</v>
      </c>
      <c r="M2205">
        <f t="shared" si="225"/>
        <v>3.502849644072192E-3</v>
      </c>
      <c r="N2205">
        <f t="shared" si="227"/>
        <v>0.21644059090744958</v>
      </c>
    </row>
    <row r="2206" spans="1:14" x14ac:dyDescent="0.25">
      <c r="A2206" s="1">
        <v>35139</v>
      </c>
      <c r="B2206">
        <v>28.125</v>
      </c>
      <c r="C2206">
        <f t="shared" si="224"/>
        <v>8.9286307443013982E-3</v>
      </c>
      <c r="D2206">
        <f t="shared" si="226"/>
        <v>0.2751803373894407</v>
      </c>
      <c r="F2206" s="1">
        <v>35453</v>
      </c>
      <c r="G2206">
        <v>26</v>
      </c>
      <c r="H2206">
        <f t="shared" si="223"/>
        <v>-3.0790306511529562E-2</v>
      </c>
      <c r="I2206">
        <f t="shared" si="228"/>
        <v>0.30886931616714608</v>
      </c>
      <c r="K2206" s="1">
        <v>35139</v>
      </c>
      <c r="L2206">
        <v>15.847</v>
      </c>
      <c r="M2206">
        <f t="shared" si="225"/>
        <v>-1.0545575100450288E-2</v>
      </c>
      <c r="N2206">
        <f t="shared" si="227"/>
        <v>0.21720357957752437</v>
      </c>
    </row>
    <row r="2207" spans="1:14" x14ac:dyDescent="0.25">
      <c r="A2207" s="1">
        <v>35142</v>
      </c>
      <c r="B2207">
        <v>29</v>
      </c>
      <c r="C2207">
        <f t="shared" si="224"/>
        <v>3.0636969461889801E-2</v>
      </c>
      <c r="D2207">
        <f t="shared" si="226"/>
        <v>0.27876959246434213</v>
      </c>
      <c r="F2207" s="1">
        <v>35454</v>
      </c>
      <c r="G2207">
        <v>26</v>
      </c>
      <c r="H2207">
        <f t="shared" si="223"/>
        <v>0</v>
      </c>
      <c r="I2207">
        <f t="shared" si="228"/>
        <v>0.30635104582204875</v>
      </c>
      <c r="K2207" s="1">
        <v>35142</v>
      </c>
      <c r="L2207">
        <v>15.847</v>
      </c>
      <c r="M2207">
        <f t="shared" si="225"/>
        <v>0</v>
      </c>
      <c r="N2207">
        <f t="shared" si="227"/>
        <v>0.21639309131847162</v>
      </c>
    </row>
    <row r="2208" spans="1:14" x14ac:dyDescent="0.25">
      <c r="A2208" s="1">
        <v>35143</v>
      </c>
      <c r="B2208">
        <v>28.875</v>
      </c>
      <c r="C2208">
        <f t="shared" si="224"/>
        <v>-4.3196611445163961E-3</v>
      </c>
      <c r="D2208">
        <f t="shared" si="226"/>
        <v>0.27802585981340877</v>
      </c>
      <c r="F2208" s="1">
        <v>35457</v>
      </c>
      <c r="G2208">
        <v>25.875</v>
      </c>
      <c r="H2208">
        <f t="shared" si="223"/>
        <v>-4.8192864359488828E-3</v>
      </c>
      <c r="I2208">
        <f t="shared" si="228"/>
        <v>0.30257893606407926</v>
      </c>
      <c r="K2208" s="1">
        <v>35143</v>
      </c>
      <c r="L2208">
        <v>16.181999999999999</v>
      </c>
      <c r="M2208">
        <f t="shared" si="225"/>
        <v>2.0919305424976695E-2</v>
      </c>
      <c r="N2208">
        <f t="shared" si="227"/>
        <v>0.21885909791432956</v>
      </c>
    </row>
    <row r="2209" spans="1:14" x14ac:dyDescent="0.25">
      <c r="A2209" s="1">
        <v>35144</v>
      </c>
      <c r="B2209">
        <v>29.5</v>
      </c>
      <c r="C2209">
        <f t="shared" si="224"/>
        <v>2.1414094503816573E-2</v>
      </c>
      <c r="D2209">
        <f t="shared" si="226"/>
        <v>0.28009756208917908</v>
      </c>
      <c r="F2209" s="1">
        <v>35458</v>
      </c>
      <c r="G2209">
        <v>25.625</v>
      </c>
      <c r="H2209">
        <f t="shared" si="223"/>
        <v>-9.7088141269609379E-3</v>
      </c>
      <c r="I2209">
        <f t="shared" si="228"/>
        <v>0.30094197795073208</v>
      </c>
      <c r="K2209" s="1">
        <v>35144</v>
      </c>
      <c r="L2209">
        <v>16.181999999999999</v>
      </c>
      <c r="M2209">
        <f t="shared" si="225"/>
        <v>0</v>
      </c>
      <c r="N2209">
        <f t="shared" si="227"/>
        <v>0.21843015346376352</v>
      </c>
    </row>
    <row r="2210" spans="1:14" x14ac:dyDescent="0.25">
      <c r="A2210" s="1">
        <v>35145</v>
      </c>
      <c r="B2210">
        <v>30</v>
      </c>
      <c r="C2210">
        <f t="shared" si="224"/>
        <v>1.6807118316381191E-2</v>
      </c>
      <c r="D2210">
        <f t="shared" si="226"/>
        <v>0.2778182535473227</v>
      </c>
      <c r="F2210" s="1">
        <v>35459</v>
      </c>
      <c r="G2210">
        <v>25.25</v>
      </c>
      <c r="H2210">
        <f t="shared" si="223"/>
        <v>-1.4742281737203431E-2</v>
      </c>
      <c r="I2210">
        <f t="shared" si="228"/>
        <v>0.30115706414360693</v>
      </c>
      <c r="K2210" s="1">
        <v>35145</v>
      </c>
      <c r="L2210">
        <v>16.349</v>
      </c>
      <c r="M2210">
        <f t="shared" si="225"/>
        <v>1.0267220007627713E-2</v>
      </c>
      <c r="N2210">
        <f t="shared" si="227"/>
        <v>0.21843502934683412</v>
      </c>
    </row>
    <row r="2211" spans="1:14" x14ac:dyDescent="0.25">
      <c r="A2211" s="1">
        <v>35146</v>
      </c>
      <c r="B2211">
        <v>30.375</v>
      </c>
      <c r="C2211">
        <f t="shared" si="224"/>
        <v>1.242251999855711E-2</v>
      </c>
      <c r="D2211">
        <f t="shared" si="226"/>
        <v>0.27836628495606192</v>
      </c>
      <c r="F2211" s="1">
        <v>35460</v>
      </c>
      <c r="G2211">
        <v>25.125</v>
      </c>
      <c r="H2211">
        <f t="shared" si="223"/>
        <v>-4.9627893421290139E-3</v>
      </c>
      <c r="I2211">
        <f t="shared" si="228"/>
        <v>0.30139184653637929</v>
      </c>
      <c r="K2211" s="1">
        <v>35146</v>
      </c>
      <c r="L2211">
        <v>16.628</v>
      </c>
      <c r="M2211">
        <f t="shared" si="225"/>
        <v>1.6921287997115491E-2</v>
      </c>
      <c r="N2211">
        <f t="shared" si="227"/>
        <v>0.21986931464995446</v>
      </c>
    </row>
    <row r="2212" spans="1:14" x14ac:dyDescent="0.25">
      <c r="A2212" s="1">
        <v>35149</v>
      </c>
      <c r="B2212">
        <v>30.25</v>
      </c>
      <c r="C2212">
        <f t="shared" si="224"/>
        <v>-4.1237171838620409E-3</v>
      </c>
      <c r="D2212">
        <f t="shared" si="226"/>
        <v>0.27708198013366447</v>
      </c>
      <c r="F2212" s="1">
        <v>35461</v>
      </c>
      <c r="G2212">
        <v>25.125</v>
      </c>
      <c r="H2212">
        <f t="shared" si="223"/>
        <v>0</v>
      </c>
      <c r="I2212">
        <f t="shared" si="228"/>
        <v>0.29924298449514386</v>
      </c>
      <c r="K2212" s="1">
        <v>35149</v>
      </c>
      <c r="L2212">
        <v>16.573</v>
      </c>
      <c r="M2212">
        <f t="shared" si="225"/>
        <v>-3.3131562489841257E-3</v>
      </c>
      <c r="N2212">
        <f t="shared" si="227"/>
        <v>0.22004467078175155</v>
      </c>
    </row>
    <row r="2213" spans="1:14" x14ac:dyDescent="0.25">
      <c r="A2213" s="1">
        <v>35150</v>
      </c>
      <c r="B2213">
        <v>30.187999999999999</v>
      </c>
      <c r="C2213">
        <f t="shared" si="224"/>
        <v>-2.0516900542285037E-3</v>
      </c>
      <c r="D2213">
        <f t="shared" si="226"/>
        <v>0.27712644870675707</v>
      </c>
      <c r="F2213" s="1">
        <v>35464</v>
      </c>
      <c r="G2213">
        <v>25.125</v>
      </c>
      <c r="H2213">
        <f t="shared" si="223"/>
        <v>0</v>
      </c>
      <c r="I2213">
        <f t="shared" si="228"/>
        <v>0.29800956973333509</v>
      </c>
      <c r="K2213" s="1">
        <v>35150</v>
      </c>
      <c r="L2213">
        <v>16.684000000000001</v>
      </c>
      <c r="M2213">
        <f t="shared" si="225"/>
        <v>6.6753111932919299E-3</v>
      </c>
      <c r="N2213">
        <f t="shared" si="227"/>
        <v>0.22015789886076739</v>
      </c>
    </row>
    <row r="2214" spans="1:14" x14ac:dyDescent="0.25">
      <c r="A2214" s="1">
        <v>35151</v>
      </c>
      <c r="B2214">
        <v>30.5</v>
      </c>
      <c r="C2214">
        <f t="shared" si="224"/>
        <v>1.0282189190743918E-2</v>
      </c>
      <c r="D2214">
        <f t="shared" si="226"/>
        <v>0.27356001002533153</v>
      </c>
      <c r="F2214" s="1">
        <v>35465</v>
      </c>
      <c r="G2214">
        <v>25.125</v>
      </c>
      <c r="H2214">
        <f t="shared" si="223"/>
        <v>0</v>
      </c>
      <c r="I2214">
        <f t="shared" si="228"/>
        <v>0.294947691426937</v>
      </c>
      <c r="K2214" s="1">
        <v>35151</v>
      </c>
      <c r="L2214">
        <v>16.963000000000001</v>
      </c>
      <c r="M2214">
        <f t="shared" si="225"/>
        <v>1.6584325178887079E-2</v>
      </c>
      <c r="N2214">
        <f t="shared" si="227"/>
        <v>0.22150147982684487</v>
      </c>
    </row>
    <row r="2215" spans="1:14" x14ac:dyDescent="0.25">
      <c r="A2215" s="1">
        <v>35152</v>
      </c>
      <c r="B2215">
        <v>30.625</v>
      </c>
      <c r="C2215">
        <f t="shared" si="224"/>
        <v>4.0899852515250664E-3</v>
      </c>
      <c r="D2215">
        <f t="shared" si="226"/>
        <v>0.27326724173967948</v>
      </c>
      <c r="F2215" s="1">
        <v>35466</v>
      </c>
      <c r="G2215">
        <v>24.875</v>
      </c>
      <c r="H2215">
        <f t="shared" si="223"/>
        <v>-1.0000083334583311E-2</v>
      </c>
      <c r="I2215">
        <f t="shared" si="228"/>
        <v>0.29390585816819614</v>
      </c>
      <c r="K2215" s="1">
        <v>35152</v>
      </c>
      <c r="L2215">
        <v>16.852</v>
      </c>
      <c r="M2215">
        <f t="shared" si="225"/>
        <v>-6.5651573968157698E-3</v>
      </c>
      <c r="N2215">
        <f t="shared" si="227"/>
        <v>0.22065654110345859</v>
      </c>
    </row>
    <row r="2216" spans="1:14" x14ac:dyDescent="0.25">
      <c r="A2216" s="1">
        <v>35153</v>
      </c>
      <c r="B2216">
        <v>30.25</v>
      </c>
      <c r="C2216">
        <f t="shared" si="224"/>
        <v>-1.2320484388040624E-2</v>
      </c>
      <c r="D2216">
        <f t="shared" si="226"/>
        <v>0.27407722967392772</v>
      </c>
      <c r="F2216" s="1">
        <v>35467</v>
      </c>
      <c r="G2216">
        <v>25.125</v>
      </c>
      <c r="H2216">
        <f t="shared" si="223"/>
        <v>1.0000083334583399E-2</v>
      </c>
      <c r="I2216">
        <f t="shared" si="228"/>
        <v>0.29374966291429006</v>
      </c>
      <c r="K2216" s="1">
        <v>35153</v>
      </c>
      <c r="L2216">
        <v>16.963000000000001</v>
      </c>
      <c r="M2216">
        <f t="shared" si="225"/>
        <v>6.5651573968158331E-3</v>
      </c>
      <c r="N2216">
        <f t="shared" si="227"/>
        <v>0.22078240174359925</v>
      </c>
    </row>
    <row r="2217" spans="1:14" x14ac:dyDescent="0.25">
      <c r="A2217" s="1">
        <v>35156</v>
      </c>
      <c r="B2217">
        <v>30.25</v>
      </c>
      <c r="C2217">
        <f t="shared" si="224"/>
        <v>0</v>
      </c>
      <c r="D2217">
        <f t="shared" si="226"/>
        <v>0.27249002845912246</v>
      </c>
      <c r="F2217" s="1">
        <v>35468</v>
      </c>
      <c r="G2217">
        <v>25.375</v>
      </c>
      <c r="H2217">
        <f t="shared" si="223"/>
        <v>9.9010709827115368E-3</v>
      </c>
      <c r="I2217">
        <f t="shared" si="228"/>
        <v>0.2928795163345726</v>
      </c>
      <c r="K2217" s="1">
        <v>35156</v>
      </c>
      <c r="L2217">
        <v>16.852</v>
      </c>
      <c r="M2217">
        <f t="shared" si="225"/>
        <v>-6.5651573968157698E-3</v>
      </c>
      <c r="N2217">
        <f t="shared" si="227"/>
        <v>0.21992924966827115</v>
      </c>
    </row>
    <row r="2218" spans="1:14" x14ac:dyDescent="0.25">
      <c r="A2218" s="1">
        <v>35157</v>
      </c>
      <c r="B2218">
        <v>29.5</v>
      </c>
      <c r="C2218">
        <f t="shared" si="224"/>
        <v>-2.5105921131076358E-2</v>
      </c>
      <c r="D2218">
        <f t="shared" si="226"/>
        <v>0.27526747463722878</v>
      </c>
      <c r="F2218" s="1">
        <v>35471</v>
      </c>
      <c r="G2218">
        <v>25</v>
      </c>
      <c r="H2218">
        <f t="shared" si="223"/>
        <v>-1.4888612493750637E-2</v>
      </c>
      <c r="I2218">
        <f t="shared" si="228"/>
        <v>0.29372700252116934</v>
      </c>
      <c r="K2218" s="1">
        <v>35157</v>
      </c>
      <c r="L2218">
        <v>17.018999999999998</v>
      </c>
      <c r="M2218">
        <f t="shared" si="225"/>
        <v>9.8610228957695216E-3</v>
      </c>
      <c r="N2218">
        <f t="shared" si="227"/>
        <v>0.21957604733591518</v>
      </c>
    </row>
    <row r="2219" spans="1:14" x14ac:dyDescent="0.25">
      <c r="A2219" s="1">
        <v>35158</v>
      </c>
      <c r="B2219">
        <v>30.062999999999999</v>
      </c>
      <c r="C2219">
        <f t="shared" si="224"/>
        <v>1.8904916398527406E-2</v>
      </c>
      <c r="D2219">
        <f t="shared" si="226"/>
        <v>0.27672439233696439</v>
      </c>
      <c r="F2219" s="1">
        <v>35472</v>
      </c>
      <c r="G2219">
        <v>25</v>
      </c>
      <c r="H2219">
        <f t="shared" si="223"/>
        <v>0</v>
      </c>
      <c r="I2219">
        <f t="shared" si="228"/>
        <v>0.29348784701994096</v>
      </c>
      <c r="K2219" s="1">
        <v>35158</v>
      </c>
      <c r="L2219">
        <v>17.074999999999999</v>
      </c>
      <c r="M2219">
        <f t="shared" si="225"/>
        <v>3.2850384443139698E-3</v>
      </c>
      <c r="N2219">
        <f t="shared" si="227"/>
        <v>0.21943386666558631</v>
      </c>
    </row>
    <row r="2220" spans="1:14" x14ac:dyDescent="0.25">
      <c r="A2220" s="1">
        <v>35159</v>
      </c>
      <c r="B2220">
        <v>29.875</v>
      </c>
      <c r="C2220">
        <f t="shared" si="224"/>
        <v>-6.2731694926266915E-3</v>
      </c>
      <c r="D2220">
        <f t="shared" si="226"/>
        <v>0.27695234575612482</v>
      </c>
      <c r="F2220" s="1">
        <v>35473</v>
      </c>
      <c r="G2220">
        <v>26.125</v>
      </c>
      <c r="H2220">
        <f t="shared" si="223"/>
        <v>4.401688541677426E-2</v>
      </c>
      <c r="I2220">
        <f t="shared" si="228"/>
        <v>0.3016699966835783</v>
      </c>
      <c r="K2220" s="1">
        <v>35159</v>
      </c>
      <c r="L2220">
        <v>17.242000000000001</v>
      </c>
      <c r="M2220">
        <f t="shared" si="225"/>
        <v>9.732862330879527E-3</v>
      </c>
      <c r="N2220">
        <f t="shared" si="227"/>
        <v>0.21946278814709483</v>
      </c>
    </row>
    <row r="2221" spans="1:14" x14ac:dyDescent="0.25">
      <c r="A2221" s="1">
        <v>35163</v>
      </c>
      <c r="B2221">
        <v>28</v>
      </c>
      <c r="C2221">
        <f t="shared" si="224"/>
        <v>-6.4817500076470816E-2</v>
      </c>
      <c r="D2221">
        <f t="shared" si="226"/>
        <v>0.2982481435540173</v>
      </c>
      <c r="F2221" s="1">
        <v>35474</v>
      </c>
      <c r="G2221">
        <v>27.25</v>
      </c>
      <c r="H2221">
        <f t="shared" si="223"/>
        <v>4.2160810824277903E-2</v>
      </c>
      <c r="I2221">
        <f t="shared" si="228"/>
        <v>0.30915661479325635</v>
      </c>
      <c r="K2221" s="1">
        <v>35163</v>
      </c>
      <c r="L2221">
        <v>16.963000000000001</v>
      </c>
      <c r="M2221">
        <f t="shared" si="225"/>
        <v>-1.6313766274147417E-2</v>
      </c>
      <c r="N2221">
        <f t="shared" si="227"/>
        <v>0.22142256546211836</v>
      </c>
    </row>
    <row r="2222" spans="1:14" x14ac:dyDescent="0.25">
      <c r="A2222" s="1">
        <v>35164</v>
      </c>
      <c r="B2222">
        <v>28.125</v>
      </c>
      <c r="C2222">
        <f t="shared" si="224"/>
        <v>4.4543503493803746E-3</v>
      </c>
      <c r="D2222">
        <f t="shared" si="226"/>
        <v>0.29675830941728965</v>
      </c>
      <c r="F2222" s="1">
        <v>35475</v>
      </c>
      <c r="G2222">
        <v>26.875</v>
      </c>
      <c r="H2222">
        <f t="shared" si="223"/>
        <v>-1.3857034661426241E-2</v>
      </c>
      <c r="I2222">
        <f t="shared" si="228"/>
        <v>0.31006614876275557</v>
      </c>
      <c r="K2222" s="1">
        <v>35164</v>
      </c>
      <c r="L2222">
        <v>17.018999999999998</v>
      </c>
      <c r="M2222">
        <f t="shared" si="225"/>
        <v>3.2958654989539791E-3</v>
      </c>
      <c r="N2222">
        <f t="shared" si="227"/>
        <v>0.21877858792087668</v>
      </c>
    </row>
    <row r="2223" spans="1:14" x14ac:dyDescent="0.25">
      <c r="A2223" s="1">
        <v>35165</v>
      </c>
      <c r="B2223">
        <v>28.5</v>
      </c>
      <c r="C2223">
        <f t="shared" si="224"/>
        <v>1.3245226750020723E-2</v>
      </c>
      <c r="D2223">
        <f t="shared" si="226"/>
        <v>0.29484784024568966</v>
      </c>
      <c r="F2223" s="1">
        <v>35479</v>
      </c>
      <c r="G2223">
        <v>27</v>
      </c>
      <c r="H2223">
        <f t="shared" si="223"/>
        <v>4.6403795565023009E-3</v>
      </c>
      <c r="I2223">
        <f t="shared" si="228"/>
        <v>0.3071499419712922</v>
      </c>
      <c r="K2223" s="1">
        <v>35165</v>
      </c>
      <c r="L2223">
        <v>17.018999999999998</v>
      </c>
      <c r="M2223">
        <f t="shared" si="225"/>
        <v>0</v>
      </c>
      <c r="N2223">
        <f t="shared" si="227"/>
        <v>0.2168864561457336</v>
      </c>
    </row>
    <row r="2224" spans="1:14" x14ac:dyDescent="0.25">
      <c r="A2224" s="1">
        <v>35166</v>
      </c>
      <c r="B2224">
        <v>27.875</v>
      </c>
      <c r="C2224">
        <f t="shared" si="224"/>
        <v>-2.2173857494321967E-2</v>
      </c>
      <c r="D2224">
        <f t="shared" si="226"/>
        <v>0.29688004127006634</v>
      </c>
      <c r="F2224" s="1">
        <v>35480</v>
      </c>
      <c r="G2224">
        <v>26.5</v>
      </c>
      <c r="H2224">
        <f t="shared" si="223"/>
        <v>-1.8692133012152522E-2</v>
      </c>
      <c r="I2224">
        <f t="shared" si="228"/>
        <v>0.30918479292947826</v>
      </c>
      <c r="K2224" s="1">
        <v>35166</v>
      </c>
      <c r="L2224">
        <v>16.795999999999999</v>
      </c>
      <c r="M2224">
        <f t="shared" si="225"/>
        <v>-1.3189604190592966E-2</v>
      </c>
      <c r="N2224">
        <f t="shared" si="227"/>
        <v>0.21751275835712924</v>
      </c>
    </row>
    <row r="2225" spans="1:14" x14ac:dyDescent="0.25">
      <c r="A2225" s="1">
        <v>35167</v>
      </c>
      <c r="B2225">
        <v>28.187999999999999</v>
      </c>
      <c r="C2225">
        <f t="shared" si="224"/>
        <v>1.1166125684493071E-2</v>
      </c>
      <c r="D2225">
        <f t="shared" si="226"/>
        <v>0.29740219114056554</v>
      </c>
      <c r="F2225" s="1">
        <v>35481</v>
      </c>
      <c r="G2225">
        <v>26.25</v>
      </c>
      <c r="H2225">
        <f t="shared" si="223"/>
        <v>-9.47874395454377E-3</v>
      </c>
      <c r="I2225">
        <f t="shared" si="228"/>
        <v>0.30500115714309062</v>
      </c>
      <c r="K2225" s="1">
        <v>35167</v>
      </c>
      <c r="L2225">
        <v>16.852</v>
      </c>
      <c r="M2225">
        <f t="shared" si="225"/>
        <v>3.3285812948232111E-3</v>
      </c>
      <c r="N2225">
        <f t="shared" si="227"/>
        <v>0.21674333255801817</v>
      </c>
    </row>
    <row r="2226" spans="1:14" x14ac:dyDescent="0.25">
      <c r="A2226" s="1">
        <v>35170</v>
      </c>
      <c r="B2226">
        <v>29.984000000000002</v>
      </c>
      <c r="C2226">
        <f t="shared" si="224"/>
        <v>6.1767550591235655E-2</v>
      </c>
      <c r="D2226">
        <f t="shared" si="226"/>
        <v>0.31436194569334769</v>
      </c>
      <c r="F2226" s="1">
        <v>35482</v>
      </c>
      <c r="G2226">
        <v>26.375</v>
      </c>
      <c r="H2226">
        <f t="shared" si="223"/>
        <v>4.7506027585977988E-3</v>
      </c>
      <c r="I2226">
        <f t="shared" si="228"/>
        <v>0.30463097762058644</v>
      </c>
      <c r="K2226" s="1">
        <v>35170</v>
      </c>
      <c r="L2226">
        <v>17.074999999999999</v>
      </c>
      <c r="M2226">
        <f t="shared" si="225"/>
        <v>1.3146061340083554E-2</v>
      </c>
      <c r="N2226">
        <f t="shared" si="227"/>
        <v>0.21414169501500935</v>
      </c>
    </row>
    <row r="2227" spans="1:14" x14ac:dyDescent="0.25">
      <c r="A2227" s="1">
        <v>35171</v>
      </c>
      <c r="B2227">
        <v>29.125</v>
      </c>
      <c r="C2227">
        <f t="shared" si="224"/>
        <v>-2.9066994170147159E-2</v>
      </c>
      <c r="D2227">
        <f t="shared" si="226"/>
        <v>0.31669485278433673</v>
      </c>
      <c r="F2227" s="1">
        <v>35485</v>
      </c>
      <c r="G2227">
        <v>26.375</v>
      </c>
      <c r="H2227">
        <f t="shared" si="223"/>
        <v>0</v>
      </c>
      <c r="I2227">
        <f t="shared" si="228"/>
        <v>0.30439614913306018</v>
      </c>
      <c r="K2227" s="1">
        <v>35171</v>
      </c>
      <c r="L2227">
        <v>17.632999999999999</v>
      </c>
      <c r="M2227">
        <f t="shared" si="225"/>
        <v>3.2156740968932694E-2</v>
      </c>
      <c r="N2227">
        <f t="shared" si="227"/>
        <v>0.21987139563207536</v>
      </c>
    </row>
    <row r="2228" spans="1:14" x14ac:dyDescent="0.25">
      <c r="A2228" s="1">
        <v>35172</v>
      </c>
      <c r="B2228">
        <v>28.625</v>
      </c>
      <c r="C2228">
        <f t="shared" si="224"/>
        <v>-1.731645001146093E-2</v>
      </c>
      <c r="D2228">
        <f t="shared" si="226"/>
        <v>0.31790268298670649</v>
      </c>
      <c r="F2228" s="1">
        <v>35486</v>
      </c>
      <c r="G2228">
        <v>26.625</v>
      </c>
      <c r="H2228">
        <f t="shared" si="223"/>
        <v>9.4340322333587145E-3</v>
      </c>
      <c r="I2228">
        <f t="shared" si="228"/>
        <v>0.30184400400353145</v>
      </c>
      <c r="K2228" s="1">
        <v>35172</v>
      </c>
      <c r="L2228">
        <v>17.744</v>
      </c>
      <c r="M2228">
        <f t="shared" si="225"/>
        <v>6.2752841822248974E-3</v>
      </c>
      <c r="N2228">
        <f t="shared" si="227"/>
        <v>0.21983132841285727</v>
      </c>
    </row>
    <row r="2229" spans="1:14" x14ac:dyDescent="0.25">
      <c r="A2229" s="1">
        <v>35173</v>
      </c>
      <c r="B2229">
        <v>28.625</v>
      </c>
      <c r="C2229">
        <f t="shared" si="224"/>
        <v>0</v>
      </c>
      <c r="D2229">
        <f t="shared" si="226"/>
        <v>0.31786240412189692</v>
      </c>
      <c r="F2229" s="1">
        <v>35487</v>
      </c>
      <c r="G2229">
        <v>27.125</v>
      </c>
      <c r="H2229">
        <f t="shared" si="223"/>
        <v>1.8605187831034486E-2</v>
      </c>
      <c r="I2229">
        <f t="shared" si="228"/>
        <v>0.3012955560643063</v>
      </c>
      <c r="K2229" s="1">
        <v>35173</v>
      </c>
      <c r="L2229">
        <v>17.689</v>
      </c>
      <c r="M2229">
        <f t="shared" si="225"/>
        <v>-3.1044531466407378E-3</v>
      </c>
      <c r="N2229">
        <f t="shared" si="227"/>
        <v>0.21101045910282637</v>
      </c>
    </row>
    <row r="2230" spans="1:14" x14ac:dyDescent="0.25">
      <c r="A2230" s="1">
        <v>35174</v>
      </c>
      <c r="B2230">
        <v>27.875</v>
      </c>
      <c r="C2230">
        <f t="shared" si="224"/>
        <v>-2.655023209412084E-2</v>
      </c>
      <c r="D2230">
        <f t="shared" si="226"/>
        <v>0.32049387034124283</v>
      </c>
      <c r="F2230" s="1">
        <v>35488</v>
      </c>
      <c r="G2230">
        <v>27.5</v>
      </c>
      <c r="H2230">
        <f t="shared" si="223"/>
        <v>1.3730192811902037E-2</v>
      </c>
      <c r="I2230">
        <f t="shared" si="228"/>
        <v>0.3008684717730184</v>
      </c>
      <c r="K2230" s="1">
        <v>35174</v>
      </c>
      <c r="L2230">
        <v>17.744</v>
      </c>
      <c r="M2230">
        <f t="shared" si="225"/>
        <v>3.1044531466407851E-3</v>
      </c>
      <c r="N2230">
        <f t="shared" si="227"/>
        <v>0.20628303362787054</v>
      </c>
    </row>
    <row r="2231" spans="1:14" x14ac:dyDescent="0.25">
      <c r="A2231" s="1">
        <v>35177</v>
      </c>
      <c r="B2231">
        <v>28.375</v>
      </c>
      <c r="C2231">
        <f t="shared" si="224"/>
        <v>1.7778246021283969E-2</v>
      </c>
      <c r="D2231">
        <f t="shared" si="226"/>
        <v>0.32179066048212196</v>
      </c>
      <c r="F2231" s="1">
        <v>35489</v>
      </c>
      <c r="G2231">
        <v>26.625</v>
      </c>
      <c r="H2231">
        <f t="shared" si="223"/>
        <v>-3.2335380642936465E-2</v>
      </c>
      <c r="I2231">
        <f t="shared" si="228"/>
        <v>0.30565745008656953</v>
      </c>
      <c r="K2231" s="1">
        <v>35177</v>
      </c>
      <c r="L2231">
        <v>17.856000000000002</v>
      </c>
      <c r="M2231">
        <f t="shared" si="225"/>
        <v>6.2921555908892722E-3</v>
      </c>
      <c r="N2231">
        <f t="shared" si="227"/>
        <v>0.20637650629076709</v>
      </c>
    </row>
    <row r="2232" spans="1:14" x14ac:dyDescent="0.25">
      <c r="A2232" s="1">
        <v>35178</v>
      </c>
      <c r="B2232">
        <v>28.375</v>
      </c>
      <c r="C2232">
        <f t="shared" si="224"/>
        <v>0</v>
      </c>
      <c r="D2232">
        <f t="shared" si="226"/>
        <v>0.32172421343149438</v>
      </c>
      <c r="F2232" s="1">
        <v>35492</v>
      </c>
      <c r="G2232">
        <v>26</v>
      </c>
      <c r="H2232">
        <f t="shared" si="223"/>
        <v>-2.3754086008107144E-2</v>
      </c>
      <c r="I2232">
        <f t="shared" si="228"/>
        <v>0.30849527543178612</v>
      </c>
      <c r="K2232" s="1">
        <v>35178</v>
      </c>
      <c r="L2232">
        <v>18.247</v>
      </c>
      <c r="M2232">
        <f t="shared" si="225"/>
        <v>2.1661096755497655E-2</v>
      </c>
      <c r="N2232">
        <f t="shared" si="227"/>
        <v>0.20847353092114093</v>
      </c>
    </row>
    <row r="2233" spans="1:14" x14ac:dyDescent="0.25">
      <c r="A2233" s="1">
        <v>35179</v>
      </c>
      <c r="B2233">
        <v>29.875</v>
      </c>
      <c r="C2233">
        <f t="shared" si="224"/>
        <v>5.1513534450107958E-2</v>
      </c>
      <c r="D2233">
        <f t="shared" si="226"/>
        <v>0.33010367076929747</v>
      </c>
      <c r="F2233" s="1">
        <v>35493</v>
      </c>
      <c r="G2233">
        <v>25.125</v>
      </c>
      <c r="H2233">
        <f t="shared" si="223"/>
        <v>-3.4233171642242211E-2</v>
      </c>
      <c r="I2233">
        <f t="shared" si="228"/>
        <v>0.3056190356801719</v>
      </c>
      <c r="K2233" s="1">
        <v>35179</v>
      </c>
      <c r="L2233">
        <v>18.190999999999999</v>
      </c>
      <c r="M2233">
        <f t="shared" si="225"/>
        <v>-3.0737166743190977E-3</v>
      </c>
      <c r="N2233">
        <f t="shared" si="227"/>
        <v>0.20867454618303957</v>
      </c>
    </row>
    <row r="2234" spans="1:14" x14ac:dyDescent="0.25">
      <c r="A2234" s="1">
        <v>35180</v>
      </c>
      <c r="B2234">
        <v>29.5</v>
      </c>
      <c r="C2234">
        <f t="shared" si="224"/>
        <v>-1.2631746905900574E-2</v>
      </c>
      <c r="D2234">
        <f t="shared" si="226"/>
        <v>0.33067892895329387</v>
      </c>
      <c r="F2234" s="1">
        <v>35494</v>
      </c>
      <c r="G2234">
        <v>24.875</v>
      </c>
      <c r="H2234">
        <f t="shared" si="223"/>
        <v>-1.0000083334583311E-2</v>
      </c>
      <c r="I2234">
        <f t="shared" si="228"/>
        <v>0.29968476816299111</v>
      </c>
      <c r="K2234" s="1">
        <v>35180</v>
      </c>
      <c r="L2234">
        <v>18.748999999999999</v>
      </c>
      <c r="M2234">
        <f t="shared" si="225"/>
        <v>3.0213451380734578E-2</v>
      </c>
      <c r="N2234">
        <f t="shared" si="227"/>
        <v>0.21383216772929292</v>
      </c>
    </row>
    <row r="2235" spans="1:14" x14ac:dyDescent="0.25">
      <c r="A2235" s="1">
        <v>35181</v>
      </c>
      <c r="B2235">
        <v>28.875</v>
      </c>
      <c r="C2235">
        <f t="shared" si="224"/>
        <v>-2.1414094503816584E-2</v>
      </c>
      <c r="D2235">
        <f t="shared" si="226"/>
        <v>0.33258290858390877</v>
      </c>
      <c r="F2235" s="1">
        <v>35495</v>
      </c>
      <c r="G2235">
        <v>24</v>
      </c>
      <c r="H2235">
        <f t="shared" si="223"/>
        <v>-3.5809452696710889E-2</v>
      </c>
      <c r="I2235">
        <f t="shared" si="228"/>
        <v>0.30383873220681984</v>
      </c>
      <c r="K2235" s="1">
        <v>35181</v>
      </c>
      <c r="L2235">
        <v>19.084</v>
      </c>
      <c r="M2235">
        <f t="shared" si="225"/>
        <v>1.7709869993046821E-2</v>
      </c>
      <c r="N2235">
        <f t="shared" si="227"/>
        <v>0.21508118620374977</v>
      </c>
    </row>
    <row r="2236" spans="1:14" x14ac:dyDescent="0.25">
      <c r="A2236" s="1">
        <v>35184</v>
      </c>
      <c r="B2236">
        <v>29.125</v>
      </c>
      <c r="C2236">
        <f t="shared" si="224"/>
        <v>8.6207430439069546E-3</v>
      </c>
      <c r="D2236">
        <f t="shared" si="226"/>
        <v>0.33146510178938859</v>
      </c>
      <c r="F2236" s="1">
        <v>35496</v>
      </c>
      <c r="G2236">
        <v>23.437999999999999</v>
      </c>
      <c r="H2236">
        <f t="shared" si="223"/>
        <v>-2.3695193511535116E-2</v>
      </c>
      <c r="I2236">
        <f t="shared" si="228"/>
        <v>0.30485067745110372</v>
      </c>
      <c r="K2236" s="1">
        <v>35184</v>
      </c>
      <c r="L2236">
        <v>19.027999999999999</v>
      </c>
      <c r="M2236">
        <f t="shared" si="225"/>
        <v>-2.9387090838255444E-3</v>
      </c>
      <c r="N2236">
        <f t="shared" si="227"/>
        <v>0.21522961322725626</v>
      </c>
    </row>
    <row r="2237" spans="1:14" x14ac:dyDescent="0.25">
      <c r="A2237" s="1">
        <v>35185</v>
      </c>
      <c r="B2237">
        <v>29.437999999999999</v>
      </c>
      <c r="C2237">
        <f t="shared" si="224"/>
        <v>1.0689444884530148E-2</v>
      </c>
      <c r="D2237">
        <f t="shared" si="226"/>
        <v>0.33173504301925683</v>
      </c>
      <c r="F2237" s="1">
        <v>35499</v>
      </c>
      <c r="G2237">
        <v>24.75</v>
      </c>
      <c r="H2237">
        <f t="shared" si="223"/>
        <v>5.4466852178288679E-2</v>
      </c>
      <c r="I2237">
        <f t="shared" si="228"/>
        <v>0.31715698740171183</v>
      </c>
      <c r="K2237" s="1">
        <v>35185</v>
      </c>
      <c r="L2237">
        <v>18.805</v>
      </c>
      <c r="M2237">
        <f t="shared" si="225"/>
        <v>-1.1788786647735321E-2</v>
      </c>
      <c r="N2237">
        <f t="shared" si="227"/>
        <v>0.21658229364072601</v>
      </c>
    </row>
    <row r="2238" spans="1:14" x14ac:dyDescent="0.25">
      <c r="A2238" s="1">
        <v>35186</v>
      </c>
      <c r="B2238">
        <v>29.625</v>
      </c>
      <c r="C2238">
        <f t="shared" si="224"/>
        <v>6.3322426849004004E-3</v>
      </c>
      <c r="D2238">
        <f t="shared" si="226"/>
        <v>0.33113770244183877</v>
      </c>
      <c r="F2238" s="1">
        <v>35500</v>
      </c>
      <c r="G2238">
        <v>25.375</v>
      </c>
      <c r="H2238">
        <f t="shared" si="223"/>
        <v>2.4938948347252146E-2</v>
      </c>
      <c r="I2238">
        <f t="shared" si="228"/>
        <v>0.31560215899357374</v>
      </c>
      <c r="K2238" s="1">
        <v>35186</v>
      </c>
      <c r="L2238">
        <v>18.86</v>
      </c>
      <c r="M2238">
        <f t="shared" si="225"/>
        <v>2.920485283011605E-3</v>
      </c>
      <c r="N2238">
        <f t="shared" si="227"/>
        <v>0.21502605801328678</v>
      </c>
    </row>
    <row r="2239" spans="1:14" x14ac:dyDescent="0.25">
      <c r="A2239" s="1">
        <v>35187</v>
      </c>
      <c r="B2239">
        <v>28.25</v>
      </c>
      <c r="C2239">
        <f t="shared" si="224"/>
        <v>-4.7525141862845295E-2</v>
      </c>
      <c r="D2239">
        <f t="shared" si="226"/>
        <v>0.34094673118734842</v>
      </c>
      <c r="F2239" s="1">
        <v>35501</v>
      </c>
      <c r="G2239">
        <v>24.5</v>
      </c>
      <c r="H2239">
        <f t="shared" ref="H2239:H2302" si="229">+LN(G2239/G2238)</f>
        <v>-3.5091319811270061E-2</v>
      </c>
      <c r="I2239">
        <f t="shared" si="228"/>
        <v>0.32079398365198192</v>
      </c>
      <c r="K2239" s="1">
        <v>35187</v>
      </c>
      <c r="L2239">
        <v>18.637</v>
      </c>
      <c r="M2239">
        <f t="shared" si="225"/>
        <v>-1.1894425106783357E-2</v>
      </c>
      <c r="N2239">
        <f t="shared" si="227"/>
        <v>0.21615273670638957</v>
      </c>
    </row>
    <row r="2240" spans="1:14" x14ac:dyDescent="0.25">
      <c r="A2240" s="1">
        <v>35188</v>
      </c>
      <c r="B2240">
        <v>29</v>
      </c>
      <c r="C2240">
        <f t="shared" si="224"/>
        <v>2.6202372394024117E-2</v>
      </c>
      <c r="D2240">
        <f t="shared" si="226"/>
        <v>0.3427595434080129</v>
      </c>
      <c r="F2240" s="1">
        <v>35502</v>
      </c>
      <c r="G2240">
        <v>24.375</v>
      </c>
      <c r="H2240">
        <f t="shared" si="229"/>
        <v>-5.1151006667703768E-3</v>
      </c>
      <c r="I2240">
        <f t="shared" si="228"/>
        <v>0.32079276570228921</v>
      </c>
      <c r="K2240" s="1">
        <v>35188</v>
      </c>
      <c r="L2240">
        <v>18.693000000000001</v>
      </c>
      <c r="M2240">
        <f t="shared" si="225"/>
        <v>3.000270131666768E-3</v>
      </c>
      <c r="N2240">
        <f t="shared" si="227"/>
        <v>0.21387931722207651</v>
      </c>
    </row>
    <row r="2241" spans="1:14" x14ac:dyDescent="0.25">
      <c r="A2241" s="1">
        <v>35191</v>
      </c>
      <c r="B2241">
        <v>28.5</v>
      </c>
      <c r="C2241">
        <f t="shared" si="224"/>
        <v>-1.7391742711869222E-2</v>
      </c>
      <c r="D2241">
        <f t="shared" si="226"/>
        <v>0.34371065411738744</v>
      </c>
      <c r="F2241" s="1">
        <v>35503</v>
      </c>
      <c r="G2241">
        <v>23.875</v>
      </c>
      <c r="H2241">
        <f t="shared" si="229"/>
        <v>-2.072613051711697E-2</v>
      </c>
      <c r="I2241">
        <f t="shared" si="228"/>
        <v>0.32222831448389383</v>
      </c>
      <c r="K2241" s="1">
        <v>35191</v>
      </c>
      <c r="L2241">
        <v>18.972000000000001</v>
      </c>
      <c r="M2241">
        <f t="shared" si="225"/>
        <v>1.4815085785140682E-2</v>
      </c>
      <c r="N2241">
        <f t="shared" si="227"/>
        <v>0.21457433658218614</v>
      </c>
    </row>
    <row r="2242" spans="1:14" x14ac:dyDescent="0.25">
      <c r="A2242" s="1">
        <v>35192</v>
      </c>
      <c r="B2242">
        <v>28.125</v>
      </c>
      <c r="C2242">
        <f t="shared" si="224"/>
        <v>-1.324522675002068E-2</v>
      </c>
      <c r="D2242">
        <f t="shared" si="226"/>
        <v>0.34440473020505891</v>
      </c>
      <c r="F2242" s="1">
        <v>35506</v>
      </c>
      <c r="G2242">
        <v>23.625</v>
      </c>
      <c r="H2242">
        <f t="shared" si="229"/>
        <v>-1.0526412986987504E-2</v>
      </c>
      <c r="I2242">
        <f t="shared" si="228"/>
        <v>0.32120995781914441</v>
      </c>
      <c r="K2242" s="1">
        <v>35192</v>
      </c>
      <c r="L2242">
        <v>18.916</v>
      </c>
      <c r="M2242">
        <f t="shared" si="225"/>
        <v>-2.9560832337059834E-3</v>
      </c>
      <c r="N2242">
        <f t="shared" si="227"/>
        <v>0.20930670780833047</v>
      </c>
    </row>
    <row r="2243" spans="1:14" x14ac:dyDescent="0.25">
      <c r="A2243" s="1">
        <v>35193</v>
      </c>
      <c r="B2243">
        <v>28.625</v>
      </c>
      <c r="C2243">
        <f t="shared" si="224"/>
        <v>1.762160134981941E-2</v>
      </c>
      <c r="D2243">
        <f t="shared" si="226"/>
        <v>0.34543405956115353</v>
      </c>
      <c r="F2243" s="1">
        <v>35507</v>
      </c>
      <c r="G2243">
        <v>23.625</v>
      </c>
      <c r="H2243">
        <f t="shared" si="229"/>
        <v>0</v>
      </c>
      <c r="I2243">
        <f t="shared" si="228"/>
        <v>0.31763092876599114</v>
      </c>
      <c r="K2243" s="1">
        <v>35193</v>
      </c>
      <c r="L2243">
        <v>18.916</v>
      </c>
      <c r="M2243">
        <f t="shared" si="225"/>
        <v>0</v>
      </c>
      <c r="N2243">
        <f t="shared" si="227"/>
        <v>0.20517246883870932</v>
      </c>
    </row>
    <row r="2244" spans="1:14" x14ac:dyDescent="0.25">
      <c r="A2244" s="1">
        <v>35194</v>
      </c>
      <c r="B2244">
        <v>28.875</v>
      </c>
      <c r="C2244">
        <f t="shared" ref="C2244:C2307" si="230">+LN(B2244/B2243)</f>
        <v>8.695706967553913E-3</v>
      </c>
      <c r="D2244">
        <f t="shared" si="226"/>
        <v>0.34567084811574578</v>
      </c>
      <c r="F2244" s="1">
        <v>35508</v>
      </c>
      <c r="G2244">
        <v>23.312999999999999</v>
      </c>
      <c r="H2244">
        <f t="shared" si="229"/>
        <v>-1.3294328484591621E-2</v>
      </c>
      <c r="I2244">
        <f t="shared" si="228"/>
        <v>0.31741866446563455</v>
      </c>
      <c r="K2244" s="1">
        <v>35194</v>
      </c>
      <c r="L2244">
        <v>18.832000000000001</v>
      </c>
      <c r="M2244">
        <f t="shared" ref="M2244:M2307" si="231">+LN(L2244/L2243)</f>
        <v>-4.4505742637084497E-3</v>
      </c>
      <c r="N2244">
        <f t="shared" si="227"/>
        <v>0.20529303089315676</v>
      </c>
    </row>
    <row r="2245" spans="1:14" x14ac:dyDescent="0.25">
      <c r="A2245" s="1">
        <v>35195</v>
      </c>
      <c r="B2245">
        <v>29.125</v>
      </c>
      <c r="C2245">
        <f t="shared" si="230"/>
        <v>8.6207430439069546E-3</v>
      </c>
      <c r="D2245">
        <f t="shared" si="226"/>
        <v>0.34541216960810589</v>
      </c>
      <c r="F2245" s="1">
        <v>35509</v>
      </c>
      <c r="G2245">
        <v>23.937999999999999</v>
      </c>
      <c r="H2245">
        <f t="shared" si="229"/>
        <v>2.6456009555963937E-2</v>
      </c>
      <c r="I2245">
        <f t="shared" si="228"/>
        <v>0.32068438009968903</v>
      </c>
      <c r="K2245" s="1">
        <v>35195</v>
      </c>
      <c r="L2245">
        <v>18.748999999999999</v>
      </c>
      <c r="M2245">
        <f t="shared" si="231"/>
        <v>-4.4171328571073233E-3</v>
      </c>
      <c r="N2245">
        <f t="shared" si="227"/>
        <v>0.20498484932884151</v>
      </c>
    </row>
    <row r="2246" spans="1:14" x14ac:dyDescent="0.25">
      <c r="A2246" s="1">
        <v>35198</v>
      </c>
      <c r="B2246">
        <v>29.125</v>
      </c>
      <c r="C2246">
        <f t="shared" si="230"/>
        <v>0</v>
      </c>
      <c r="D2246">
        <f t="shared" si="226"/>
        <v>0.34541216960810589</v>
      </c>
      <c r="F2246" s="1">
        <v>35510</v>
      </c>
      <c r="G2246">
        <v>24.75</v>
      </c>
      <c r="H2246">
        <f t="shared" si="229"/>
        <v>3.3358334563520727E-2</v>
      </c>
      <c r="I2246">
        <f t="shared" si="228"/>
        <v>0.32567191324743849</v>
      </c>
      <c r="K2246" s="1">
        <v>35198</v>
      </c>
      <c r="L2246">
        <v>18.972000000000001</v>
      </c>
      <c r="M2246">
        <f t="shared" si="231"/>
        <v>1.1823790354521732E-2</v>
      </c>
      <c r="N2246">
        <f t="shared" si="227"/>
        <v>0.20547740870634099</v>
      </c>
    </row>
    <row r="2247" spans="1:14" x14ac:dyDescent="0.25">
      <c r="A2247" s="1">
        <v>35199</v>
      </c>
      <c r="B2247">
        <v>29</v>
      </c>
      <c r="C2247">
        <f t="shared" si="230"/>
        <v>-4.3010818993905854E-3</v>
      </c>
      <c r="D2247">
        <f t="shared" si="226"/>
        <v>0.34524822913018255</v>
      </c>
      <c r="F2247" s="1">
        <v>35513</v>
      </c>
      <c r="G2247">
        <v>23.875</v>
      </c>
      <c r="H2247">
        <f t="shared" si="229"/>
        <v>-3.5993602647905368E-2</v>
      </c>
      <c r="I2247">
        <f t="shared" si="228"/>
        <v>0.330291689100846</v>
      </c>
      <c r="K2247" s="1">
        <v>35199</v>
      </c>
      <c r="L2247">
        <v>19.138999999999999</v>
      </c>
      <c r="M2247">
        <f t="shared" si="231"/>
        <v>8.7639300406006735E-3</v>
      </c>
      <c r="N2247">
        <f t="shared" si="227"/>
        <v>0.20399581408826198</v>
      </c>
    </row>
    <row r="2248" spans="1:14" x14ac:dyDescent="0.25">
      <c r="A2248" s="1">
        <v>35200</v>
      </c>
      <c r="B2248">
        <v>29</v>
      </c>
      <c r="C2248">
        <f t="shared" si="230"/>
        <v>0</v>
      </c>
      <c r="D2248">
        <f t="shared" si="226"/>
        <v>0.34510551594698918</v>
      </c>
      <c r="F2248" s="1">
        <v>35514</v>
      </c>
      <c r="G2248">
        <v>23.375</v>
      </c>
      <c r="H2248">
        <f t="shared" si="229"/>
        <v>-2.1164811192043272E-2</v>
      </c>
      <c r="I2248">
        <f t="shared" si="228"/>
        <v>0.33167000459860324</v>
      </c>
      <c r="K2248" s="1">
        <v>35200</v>
      </c>
      <c r="L2248">
        <v>18.916</v>
      </c>
      <c r="M2248">
        <f t="shared" si="231"/>
        <v>-1.1720013274306697E-2</v>
      </c>
      <c r="N2248">
        <f t="shared" si="227"/>
        <v>0.20542133729065723</v>
      </c>
    </row>
    <row r="2249" spans="1:14" x14ac:dyDescent="0.25">
      <c r="A2249" s="1">
        <v>35201</v>
      </c>
      <c r="B2249">
        <v>29</v>
      </c>
      <c r="C2249">
        <f t="shared" si="230"/>
        <v>0</v>
      </c>
      <c r="D2249">
        <f t="shared" si="226"/>
        <v>0.3440717200571734</v>
      </c>
      <c r="F2249" s="1">
        <v>35515</v>
      </c>
      <c r="G2249">
        <v>23.875</v>
      </c>
      <c r="H2249">
        <f t="shared" si="229"/>
        <v>2.1164811192043331E-2</v>
      </c>
      <c r="I2249">
        <f t="shared" si="228"/>
        <v>0.33364717616086392</v>
      </c>
      <c r="K2249" s="1">
        <v>35201</v>
      </c>
      <c r="L2249">
        <v>19.446000000000002</v>
      </c>
      <c r="M2249">
        <f t="shared" si="231"/>
        <v>2.7633268605836064E-2</v>
      </c>
      <c r="N2249">
        <f t="shared" si="227"/>
        <v>0.20178249182077868</v>
      </c>
    </row>
    <row r="2250" spans="1:14" x14ac:dyDescent="0.25">
      <c r="A2250" s="1">
        <v>35202</v>
      </c>
      <c r="B2250">
        <v>29.125</v>
      </c>
      <c r="C2250">
        <f t="shared" si="230"/>
        <v>4.3010818993907017E-3</v>
      </c>
      <c r="D2250">
        <f t="shared" si="226"/>
        <v>0.34405660460604676</v>
      </c>
      <c r="F2250" s="1">
        <v>35516</v>
      </c>
      <c r="G2250">
        <v>23</v>
      </c>
      <c r="H2250">
        <f t="shared" si="229"/>
        <v>-3.7337670437644237E-2</v>
      </c>
      <c r="I2250">
        <f t="shared" si="228"/>
        <v>0.33938679450208165</v>
      </c>
      <c r="K2250" s="1">
        <v>35202</v>
      </c>
      <c r="L2250">
        <v>19.641999999999999</v>
      </c>
      <c r="M2250">
        <f t="shared" si="231"/>
        <v>1.0028737348117159E-2</v>
      </c>
      <c r="N2250">
        <f t="shared" si="227"/>
        <v>0.20146957663010309</v>
      </c>
    </row>
    <row r="2251" spans="1:14" x14ac:dyDescent="0.25">
      <c r="A2251" s="1">
        <v>35205</v>
      </c>
      <c r="B2251">
        <v>29.125</v>
      </c>
      <c r="C2251">
        <f t="shared" si="230"/>
        <v>0</v>
      </c>
      <c r="D2251">
        <f t="shared" si="226"/>
        <v>0.33970886146310691</v>
      </c>
      <c r="F2251" s="1">
        <v>35520</v>
      </c>
      <c r="G2251">
        <v>22</v>
      </c>
      <c r="H2251">
        <f t="shared" si="229"/>
        <v>-4.445176257083381E-2</v>
      </c>
      <c r="I2251">
        <f t="shared" si="228"/>
        <v>0.34475868535870269</v>
      </c>
      <c r="K2251" s="1">
        <v>35205</v>
      </c>
      <c r="L2251">
        <v>19.53</v>
      </c>
      <c r="M2251">
        <f t="shared" si="231"/>
        <v>-5.7183858469947967E-3</v>
      </c>
      <c r="N2251">
        <f t="shared" si="227"/>
        <v>0.20176542723940236</v>
      </c>
    </row>
    <row r="2252" spans="1:14" x14ac:dyDescent="0.25">
      <c r="A2252" s="1">
        <v>35206</v>
      </c>
      <c r="B2252">
        <v>29.125</v>
      </c>
      <c r="C2252">
        <f t="shared" si="230"/>
        <v>0</v>
      </c>
      <c r="D2252">
        <f t="shared" ref="D2252:D2315" si="232">+STDEV(C2163:C2252)*SQRT(255)</f>
        <v>0.33965470580238893</v>
      </c>
      <c r="F2252" s="1">
        <v>35521</v>
      </c>
      <c r="G2252">
        <v>23.125</v>
      </c>
      <c r="H2252">
        <f t="shared" si="229"/>
        <v>4.987183004017294E-2</v>
      </c>
      <c r="I2252">
        <f t="shared" si="228"/>
        <v>0.35480842576402732</v>
      </c>
      <c r="K2252" s="1">
        <v>35206</v>
      </c>
      <c r="L2252">
        <v>19.363</v>
      </c>
      <c r="M2252">
        <f t="shared" si="231"/>
        <v>-8.5877163673264943E-3</v>
      </c>
      <c r="N2252">
        <f t="shared" ref="N2252:N2315" si="233">+STDEV(M2163:M2252)*SQRT(255)</f>
        <v>0.20019854257076092</v>
      </c>
    </row>
    <row r="2253" spans="1:14" x14ac:dyDescent="0.25">
      <c r="A2253" s="1">
        <v>35207</v>
      </c>
      <c r="B2253">
        <v>29.875</v>
      </c>
      <c r="C2253">
        <f t="shared" si="230"/>
        <v>2.5425098365810177E-2</v>
      </c>
      <c r="D2253">
        <f t="shared" si="232"/>
        <v>0.34200345012096706</v>
      </c>
      <c r="F2253" s="1">
        <v>35522</v>
      </c>
      <c r="G2253">
        <v>22.625</v>
      </c>
      <c r="H2253">
        <f t="shared" si="229"/>
        <v>-2.1858793812499073E-2</v>
      </c>
      <c r="I2253">
        <f t="shared" si="228"/>
        <v>0.35643946105040508</v>
      </c>
      <c r="K2253" s="1">
        <v>35207</v>
      </c>
      <c r="L2253">
        <v>19.027999999999999</v>
      </c>
      <c r="M2253">
        <f t="shared" si="231"/>
        <v>-1.7452449951226166E-2</v>
      </c>
      <c r="N2253">
        <f t="shared" si="233"/>
        <v>0.19969344944755249</v>
      </c>
    </row>
    <row r="2254" spans="1:14" x14ac:dyDescent="0.25">
      <c r="A2254" s="1">
        <v>35208</v>
      </c>
      <c r="B2254">
        <v>30</v>
      </c>
      <c r="C2254">
        <f t="shared" si="230"/>
        <v>4.175371410480592E-3</v>
      </c>
      <c r="D2254">
        <f t="shared" si="232"/>
        <v>0.34199106418382219</v>
      </c>
      <c r="F2254" s="1">
        <v>35523</v>
      </c>
      <c r="G2254">
        <v>23.25</v>
      </c>
      <c r="H2254">
        <f t="shared" si="229"/>
        <v>2.724964244737554E-2</v>
      </c>
      <c r="I2254">
        <f t="shared" si="228"/>
        <v>0.35945090784802119</v>
      </c>
      <c r="K2254" s="1">
        <v>35208</v>
      </c>
      <c r="L2254">
        <v>19.251000000000001</v>
      </c>
      <c r="M2254">
        <f t="shared" si="231"/>
        <v>1.1651428866453008E-2</v>
      </c>
      <c r="N2254">
        <f t="shared" si="233"/>
        <v>0.20019640629239727</v>
      </c>
    </row>
    <row r="2255" spans="1:14" x14ac:dyDescent="0.25">
      <c r="A2255" s="1">
        <v>35209</v>
      </c>
      <c r="B2255">
        <v>29.875</v>
      </c>
      <c r="C2255">
        <f t="shared" si="230"/>
        <v>-4.1753714104806215E-3</v>
      </c>
      <c r="D2255">
        <f t="shared" si="232"/>
        <v>0.3411629302498998</v>
      </c>
      <c r="F2255" s="1">
        <v>35524</v>
      </c>
      <c r="G2255">
        <v>22.875</v>
      </c>
      <c r="H2255">
        <f t="shared" si="229"/>
        <v>-1.6260520871780291E-2</v>
      </c>
      <c r="I2255">
        <f t="shared" si="228"/>
        <v>0.3600006346314138</v>
      </c>
      <c r="K2255" s="1">
        <v>35209</v>
      </c>
      <c r="L2255">
        <v>19.417999999999999</v>
      </c>
      <c r="M2255">
        <f t="shared" si="231"/>
        <v>8.6374635114651668E-3</v>
      </c>
      <c r="N2255">
        <f t="shared" si="233"/>
        <v>0.20016701836516268</v>
      </c>
    </row>
    <row r="2256" spans="1:14" x14ac:dyDescent="0.25">
      <c r="A2256" s="1">
        <v>35213</v>
      </c>
      <c r="B2256">
        <v>29.75</v>
      </c>
      <c r="C2256">
        <f t="shared" si="230"/>
        <v>-4.1928782600359274E-3</v>
      </c>
      <c r="D2256">
        <f t="shared" si="232"/>
        <v>0.34098698096701918</v>
      </c>
      <c r="F2256" s="1">
        <v>35527</v>
      </c>
      <c r="G2256">
        <v>23.375</v>
      </c>
      <c r="H2256">
        <f t="shared" si="229"/>
        <v>2.1622464013165709E-2</v>
      </c>
      <c r="I2256">
        <f t="shared" si="228"/>
        <v>0.360914281559788</v>
      </c>
      <c r="K2256" s="1">
        <v>35213</v>
      </c>
      <c r="L2256">
        <v>19.084</v>
      </c>
      <c r="M2256">
        <f t="shared" si="231"/>
        <v>-1.7350183294092519E-2</v>
      </c>
      <c r="N2256">
        <f t="shared" si="233"/>
        <v>0.20307889286994746</v>
      </c>
    </row>
    <row r="2257" spans="1:14" x14ac:dyDescent="0.25">
      <c r="A2257" s="1">
        <v>35214</v>
      </c>
      <c r="B2257">
        <v>29.75</v>
      </c>
      <c r="C2257">
        <f t="shared" si="230"/>
        <v>0</v>
      </c>
      <c r="D2257">
        <f t="shared" si="232"/>
        <v>0.34093037096089479</v>
      </c>
      <c r="F2257" s="1">
        <v>35528</v>
      </c>
      <c r="G2257">
        <v>24</v>
      </c>
      <c r="H2257">
        <f t="shared" si="229"/>
        <v>2.6386755173195029E-2</v>
      </c>
      <c r="I2257">
        <f t="shared" si="228"/>
        <v>0.36353598717272645</v>
      </c>
      <c r="K2257" s="1">
        <v>35214</v>
      </c>
      <c r="L2257">
        <v>19.027999999999999</v>
      </c>
      <c r="M2257">
        <f t="shared" si="231"/>
        <v>-2.9387090838255444E-3</v>
      </c>
      <c r="N2257">
        <f t="shared" si="233"/>
        <v>0.19644550288722126</v>
      </c>
    </row>
    <row r="2258" spans="1:14" x14ac:dyDescent="0.25">
      <c r="A2258" s="1">
        <v>35215</v>
      </c>
      <c r="B2258">
        <v>29.75</v>
      </c>
      <c r="C2258">
        <f t="shared" si="230"/>
        <v>0</v>
      </c>
      <c r="D2258">
        <f t="shared" si="232"/>
        <v>0.34089576805448785</v>
      </c>
      <c r="F2258" s="1">
        <v>35529</v>
      </c>
      <c r="G2258">
        <v>23.25</v>
      </c>
      <c r="H2258">
        <f t="shared" si="229"/>
        <v>-3.1748698314580298E-2</v>
      </c>
      <c r="I2258">
        <f t="shared" si="228"/>
        <v>0.36739371680545035</v>
      </c>
      <c r="K2258" s="1">
        <v>35215</v>
      </c>
      <c r="L2258">
        <v>19.195</v>
      </c>
      <c r="M2258">
        <f t="shared" si="231"/>
        <v>8.7382498827259757E-3</v>
      </c>
      <c r="N2258">
        <f t="shared" si="233"/>
        <v>0.19664574345357397</v>
      </c>
    </row>
    <row r="2259" spans="1:14" x14ac:dyDescent="0.25">
      <c r="A2259" s="1">
        <v>35216</v>
      </c>
      <c r="B2259">
        <v>29.125</v>
      </c>
      <c r="C2259">
        <f t="shared" si="230"/>
        <v>-2.1232220105774167E-2</v>
      </c>
      <c r="D2259">
        <f t="shared" si="232"/>
        <v>0.34176264204221618</v>
      </c>
      <c r="F2259" s="1">
        <v>35530</v>
      </c>
      <c r="G2259">
        <v>23.562999999999999</v>
      </c>
      <c r="H2259">
        <f t="shared" si="229"/>
        <v>1.3372553108871066E-2</v>
      </c>
      <c r="I2259">
        <f t="shared" si="228"/>
        <v>0.36762608257098289</v>
      </c>
      <c r="K2259" s="1">
        <v>35216</v>
      </c>
      <c r="L2259">
        <v>18.916</v>
      </c>
      <c r="M2259">
        <f t="shared" si="231"/>
        <v>-1.4641703671131687E-2</v>
      </c>
      <c r="N2259">
        <f t="shared" si="233"/>
        <v>0.19853174878613228</v>
      </c>
    </row>
    <row r="2260" spans="1:14" x14ac:dyDescent="0.25">
      <c r="A2260" s="1">
        <v>35219</v>
      </c>
      <c r="B2260">
        <v>28.75</v>
      </c>
      <c r="C2260">
        <f t="shared" si="230"/>
        <v>-1.2959144642505228E-2</v>
      </c>
      <c r="D2260">
        <f t="shared" si="232"/>
        <v>0.34122726720613367</v>
      </c>
      <c r="F2260" s="1">
        <v>35531</v>
      </c>
      <c r="G2260">
        <v>22.5</v>
      </c>
      <c r="H2260">
        <f t="shared" si="229"/>
        <v>-4.6162375931861871E-2</v>
      </c>
      <c r="I2260">
        <f t="shared" si="228"/>
        <v>0.3756969851892154</v>
      </c>
      <c r="K2260" s="1">
        <v>35219</v>
      </c>
      <c r="L2260">
        <v>18.86</v>
      </c>
      <c r="M2260">
        <f t="shared" si="231"/>
        <v>-2.9648475763179518E-3</v>
      </c>
      <c r="N2260">
        <f t="shared" si="233"/>
        <v>0.19869186710951797</v>
      </c>
    </row>
    <row r="2261" spans="1:14" x14ac:dyDescent="0.25">
      <c r="A2261" s="1">
        <v>35220</v>
      </c>
      <c r="B2261">
        <v>28.687999999999999</v>
      </c>
      <c r="C2261">
        <f t="shared" si="230"/>
        <v>-2.1588503805824496E-3</v>
      </c>
      <c r="D2261">
        <f t="shared" si="232"/>
        <v>0.33682091525561436</v>
      </c>
      <c r="F2261" s="1">
        <v>35534</v>
      </c>
      <c r="G2261">
        <v>22.625</v>
      </c>
      <c r="H2261">
        <f t="shared" si="229"/>
        <v>5.5401803756153509E-3</v>
      </c>
      <c r="I2261">
        <f t="shared" si="228"/>
        <v>0.37402979338873199</v>
      </c>
      <c r="K2261" s="1">
        <v>35220</v>
      </c>
      <c r="L2261">
        <v>18.526</v>
      </c>
      <c r="M2261">
        <f t="shared" si="231"/>
        <v>-1.7868126373475676E-2</v>
      </c>
      <c r="N2261">
        <f t="shared" si="233"/>
        <v>0.20137514953991814</v>
      </c>
    </row>
    <row r="2262" spans="1:14" x14ac:dyDescent="0.25">
      <c r="A2262" s="1">
        <v>35221</v>
      </c>
      <c r="B2262">
        <v>28.75</v>
      </c>
      <c r="C2262">
        <f t="shared" si="230"/>
        <v>2.1588503805823151E-3</v>
      </c>
      <c r="D2262">
        <f t="shared" si="232"/>
        <v>0.33548647348097466</v>
      </c>
      <c r="F2262" s="1">
        <v>35535</v>
      </c>
      <c r="G2262">
        <v>22.687999999999999</v>
      </c>
      <c r="H2262">
        <f t="shared" si="229"/>
        <v>2.7806607637270472E-3</v>
      </c>
      <c r="I2262">
        <f t="shared" si="228"/>
        <v>0.37315054089815353</v>
      </c>
      <c r="K2262" s="1">
        <v>35221</v>
      </c>
      <c r="L2262">
        <v>19.417999999999999</v>
      </c>
      <c r="M2262">
        <f t="shared" si="231"/>
        <v>4.7025320116117264E-2</v>
      </c>
      <c r="N2262">
        <f t="shared" si="233"/>
        <v>0.21410066506648234</v>
      </c>
    </row>
    <row r="2263" spans="1:14" x14ac:dyDescent="0.25">
      <c r="A2263" s="1">
        <v>35222</v>
      </c>
      <c r="B2263">
        <v>28.375</v>
      </c>
      <c r="C2263">
        <f t="shared" si="230"/>
        <v>-1.3129291441792736E-2</v>
      </c>
      <c r="D2263">
        <f t="shared" si="232"/>
        <v>0.31964589640345503</v>
      </c>
      <c r="F2263" s="1">
        <v>35536</v>
      </c>
      <c r="G2263">
        <v>22.5</v>
      </c>
      <c r="H2263">
        <f t="shared" si="229"/>
        <v>-8.3208411393424497E-3</v>
      </c>
      <c r="I2263">
        <f t="shared" si="228"/>
        <v>0.37206954127306907</v>
      </c>
      <c r="K2263" s="1">
        <v>35222</v>
      </c>
      <c r="L2263">
        <v>18.86</v>
      </c>
      <c r="M2263">
        <f t="shared" si="231"/>
        <v>-2.9157193742641658E-2</v>
      </c>
      <c r="N2263">
        <f t="shared" si="233"/>
        <v>0.2190335272667937</v>
      </c>
    </row>
    <row r="2264" spans="1:14" x14ac:dyDescent="0.25">
      <c r="A2264" s="1">
        <v>35223</v>
      </c>
      <c r="B2264">
        <v>28.375</v>
      </c>
      <c r="C2264">
        <f t="shared" si="230"/>
        <v>0</v>
      </c>
      <c r="D2264">
        <f t="shared" si="232"/>
        <v>0.31964589640345503</v>
      </c>
      <c r="F2264" s="1">
        <v>35537</v>
      </c>
      <c r="G2264">
        <v>22.687999999999999</v>
      </c>
      <c r="H2264">
        <f t="shared" si="229"/>
        <v>8.3208411393424411E-3</v>
      </c>
      <c r="I2264">
        <f t="shared" ref="I2264:I2327" si="234">+STDEV(H2175:H2264)*SQRT(255)</f>
        <v>0.37091610007314363</v>
      </c>
      <c r="K2264" s="1">
        <v>35223</v>
      </c>
      <c r="L2264">
        <v>18.693000000000001</v>
      </c>
      <c r="M2264">
        <f t="shared" si="231"/>
        <v>-8.8941549751166901E-3</v>
      </c>
      <c r="N2264">
        <f t="shared" si="233"/>
        <v>0.21905605215423335</v>
      </c>
    </row>
    <row r="2265" spans="1:14" x14ac:dyDescent="0.25">
      <c r="A2265" s="1">
        <v>35226</v>
      </c>
      <c r="B2265">
        <v>28.25</v>
      </c>
      <c r="C2265">
        <f t="shared" si="230"/>
        <v>-4.4150182091168312E-3</v>
      </c>
      <c r="D2265">
        <f t="shared" si="232"/>
        <v>0.31767359634952258</v>
      </c>
      <c r="F2265" s="1">
        <v>35538</v>
      </c>
      <c r="G2265">
        <v>22.75</v>
      </c>
      <c r="H2265">
        <f t="shared" si="229"/>
        <v>2.728995047242493E-3</v>
      </c>
      <c r="I2265">
        <f t="shared" si="234"/>
        <v>0.36675154941717997</v>
      </c>
      <c r="K2265" s="1">
        <v>35226</v>
      </c>
      <c r="L2265">
        <v>18.805</v>
      </c>
      <c r="M2265">
        <f t="shared" si="231"/>
        <v>5.9736696921048865E-3</v>
      </c>
      <c r="N2265">
        <f t="shared" si="233"/>
        <v>0.21885911567156402</v>
      </c>
    </row>
    <row r="2266" spans="1:14" x14ac:dyDescent="0.25">
      <c r="A2266" s="1">
        <v>35227</v>
      </c>
      <c r="B2266">
        <v>28.125</v>
      </c>
      <c r="C2266">
        <f t="shared" si="230"/>
        <v>-4.4345970678657531E-3</v>
      </c>
      <c r="D2266">
        <f t="shared" si="232"/>
        <v>0.31635484386414903</v>
      </c>
      <c r="F2266" s="1">
        <v>35541</v>
      </c>
      <c r="G2266">
        <v>21.875</v>
      </c>
      <c r="H2266">
        <f t="shared" si="229"/>
        <v>-3.9220713153281267E-2</v>
      </c>
      <c r="I2266">
        <f t="shared" si="234"/>
        <v>0.37257324858139312</v>
      </c>
      <c r="K2266" s="1">
        <v>35227</v>
      </c>
      <c r="L2266">
        <v>18.358000000000001</v>
      </c>
      <c r="M2266">
        <f t="shared" si="231"/>
        <v>-2.4057345125400451E-2</v>
      </c>
      <c r="N2266">
        <f t="shared" si="233"/>
        <v>0.22281653734846768</v>
      </c>
    </row>
    <row r="2267" spans="1:14" x14ac:dyDescent="0.25">
      <c r="A2267" s="1">
        <v>35228</v>
      </c>
      <c r="B2267">
        <v>27.625</v>
      </c>
      <c r="C2267">
        <f t="shared" si="230"/>
        <v>-1.7937700686667318E-2</v>
      </c>
      <c r="D2267">
        <f t="shared" si="232"/>
        <v>0.31078819455740786</v>
      </c>
      <c r="F2267" s="1">
        <v>35542</v>
      </c>
      <c r="G2267">
        <v>22.875</v>
      </c>
      <c r="H2267">
        <f t="shared" si="229"/>
        <v>4.4700178917906987E-2</v>
      </c>
      <c r="I2267">
        <f t="shared" si="234"/>
        <v>0.37933689332881498</v>
      </c>
      <c r="K2267" s="1">
        <v>35228</v>
      </c>
      <c r="L2267">
        <v>17.911999999999999</v>
      </c>
      <c r="M2267">
        <f t="shared" si="231"/>
        <v>-2.4594567500445579E-2</v>
      </c>
      <c r="N2267">
        <f t="shared" si="233"/>
        <v>0.2270461510364282</v>
      </c>
    </row>
    <row r="2268" spans="1:14" x14ac:dyDescent="0.25">
      <c r="A2268" s="1">
        <v>35229</v>
      </c>
      <c r="B2268">
        <v>28.125</v>
      </c>
      <c r="C2268">
        <f t="shared" si="230"/>
        <v>1.7937700686667252E-2</v>
      </c>
      <c r="D2268">
        <f t="shared" si="232"/>
        <v>0.31218606767420432</v>
      </c>
      <c r="F2268" s="1">
        <v>35543</v>
      </c>
      <c r="G2268">
        <v>22.5</v>
      </c>
      <c r="H2268">
        <f t="shared" si="229"/>
        <v>-1.6529301951210582E-2</v>
      </c>
      <c r="I2268">
        <f t="shared" si="234"/>
        <v>0.37932506092653684</v>
      </c>
      <c r="K2268" s="1">
        <v>35229</v>
      </c>
      <c r="L2268">
        <v>17.856000000000002</v>
      </c>
      <c r="M2268">
        <f t="shared" si="231"/>
        <v>-3.1312930975531746E-3</v>
      </c>
      <c r="N2268">
        <f t="shared" si="233"/>
        <v>0.22683266197843238</v>
      </c>
    </row>
    <row r="2269" spans="1:14" x14ac:dyDescent="0.25">
      <c r="A2269" s="1">
        <v>35230</v>
      </c>
      <c r="B2269">
        <v>27.875</v>
      </c>
      <c r="C2269">
        <f t="shared" si="230"/>
        <v>-8.9286307443013184E-3</v>
      </c>
      <c r="D2269">
        <f t="shared" si="232"/>
        <v>0.30813860794093401</v>
      </c>
      <c r="F2269" s="1">
        <v>35544</v>
      </c>
      <c r="G2269">
        <v>22.5</v>
      </c>
      <c r="H2269">
        <f t="shared" si="229"/>
        <v>0</v>
      </c>
      <c r="I2269">
        <f t="shared" si="234"/>
        <v>0.37920049759968355</v>
      </c>
      <c r="K2269" s="1">
        <v>35230</v>
      </c>
      <c r="L2269">
        <v>17.856000000000002</v>
      </c>
      <c r="M2269">
        <f t="shared" si="231"/>
        <v>0</v>
      </c>
      <c r="N2269">
        <f t="shared" si="233"/>
        <v>0.22456544694748184</v>
      </c>
    </row>
    <row r="2270" spans="1:14" x14ac:dyDescent="0.25">
      <c r="A2270" s="1">
        <v>35233</v>
      </c>
      <c r="B2270">
        <v>27.875</v>
      </c>
      <c r="C2270">
        <f t="shared" si="230"/>
        <v>0</v>
      </c>
      <c r="D2270">
        <f t="shared" si="232"/>
        <v>0.30813860794093401</v>
      </c>
      <c r="F2270" s="1">
        <v>35545</v>
      </c>
      <c r="G2270">
        <v>22.062999999999999</v>
      </c>
      <c r="H2270">
        <f t="shared" si="229"/>
        <v>-1.9613311884139912E-2</v>
      </c>
      <c r="I2270">
        <f t="shared" si="234"/>
        <v>0.37952991235406647</v>
      </c>
      <c r="K2270" s="1">
        <v>35233</v>
      </c>
      <c r="L2270">
        <v>17.911999999999999</v>
      </c>
      <c r="M2270">
        <f t="shared" si="231"/>
        <v>3.1312930975532305E-3</v>
      </c>
      <c r="N2270">
        <f t="shared" si="233"/>
        <v>0.21732871537468038</v>
      </c>
    </row>
    <row r="2271" spans="1:14" x14ac:dyDescent="0.25">
      <c r="A2271" s="1">
        <v>35234</v>
      </c>
      <c r="B2271">
        <v>27.5</v>
      </c>
      <c r="C2271">
        <f t="shared" si="230"/>
        <v>-1.354422510775726E-2</v>
      </c>
      <c r="D2271">
        <f t="shared" si="232"/>
        <v>0.30516705710861469</v>
      </c>
      <c r="F2271" s="1">
        <v>35548</v>
      </c>
      <c r="G2271">
        <v>22.25</v>
      </c>
      <c r="H2271">
        <f t="shared" si="229"/>
        <v>8.4400112860147699E-3</v>
      </c>
      <c r="I2271">
        <f t="shared" si="234"/>
        <v>0.37947849116525634</v>
      </c>
      <c r="K2271" s="1">
        <v>35234</v>
      </c>
      <c r="L2271">
        <v>18.079000000000001</v>
      </c>
      <c r="M2271">
        <f t="shared" si="231"/>
        <v>9.280164403423885E-3</v>
      </c>
      <c r="N2271">
        <f t="shared" si="233"/>
        <v>0.21762773928056717</v>
      </c>
    </row>
    <row r="2272" spans="1:14" x14ac:dyDescent="0.25">
      <c r="A2272" s="1">
        <v>35235</v>
      </c>
      <c r="B2272">
        <v>25.875</v>
      </c>
      <c r="C2272">
        <f t="shared" si="230"/>
        <v>-6.0908753086992458E-2</v>
      </c>
      <c r="D2272">
        <f t="shared" si="232"/>
        <v>0.31725816749950858</v>
      </c>
      <c r="F2272" s="1">
        <v>35549</v>
      </c>
      <c r="G2272">
        <v>23.25</v>
      </c>
      <c r="H2272">
        <f t="shared" si="229"/>
        <v>4.3963123421116204E-2</v>
      </c>
      <c r="I2272">
        <f t="shared" si="234"/>
        <v>0.38586834470209941</v>
      </c>
      <c r="K2272" s="1">
        <v>35235</v>
      </c>
      <c r="L2272">
        <v>17.968</v>
      </c>
      <c r="M2272">
        <f t="shared" si="231"/>
        <v>-6.1586457037900652E-3</v>
      </c>
      <c r="N2272">
        <f t="shared" si="233"/>
        <v>0.21784250653644974</v>
      </c>
    </row>
    <row r="2273" spans="1:14" x14ac:dyDescent="0.25">
      <c r="A2273" s="1">
        <v>35236</v>
      </c>
      <c r="B2273">
        <v>25.5</v>
      </c>
      <c r="C2273">
        <f t="shared" si="230"/>
        <v>-1.4598799421152636E-2</v>
      </c>
      <c r="D2273">
        <f t="shared" si="232"/>
        <v>0.30337636530675305</v>
      </c>
      <c r="F2273" s="1">
        <v>35550</v>
      </c>
      <c r="G2273">
        <v>24</v>
      </c>
      <c r="H2273">
        <f t="shared" si="229"/>
        <v>3.174869831458027E-2</v>
      </c>
      <c r="I2273">
        <f t="shared" si="234"/>
        <v>0.38206495325977363</v>
      </c>
      <c r="K2273" s="1">
        <v>35236</v>
      </c>
      <c r="L2273">
        <v>18.079000000000001</v>
      </c>
      <c r="M2273">
        <f t="shared" si="231"/>
        <v>6.1586457037901042E-3</v>
      </c>
      <c r="N2273">
        <f t="shared" si="233"/>
        <v>0.21637961948750953</v>
      </c>
    </row>
    <row r="2274" spans="1:14" x14ac:dyDescent="0.25">
      <c r="A2274" s="1">
        <v>35237</v>
      </c>
      <c r="B2274">
        <v>25.625</v>
      </c>
      <c r="C2274">
        <f t="shared" si="230"/>
        <v>4.8899852941917702E-3</v>
      </c>
      <c r="D2274">
        <f t="shared" si="232"/>
        <v>0.30340688070666411</v>
      </c>
      <c r="F2274" s="1">
        <v>35551</v>
      </c>
      <c r="G2274">
        <v>24.125</v>
      </c>
      <c r="H2274">
        <f t="shared" si="229"/>
        <v>5.19481687710393E-3</v>
      </c>
      <c r="I2274">
        <f t="shared" si="234"/>
        <v>0.38212979944062092</v>
      </c>
      <c r="K2274" s="1">
        <v>35237</v>
      </c>
      <c r="L2274">
        <v>18.135000000000002</v>
      </c>
      <c r="M2274">
        <f t="shared" si="231"/>
        <v>3.0927290349883484E-3</v>
      </c>
      <c r="N2274">
        <f t="shared" si="233"/>
        <v>0.21638819344510346</v>
      </c>
    </row>
    <row r="2275" spans="1:14" x14ac:dyDescent="0.25">
      <c r="A2275" s="1">
        <v>35240</v>
      </c>
      <c r="B2275">
        <v>25.562999999999999</v>
      </c>
      <c r="C2275">
        <f t="shared" si="230"/>
        <v>-2.4224439446437372E-3</v>
      </c>
      <c r="D2275">
        <f t="shared" si="232"/>
        <v>0.30320983954138492</v>
      </c>
      <c r="F2275" s="1">
        <v>35552</v>
      </c>
      <c r="G2275">
        <v>25.25</v>
      </c>
      <c r="H2275">
        <f t="shared" si="229"/>
        <v>4.5577508496319155E-2</v>
      </c>
      <c r="I2275">
        <f t="shared" si="234"/>
        <v>0.3807213602861691</v>
      </c>
      <c r="K2275" s="1">
        <v>35240</v>
      </c>
      <c r="L2275">
        <v>18.358000000000001</v>
      </c>
      <c r="M2275">
        <f t="shared" si="231"/>
        <v>1.2221674062033594E-2</v>
      </c>
      <c r="N2275">
        <f t="shared" si="233"/>
        <v>0.21622676042784297</v>
      </c>
    </row>
    <row r="2276" spans="1:14" x14ac:dyDescent="0.25">
      <c r="A2276" s="1">
        <v>35241</v>
      </c>
      <c r="B2276">
        <v>25</v>
      </c>
      <c r="C2276">
        <f t="shared" si="230"/>
        <v>-2.2270168645727815E-2</v>
      </c>
      <c r="D2276">
        <f t="shared" si="232"/>
        <v>0.30508585953901068</v>
      </c>
      <c r="F2276" s="1">
        <v>35555</v>
      </c>
      <c r="G2276">
        <v>26</v>
      </c>
      <c r="H2276">
        <f t="shared" si="229"/>
        <v>2.9270382300113237E-2</v>
      </c>
      <c r="I2276">
        <f t="shared" si="234"/>
        <v>0.38016877333325688</v>
      </c>
      <c r="K2276" s="1">
        <v>35241</v>
      </c>
      <c r="L2276">
        <v>18.190999999999999</v>
      </c>
      <c r="M2276">
        <f t="shared" si="231"/>
        <v>-9.138480516820249E-3</v>
      </c>
      <c r="N2276">
        <f t="shared" si="233"/>
        <v>0.21632238818101746</v>
      </c>
    </row>
    <row r="2277" spans="1:14" x14ac:dyDescent="0.25">
      <c r="A2277" s="1">
        <v>35242</v>
      </c>
      <c r="B2277">
        <v>25.625</v>
      </c>
      <c r="C2277">
        <f t="shared" si="230"/>
        <v>2.4692612590371414E-2</v>
      </c>
      <c r="D2277">
        <f t="shared" si="232"/>
        <v>0.30803244002321195</v>
      </c>
      <c r="F2277" s="1">
        <v>35556</v>
      </c>
      <c r="G2277">
        <v>26</v>
      </c>
      <c r="H2277">
        <f t="shared" si="229"/>
        <v>0</v>
      </c>
      <c r="I2277">
        <f t="shared" si="234"/>
        <v>0.37404367439703834</v>
      </c>
      <c r="K2277" s="1">
        <v>35242</v>
      </c>
      <c r="L2277">
        <v>17.856000000000002</v>
      </c>
      <c r="M2277">
        <f t="shared" si="231"/>
        <v>-1.8587380081178502E-2</v>
      </c>
      <c r="N2277">
        <f t="shared" si="233"/>
        <v>0.21827750055076567</v>
      </c>
    </row>
    <row r="2278" spans="1:14" x14ac:dyDescent="0.25">
      <c r="A2278" s="1">
        <v>35243</v>
      </c>
      <c r="B2278">
        <v>25.5</v>
      </c>
      <c r="C2278">
        <f t="shared" si="230"/>
        <v>-4.8899852941917919E-3</v>
      </c>
      <c r="D2278">
        <f t="shared" si="232"/>
        <v>0.30628036738783027</v>
      </c>
      <c r="F2278" s="1">
        <v>35557</v>
      </c>
      <c r="G2278">
        <v>25.75</v>
      </c>
      <c r="H2278">
        <f t="shared" si="229"/>
        <v>-9.6619109117368589E-3</v>
      </c>
      <c r="I2278">
        <f t="shared" si="234"/>
        <v>0.37431948157695211</v>
      </c>
      <c r="K2278" s="1">
        <v>35243</v>
      </c>
      <c r="L2278">
        <v>18.358000000000001</v>
      </c>
      <c r="M2278">
        <f t="shared" si="231"/>
        <v>2.7725860597998839E-2</v>
      </c>
      <c r="N2278">
        <f t="shared" si="233"/>
        <v>0.22282376303481993</v>
      </c>
    </row>
    <row r="2279" spans="1:14" x14ac:dyDescent="0.25">
      <c r="A2279" s="1">
        <v>35244</v>
      </c>
      <c r="B2279">
        <v>25.625</v>
      </c>
      <c r="C2279">
        <f t="shared" si="230"/>
        <v>4.8899852941917702E-3</v>
      </c>
      <c r="D2279">
        <f t="shared" si="232"/>
        <v>0.30577546916328646</v>
      </c>
      <c r="F2279" s="1">
        <v>35558</v>
      </c>
      <c r="G2279">
        <v>24.687999999999999</v>
      </c>
      <c r="H2279">
        <f t="shared" si="229"/>
        <v>-4.2117331488940174E-2</v>
      </c>
      <c r="I2279">
        <f t="shared" si="234"/>
        <v>0.38100215482309135</v>
      </c>
      <c r="K2279" s="1">
        <v>35244</v>
      </c>
      <c r="L2279">
        <v>18.748999999999999</v>
      </c>
      <c r="M2279">
        <f t="shared" si="231"/>
        <v>2.1074970863914366E-2</v>
      </c>
      <c r="N2279">
        <f t="shared" si="233"/>
        <v>0.22426712737906646</v>
      </c>
    </row>
    <row r="2280" spans="1:14" x14ac:dyDescent="0.25">
      <c r="A2280" s="1">
        <v>35247</v>
      </c>
      <c r="B2280">
        <v>25.25</v>
      </c>
      <c r="C2280">
        <f t="shared" si="230"/>
        <v>-1.4742281737203431E-2</v>
      </c>
      <c r="D2280">
        <f t="shared" si="232"/>
        <v>0.30658090084917405</v>
      </c>
      <c r="F2280" s="1">
        <v>35559</v>
      </c>
      <c r="G2280">
        <v>24.875</v>
      </c>
      <c r="H2280">
        <f t="shared" si="229"/>
        <v>7.5459874238514779E-3</v>
      </c>
      <c r="I2280">
        <f t="shared" si="234"/>
        <v>0.37094612529397825</v>
      </c>
      <c r="K2280" s="1">
        <v>35247</v>
      </c>
      <c r="L2280">
        <v>18.972000000000001</v>
      </c>
      <c r="M2280">
        <f t="shared" si="231"/>
        <v>1.1823790354521732E-2</v>
      </c>
      <c r="N2280">
        <f t="shared" si="233"/>
        <v>0.22429494443579884</v>
      </c>
    </row>
    <row r="2281" spans="1:14" x14ac:dyDescent="0.25">
      <c r="A2281" s="1">
        <v>35248</v>
      </c>
      <c r="B2281">
        <v>24.5</v>
      </c>
      <c r="C2281">
        <f t="shared" si="230"/>
        <v>-3.0153038170687558E-2</v>
      </c>
      <c r="D2281">
        <f t="shared" si="232"/>
        <v>0.31028053933708566</v>
      </c>
      <c r="F2281" s="1">
        <v>35562</v>
      </c>
      <c r="G2281">
        <v>26.125</v>
      </c>
      <c r="H2281">
        <f t="shared" si="229"/>
        <v>4.9029427240318606E-2</v>
      </c>
      <c r="I2281">
        <f t="shared" si="234"/>
        <v>0.37915589246838738</v>
      </c>
      <c r="K2281" s="1">
        <v>35248</v>
      </c>
      <c r="L2281">
        <v>18.693000000000001</v>
      </c>
      <c r="M2281">
        <f t="shared" si="231"/>
        <v>-1.4815085785140587E-2</v>
      </c>
      <c r="N2281">
        <f t="shared" si="233"/>
        <v>0.22570343032002663</v>
      </c>
    </row>
    <row r="2282" spans="1:14" x14ac:dyDescent="0.25">
      <c r="A2282" s="1">
        <v>35249</v>
      </c>
      <c r="B2282">
        <v>25.5</v>
      </c>
      <c r="C2282">
        <f t="shared" si="230"/>
        <v>4.0005334613699206E-2</v>
      </c>
      <c r="D2282">
        <f t="shared" si="232"/>
        <v>0.31729877195857747</v>
      </c>
      <c r="F2282" s="1">
        <v>35563</v>
      </c>
      <c r="G2282">
        <v>26</v>
      </c>
      <c r="H2282">
        <f t="shared" si="229"/>
        <v>-4.7961722634930551E-3</v>
      </c>
      <c r="I2282">
        <f t="shared" si="234"/>
        <v>0.37845865551021696</v>
      </c>
      <c r="K2282" s="1">
        <v>35249</v>
      </c>
      <c r="L2282">
        <v>18.748999999999999</v>
      </c>
      <c r="M2282">
        <f t="shared" si="231"/>
        <v>2.9912954306188537E-3</v>
      </c>
      <c r="N2282">
        <f t="shared" si="233"/>
        <v>0.22195370531700526</v>
      </c>
    </row>
    <row r="2283" spans="1:14" x14ac:dyDescent="0.25">
      <c r="A2283" s="1">
        <v>35251</v>
      </c>
      <c r="B2283">
        <v>25.375</v>
      </c>
      <c r="C2283">
        <f t="shared" si="230"/>
        <v>-4.9140148024290403E-3</v>
      </c>
      <c r="D2283">
        <f t="shared" si="232"/>
        <v>0.31718628877118082</v>
      </c>
      <c r="F2283" s="1">
        <v>35564</v>
      </c>
      <c r="G2283">
        <v>26.125</v>
      </c>
      <c r="H2283">
        <f t="shared" si="229"/>
        <v>4.7961722634930135E-3</v>
      </c>
      <c r="I2283">
        <f t="shared" si="234"/>
        <v>0.37824600569043798</v>
      </c>
      <c r="K2283" s="1">
        <v>35251</v>
      </c>
      <c r="L2283">
        <v>18.247</v>
      </c>
      <c r="M2283">
        <f t="shared" si="231"/>
        <v>-2.7139734706415508E-2</v>
      </c>
      <c r="N2283">
        <f t="shared" si="233"/>
        <v>0.22232429840925236</v>
      </c>
    </row>
    <row r="2284" spans="1:14" x14ac:dyDescent="0.25">
      <c r="A2284" s="1">
        <v>35254</v>
      </c>
      <c r="B2284">
        <v>25</v>
      </c>
      <c r="C2284">
        <f t="shared" si="230"/>
        <v>-1.4888612493750637E-2</v>
      </c>
      <c r="D2284">
        <f t="shared" si="232"/>
        <v>0.31778460066865055</v>
      </c>
      <c r="F2284" s="1">
        <v>35565</v>
      </c>
      <c r="G2284">
        <v>26.625</v>
      </c>
      <c r="H2284">
        <f t="shared" si="229"/>
        <v>1.8957913744614207E-2</v>
      </c>
      <c r="I2284">
        <f t="shared" si="234"/>
        <v>0.37887271464918121</v>
      </c>
      <c r="K2284" s="1">
        <v>35254</v>
      </c>
      <c r="L2284">
        <v>17.856000000000002</v>
      </c>
      <c r="M2284">
        <f t="shared" si="231"/>
        <v>-2.1661096755497652E-2</v>
      </c>
      <c r="N2284">
        <f t="shared" si="233"/>
        <v>0.2254344090614365</v>
      </c>
    </row>
    <row r="2285" spans="1:14" x14ac:dyDescent="0.25">
      <c r="A2285" s="1">
        <v>35255</v>
      </c>
      <c r="B2285">
        <v>25.125</v>
      </c>
      <c r="C2285">
        <f t="shared" si="230"/>
        <v>4.9875415110389679E-3</v>
      </c>
      <c r="D2285">
        <f t="shared" si="232"/>
        <v>0.31631034431701283</v>
      </c>
      <c r="F2285" s="1">
        <v>35566</v>
      </c>
      <c r="G2285">
        <v>26</v>
      </c>
      <c r="H2285">
        <f t="shared" si="229"/>
        <v>-2.3754086008107144E-2</v>
      </c>
      <c r="I2285">
        <f t="shared" si="234"/>
        <v>0.38088170962444312</v>
      </c>
      <c r="K2285" s="1">
        <v>35255</v>
      </c>
      <c r="L2285">
        <v>17.8</v>
      </c>
      <c r="M2285">
        <f t="shared" si="231"/>
        <v>-3.1411289008610411E-3</v>
      </c>
      <c r="N2285">
        <f t="shared" si="233"/>
        <v>0.22555126388984714</v>
      </c>
    </row>
    <row r="2286" spans="1:14" x14ac:dyDescent="0.25">
      <c r="A2286" s="1">
        <v>35256</v>
      </c>
      <c r="B2286">
        <v>26.187999999999999</v>
      </c>
      <c r="C2286">
        <f t="shared" si="230"/>
        <v>4.1437924199605083E-2</v>
      </c>
      <c r="D2286">
        <f t="shared" si="232"/>
        <v>0.32440056088111918</v>
      </c>
      <c r="F2286" s="1">
        <v>35569</v>
      </c>
      <c r="G2286">
        <v>26.25</v>
      </c>
      <c r="H2286">
        <f t="shared" si="229"/>
        <v>9.5694510161506725E-3</v>
      </c>
      <c r="I2286">
        <f t="shared" si="234"/>
        <v>0.38105023534017846</v>
      </c>
      <c r="K2286" s="1">
        <v>35256</v>
      </c>
      <c r="L2286">
        <v>17.689</v>
      </c>
      <c r="M2286">
        <f t="shared" si="231"/>
        <v>-6.2554798366690088E-3</v>
      </c>
      <c r="N2286">
        <f t="shared" si="233"/>
        <v>0.22558951175864772</v>
      </c>
    </row>
    <row r="2287" spans="1:14" x14ac:dyDescent="0.25">
      <c r="A2287" s="1">
        <v>35257</v>
      </c>
      <c r="B2287">
        <v>26</v>
      </c>
      <c r="C2287">
        <f t="shared" si="230"/>
        <v>-7.2047525573628226E-3</v>
      </c>
      <c r="D2287">
        <f t="shared" si="232"/>
        <v>0.32230797174207704</v>
      </c>
      <c r="F2287" s="1">
        <v>35570</v>
      </c>
      <c r="G2287">
        <v>26.25</v>
      </c>
      <c r="H2287">
        <f t="shared" si="229"/>
        <v>0</v>
      </c>
      <c r="I2287">
        <f t="shared" si="234"/>
        <v>0.38056514709778899</v>
      </c>
      <c r="K2287" s="1">
        <v>35257</v>
      </c>
      <c r="L2287">
        <v>17.465</v>
      </c>
      <c r="M2287">
        <f t="shared" si="231"/>
        <v>-1.2744099202575142E-2</v>
      </c>
      <c r="N2287">
        <f t="shared" si="233"/>
        <v>0.2268115874473198</v>
      </c>
    </row>
    <row r="2288" spans="1:14" x14ac:dyDescent="0.25">
      <c r="A2288" s="1">
        <v>35258</v>
      </c>
      <c r="B2288">
        <v>26.125</v>
      </c>
      <c r="C2288">
        <f t="shared" si="230"/>
        <v>4.7961722634930135E-3</v>
      </c>
      <c r="D2288">
        <f t="shared" si="232"/>
        <v>0.32247682690446339</v>
      </c>
      <c r="F2288" s="1">
        <v>35571</v>
      </c>
      <c r="G2288">
        <v>25.875</v>
      </c>
      <c r="H2288">
        <f t="shared" si="229"/>
        <v>-1.4388737452099556E-2</v>
      </c>
      <c r="I2288">
        <f t="shared" si="234"/>
        <v>0.38100342310068847</v>
      </c>
      <c r="K2288" s="1">
        <v>35258</v>
      </c>
      <c r="L2288">
        <v>17.41</v>
      </c>
      <c r="M2288">
        <f t="shared" si="231"/>
        <v>-3.1541244786976539E-3</v>
      </c>
      <c r="N2288">
        <f t="shared" si="233"/>
        <v>0.22691996425446243</v>
      </c>
    </row>
    <row r="2289" spans="1:14" x14ac:dyDescent="0.25">
      <c r="A2289" s="1">
        <v>35261</v>
      </c>
      <c r="B2289">
        <v>25.375</v>
      </c>
      <c r="C2289">
        <f t="shared" si="230"/>
        <v>-2.9128272923023713E-2</v>
      </c>
      <c r="D2289">
        <f t="shared" si="232"/>
        <v>0.32578024545945222</v>
      </c>
      <c r="F2289" s="1">
        <v>35572</v>
      </c>
      <c r="G2289">
        <v>25.75</v>
      </c>
      <c r="H2289">
        <f t="shared" si="229"/>
        <v>-4.8426244757880151E-3</v>
      </c>
      <c r="I2289">
        <f t="shared" si="234"/>
        <v>0.38029592283594371</v>
      </c>
      <c r="K2289" s="1">
        <v>35261</v>
      </c>
      <c r="L2289">
        <v>16.628</v>
      </c>
      <c r="M2289">
        <f t="shared" si="231"/>
        <v>-4.5956732389706607E-2</v>
      </c>
      <c r="N2289">
        <f t="shared" si="233"/>
        <v>0.23802410440583344</v>
      </c>
    </row>
    <row r="2290" spans="1:14" x14ac:dyDescent="0.25">
      <c r="A2290" s="1">
        <v>35262</v>
      </c>
      <c r="B2290">
        <v>25</v>
      </c>
      <c r="C2290">
        <f t="shared" si="230"/>
        <v>-1.4888612493750637E-2</v>
      </c>
      <c r="D2290">
        <f t="shared" si="232"/>
        <v>0.3265058548181245</v>
      </c>
      <c r="F2290" s="1">
        <v>35573</v>
      </c>
      <c r="G2290">
        <v>25.75</v>
      </c>
      <c r="H2290">
        <f t="shared" si="229"/>
        <v>0</v>
      </c>
      <c r="I2290">
        <f t="shared" si="234"/>
        <v>0.37826581801298786</v>
      </c>
      <c r="K2290" s="1">
        <v>35262</v>
      </c>
      <c r="L2290">
        <v>16.907</v>
      </c>
      <c r="M2290">
        <f t="shared" si="231"/>
        <v>1.6639715964438407E-2</v>
      </c>
      <c r="N2290">
        <f t="shared" si="233"/>
        <v>0.23888087800787955</v>
      </c>
    </row>
    <row r="2291" spans="1:14" x14ac:dyDescent="0.25">
      <c r="A2291" s="1">
        <v>35263</v>
      </c>
      <c r="B2291">
        <v>24.25</v>
      </c>
      <c r="C2291">
        <f t="shared" si="230"/>
        <v>-3.0459207484708574E-2</v>
      </c>
      <c r="D2291">
        <f t="shared" si="232"/>
        <v>0.32555102777012646</v>
      </c>
      <c r="F2291" s="1">
        <v>35577</v>
      </c>
      <c r="G2291">
        <v>26</v>
      </c>
      <c r="H2291">
        <f t="shared" si="229"/>
        <v>9.6619109117368901E-3</v>
      </c>
      <c r="I2291">
        <f t="shared" si="234"/>
        <v>0.37828811482662345</v>
      </c>
      <c r="K2291" s="1">
        <v>35263</v>
      </c>
      <c r="L2291">
        <v>16.684000000000001</v>
      </c>
      <c r="M2291">
        <f t="shared" si="231"/>
        <v>-1.3277561020130479E-2</v>
      </c>
      <c r="N2291">
        <f t="shared" si="233"/>
        <v>0.23930403671037007</v>
      </c>
    </row>
    <row r="2292" spans="1:14" x14ac:dyDescent="0.25">
      <c r="A2292" s="1">
        <v>35264</v>
      </c>
      <c r="B2292">
        <v>23.875</v>
      </c>
      <c r="C2292">
        <f t="shared" si="230"/>
        <v>-1.5584731016698203E-2</v>
      </c>
      <c r="D2292">
        <f t="shared" si="232"/>
        <v>0.32471024375103741</v>
      </c>
      <c r="F2292" s="1">
        <v>35578</v>
      </c>
      <c r="G2292">
        <v>26.75</v>
      </c>
      <c r="H2292">
        <f t="shared" si="229"/>
        <v>2.843793532053341E-2</v>
      </c>
      <c r="I2292">
        <f t="shared" si="234"/>
        <v>0.38046747136642162</v>
      </c>
      <c r="K2292" s="1">
        <v>35264</v>
      </c>
      <c r="L2292">
        <v>16.573</v>
      </c>
      <c r="M2292">
        <f t="shared" si="231"/>
        <v>-6.6753111932919872E-3</v>
      </c>
      <c r="N2292">
        <f t="shared" si="233"/>
        <v>0.23766702035160581</v>
      </c>
    </row>
    <row r="2293" spans="1:14" x14ac:dyDescent="0.25">
      <c r="A2293" s="1">
        <v>35265</v>
      </c>
      <c r="B2293">
        <v>23.75</v>
      </c>
      <c r="C2293">
        <f t="shared" si="230"/>
        <v>-5.2493558861436782E-3</v>
      </c>
      <c r="D2293">
        <f t="shared" si="232"/>
        <v>0.32310474547180795</v>
      </c>
      <c r="F2293" s="1">
        <v>35579</v>
      </c>
      <c r="G2293">
        <v>27.625</v>
      </c>
      <c r="H2293">
        <f t="shared" si="229"/>
        <v>3.2186686495901284E-2</v>
      </c>
      <c r="I2293">
        <f t="shared" si="234"/>
        <v>0.38348505606426558</v>
      </c>
      <c r="K2293" s="1">
        <v>35265</v>
      </c>
      <c r="L2293">
        <v>16.015000000000001</v>
      </c>
      <c r="M2293">
        <f t="shared" si="231"/>
        <v>-3.424908208028541E-2</v>
      </c>
      <c r="N2293">
        <f t="shared" si="233"/>
        <v>0.24408503471655785</v>
      </c>
    </row>
    <row r="2294" spans="1:14" x14ac:dyDescent="0.25">
      <c r="A2294" s="1">
        <v>35268</v>
      </c>
      <c r="B2294">
        <v>23.375</v>
      </c>
      <c r="C2294">
        <f t="shared" si="230"/>
        <v>-1.5915455305899568E-2</v>
      </c>
      <c r="D2294">
        <f t="shared" si="232"/>
        <v>0.32219704189126774</v>
      </c>
      <c r="F2294" s="1">
        <v>35580</v>
      </c>
      <c r="G2294">
        <v>29.625</v>
      </c>
      <c r="H2294">
        <f t="shared" si="229"/>
        <v>6.9897439617378335E-2</v>
      </c>
      <c r="I2294">
        <f t="shared" si="234"/>
        <v>0.39967590951616822</v>
      </c>
      <c r="K2294" s="1">
        <v>35268</v>
      </c>
      <c r="L2294">
        <v>15.624000000000001</v>
      </c>
      <c r="M2294">
        <f t="shared" si="231"/>
        <v>-2.4717589486743668E-2</v>
      </c>
      <c r="N2294">
        <f t="shared" si="233"/>
        <v>0.24503798648176342</v>
      </c>
    </row>
    <row r="2295" spans="1:14" x14ac:dyDescent="0.25">
      <c r="A2295" s="1">
        <v>35269</v>
      </c>
      <c r="B2295">
        <v>22.937999999999999</v>
      </c>
      <c r="C2295">
        <f t="shared" si="230"/>
        <v>-1.8872151232420007E-2</v>
      </c>
      <c r="D2295">
        <f t="shared" si="232"/>
        <v>0.32323784864761701</v>
      </c>
      <c r="F2295" s="1">
        <v>35583</v>
      </c>
      <c r="G2295">
        <v>28.875</v>
      </c>
      <c r="H2295">
        <f t="shared" si="229"/>
        <v>-2.564243061333767E-2</v>
      </c>
      <c r="I2295">
        <f t="shared" si="234"/>
        <v>0.40180913970322302</v>
      </c>
      <c r="K2295" s="1">
        <v>35269</v>
      </c>
      <c r="L2295">
        <v>15.736000000000001</v>
      </c>
      <c r="M2295">
        <f t="shared" si="231"/>
        <v>7.1428875123802039E-3</v>
      </c>
      <c r="N2295">
        <f t="shared" si="233"/>
        <v>0.24527359746346741</v>
      </c>
    </row>
    <row r="2296" spans="1:14" x14ac:dyDescent="0.25">
      <c r="A2296" s="1">
        <v>35270</v>
      </c>
      <c r="B2296">
        <v>23.25</v>
      </c>
      <c r="C2296">
        <f t="shared" si="230"/>
        <v>1.351020809103463E-2</v>
      </c>
      <c r="D2296">
        <f t="shared" si="232"/>
        <v>0.32377995266652138</v>
      </c>
      <c r="F2296" s="1">
        <v>35584</v>
      </c>
      <c r="G2296">
        <v>28.687999999999999</v>
      </c>
      <c r="H2296">
        <f t="shared" si="229"/>
        <v>-6.4972519791805967E-3</v>
      </c>
      <c r="I2296">
        <f t="shared" si="234"/>
        <v>0.39839910602332324</v>
      </c>
      <c r="K2296" s="1">
        <v>35270</v>
      </c>
      <c r="L2296">
        <v>15.959</v>
      </c>
      <c r="M2296">
        <f t="shared" si="231"/>
        <v>1.4071852330291236E-2</v>
      </c>
      <c r="N2296">
        <f t="shared" si="233"/>
        <v>0.24579688916025957</v>
      </c>
    </row>
    <row r="2297" spans="1:14" x14ac:dyDescent="0.25">
      <c r="A2297" s="1">
        <v>35271</v>
      </c>
      <c r="B2297">
        <v>23.125</v>
      </c>
      <c r="C2297">
        <f t="shared" si="230"/>
        <v>-5.3908486348764233E-3</v>
      </c>
      <c r="D2297">
        <f t="shared" si="232"/>
        <v>0.31898186732864708</v>
      </c>
      <c r="F2297" s="1">
        <v>35585</v>
      </c>
      <c r="G2297">
        <v>28.625</v>
      </c>
      <c r="H2297">
        <f t="shared" si="229"/>
        <v>-2.1984549883733032E-3</v>
      </c>
      <c r="I2297">
        <f t="shared" si="234"/>
        <v>0.39843357411695918</v>
      </c>
      <c r="K2297" s="1">
        <v>35271</v>
      </c>
      <c r="L2297">
        <v>15.736000000000001</v>
      </c>
      <c r="M2297">
        <f t="shared" si="231"/>
        <v>-1.407185233029137E-2</v>
      </c>
      <c r="N2297">
        <f t="shared" si="233"/>
        <v>0.24694831234825329</v>
      </c>
    </row>
    <row r="2298" spans="1:14" x14ac:dyDescent="0.25">
      <c r="A2298" s="1">
        <v>35272</v>
      </c>
      <c r="B2298">
        <v>23.125</v>
      </c>
      <c r="C2298">
        <f t="shared" si="230"/>
        <v>0</v>
      </c>
      <c r="D2298">
        <f t="shared" si="232"/>
        <v>0.31899473017937297</v>
      </c>
      <c r="F2298" s="1">
        <v>35586</v>
      </c>
      <c r="G2298">
        <v>28.812999999999999</v>
      </c>
      <c r="H2298">
        <f t="shared" si="229"/>
        <v>6.5462123110675919E-3</v>
      </c>
      <c r="I2298">
        <f t="shared" si="234"/>
        <v>0.39841163801824558</v>
      </c>
      <c r="K2298" s="1">
        <v>35272</v>
      </c>
      <c r="L2298">
        <v>15.791</v>
      </c>
      <c r="M2298">
        <f t="shared" si="231"/>
        <v>3.4890763977481693E-3</v>
      </c>
      <c r="N2298">
        <f t="shared" si="233"/>
        <v>0.24443205254144548</v>
      </c>
    </row>
    <row r="2299" spans="1:14" x14ac:dyDescent="0.25">
      <c r="A2299" s="1">
        <v>35275</v>
      </c>
      <c r="B2299">
        <v>23.25</v>
      </c>
      <c r="C2299">
        <f t="shared" si="230"/>
        <v>5.390848634876373E-3</v>
      </c>
      <c r="D2299">
        <f t="shared" si="232"/>
        <v>0.31668962594365135</v>
      </c>
      <c r="F2299" s="1">
        <v>35587</v>
      </c>
      <c r="G2299">
        <v>28</v>
      </c>
      <c r="H2299">
        <f t="shared" si="229"/>
        <v>-2.8622164010267365E-2</v>
      </c>
      <c r="I2299">
        <f t="shared" si="234"/>
        <v>0.40115721587600839</v>
      </c>
      <c r="K2299" s="1">
        <v>35275</v>
      </c>
      <c r="L2299">
        <v>15.903</v>
      </c>
      <c r="M2299">
        <f t="shared" si="231"/>
        <v>7.0676131892726882E-3</v>
      </c>
      <c r="N2299">
        <f t="shared" si="233"/>
        <v>0.24474387273824416</v>
      </c>
    </row>
    <row r="2300" spans="1:14" x14ac:dyDescent="0.25">
      <c r="A2300" s="1">
        <v>35276</v>
      </c>
      <c r="B2300">
        <v>23.625</v>
      </c>
      <c r="C2300">
        <f t="shared" si="230"/>
        <v>1.600034134644112E-2</v>
      </c>
      <c r="D2300">
        <f t="shared" si="232"/>
        <v>0.31655052107954129</v>
      </c>
      <c r="F2300" s="1">
        <v>35590</v>
      </c>
      <c r="G2300">
        <v>27.437999999999999</v>
      </c>
      <c r="H2300">
        <f t="shared" si="229"/>
        <v>-2.0275596271230847E-2</v>
      </c>
      <c r="I2300">
        <f t="shared" si="234"/>
        <v>0.40188621966689531</v>
      </c>
      <c r="K2300" s="1">
        <v>35276</v>
      </c>
      <c r="L2300">
        <v>15.959</v>
      </c>
      <c r="M2300">
        <f t="shared" si="231"/>
        <v>3.5151627432704886E-3</v>
      </c>
      <c r="N2300">
        <f t="shared" si="233"/>
        <v>0.24418026962681266</v>
      </c>
    </row>
    <row r="2301" spans="1:14" x14ac:dyDescent="0.25">
      <c r="A2301" s="1">
        <v>35277</v>
      </c>
      <c r="B2301">
        <v>24.625</v>
      </c>
      <c r="C2301">
        <f t="shared" si="230"/>
        <v>4.1456713678346128E-2</v>
      </c>
      <c r="D2301">
        <f t="shared" si="232"/>
        <v>0.32419301967798447</v>
      </c>
      <c r="F2301" s="1">
        <v>35591</v>
      </c>
      <c r="G2301">
        <v>28.687999999999999</v>
      </c>
      <c r="H2301">
        <f t="shared" si="229"/>
        <v>4.4550002958803958E-2</v>
      </c>
      <c r="I2301">
        <f t="shared" si="234"/>
        <v>0.40839741486966546</v>
      </c>
      <c r="K2301" s="1">
        <v>35277</v>
      </c>
      <c r="L2301">
        <v>16.349</v>
      </c>
      <c r="M2301">
        <f t="shared" si="231"/>
        <v>2.4143799976226243E-2</v>
      </c>
      <c r="N2301">
        <f t="shared" si="233"/>
        <v>0.24593339620116675</v>
      </c>
    </row>
    <row r="2302" spans="1:14" x14ac:dyDescent="0.25">
      <c r="A2302" s="1">
        <v>35278</v>
      </c>
      <c r="B2302">
        <v>25.375</v>
      </c>
      <c r="C2302">
        <f t="shared" si="230"/>
        <v>3.0002250303798914E-2</v>
      </c>
      <c r="D2302">
        <f t="shared" si="232"/>
        <v>0.32871011151418489</v>
      </c>
      <c r="F2302" s="1">
        <v>35592</v>
      </c>
      <c r="G2302">
        <v>28.875</v>
      </c>
      <c r="H2302">
        <f t="shared" si="229"/>
        <v>6.497251979180484E-3</v>
      </c>
      <c r="I2302">
        <f t="shared" si="234"/>
        <v>0.40847667601447996</v>
      </c>
      <c r="K2302" s="1">
        <v>35278</v>
      </c>
      <c r="L2302">
        <v>16.573</v>
      </c>
      <c r="M2302">
        <f t="shared" si="231"/>
        <v>1.3608131748131457E-2</v>
      </c>
      <c r="N2302">
        <f t="shared" si="233"/>
        <v>0.24696452227870896</v>
      </c>
    </row>
    <row r="2303" spans="1:14" x14ac:dyDescent="0.25">
      <c r="A2303" s="1">
        <v>35279</v>
      </c>
      <c r="B2303">
        <v>26.625</v>
      </c>
      <c r="C2303">
        <f t="shared" si="230"/>
        <v>4.8086186667637726E-2</v>
      </c>
      <c r="D2303">
        <f t="shared" si="232"/>
        <v>0.33932921068820471</v>
      </c>
      <c r="F2303" s="1">
        <v>35593</v>
      </c>
      <c r="G2303">
        <v>29.719000000000001</v>
      </c>
      <c r="H2303">
        <f t="shared" ref="H2303:H2366" si="235">+LN(G2303/G2302)</f>
        <v>2.8810403066010497E-2</v>
      </c>
      <c r="I2303">
        <f t="shared" si="234"/>
        <v>0.41103502107609374</v>
      </c>
      <c r="K2303" s="1">
        <v>35279</v>
      </c>
      <c r="L2303">
        <v>17.074999999999999</v>
      </c>
      <c r="M2303">
        <f t="shared" si="231"/>
        <v>2.9840540315446897E-2</v>
      </c>
      <c r="N2303">
        <f t="shared" si="233"/>
        <v>0.25178965851471941</v>
      </c>
    </row>
    <row r="2304" spans="1:14" x14ac:dyDescent="0.25">
      <c r="A2304" s="1">
        <v>35282</v>
      </c>
      <c r="B2304">
        <v>26.625</v>
      </c>
      <c r="C2304">
        <f t="shared" si="230"/>
        <v>0</v>
      </c>
      <c r="D2304">
        <f t="shared" si="232"/>
        <v>0.33875626843758533</v>
      </c>
      <c r="F2304" s="1">
        <v>35594</v>
      </c>
      <c r="G2304">
        <v>30</v>
      </c>
      <c r="H2304">
        <f t="shared" si="235"/>
        <v>9.4108097541873333E-3</v>
      </c>
      <c r="I2304">
        <f t="shared" si="234"/>
        <v>0.41121782559485293</v>
      </c>
      <c r="K2304" s="1">
        <v>35282</v>
      </c>
      <c r="L2304">
        <v>17.186</v>
      </c>
      <c r="M2304">
        <f t="shared" si="231"/>
        <v>6.4796934341775489E-3</v>
      </c>
      <c r="N2304">
        <f t="shared" si="233"/>
        <v>0.25048342870756785</v>
      </c>
    </row>
    <row r="2305" spans="1:14" x14ac:dyDescent="0.25">
      <c r="A2305" s="1">
        <v>35283</v>
      </c>
      <c r="B2305">
        <v>26.875</v>
      </c>
      <c r="C2305">
        <f t="shared" si="230"/>
        <v>9.345862418237599E-3</v>
      </c>
      <c r="D2305">
        <f t="shared" si="232"/>
        <v>0.33912052452094088</v>
      </c>
      <c r="F2305" s="1">
        <v>35597</v>
      </c>
      <c r="G2305">
        <v>29.875</v>
      </c>
      <c r="H2305">
        <f t="shared" si="235"/>
        <v>-4.1753714104806215E-3</v>
      </c>
      <c r="I2305">
        <f t="shared" si="234"/>
        <v>0.41084873436216762</v>
      </c>
      <c r="K2305" s="1">
        <v>35283</v>
      </c>
      <c r="L2305">
        <v>16.907</v>
      </c>
      <c r="M2305">
        <f t="shared" si="231"/>
        <v>-1.6367361536201958E-2</v>
      </c>
      <c r="N2305">
        <f t="shared" si="233"/>
        <v>0.25177589145571982</v>
      </c>
    </row>
    <row r="2306" spans="1:14" x14ac:dyDescent="0.25">
      <c r="A2306" s="1">
        <v>35284</v>
      </c>
      <c r="B2306">
        <v>26.75</v>
      </c>
      <c r="C2306">
        <f t="shared" si="230"/>
        <v>-4.6620131058113011E-3</v>
      </c>
      <c r="D2306">
        <f t="shared" si="232"/>
        <v>0.33866194349168971</v>
      </c>
      <c r="F2306" s="1">
        <v>35598</v>
      </c>
      <c r="G2306">
        <v>31</v>
      </c>
      <c r="H2306">
        <f t="shared" si="235"/>
        <v>3.6965194233471547E-2</v>
      </c>
      <c r="I2306">
        <f t="shared" si="234"/>
        <v>0.41483441403048615</v>
      </c>
      <c r="K2306" s="1">
        <v>35284</v>
      </c>
      <c r="L2306">
        <v>17.242000000000001</v>
      </c>
      <c r="M2306">
        <f t="shared" si="231"/>
        <v>1.9620530432904047E-2</v>
      </c>
      <c r="N2306">
        <f t="shared" si="233"/>
        <v>0.25369758115559915</v>
      </c>
    </row>
    <row r="2307" spans="1:14" x14ac:dyDescent="0.25">
      <c r="A2307" s="1">
        <v>35285</v>
      </c>
      <c r="B2307">
        <v>26.125</v>
      </c>
      <c r="C2307">
        <f t="shared" si="230"/>
        <v>-2.3641763057040424E-2</v>
      </c>
      <c r="D2307">
        <f t="shared" si="232"/>
        <v>0.34072050636165269</v>
      </c>
      <c r="F2307" s="1">
        <v>35599</v>
      </c>
      <c r="G2307">
        <v>31.5</v>
      </c>
      <c r="H2307">
        <f t="shared" si="235"/>
        <v>1.600034134644112E-2</v>
      </c>
      <c r="I2307">
        <f t="shared" si="234"/>
        <v>0.41527995995425226</v>
      </c>
      <c r="K2307" s="1">
        <v>35285</v>
      </c>
      <c r="L2307">
        <v>17.131</v>
      </c>
      <c r="M2307">
        <f t="shared" si="231"/>
        <v>-6.4585800394118195E-3</v>
      </c>
      <c r="N2307">
        <f t="shared" si="233"/>
        <v>0.25368952415214441</v>
      </c>
    </row>
    <row r="2308" spans="1:14" x14ac:dyDescent="0.25">
      <c r="A2308" s="1">
        <v>35286</v>
      </c>
      <c r="B2308">
        <v>26.25</v>
      </c>
      <c r="C2308">
        <f t="shared" ref="C2308:C2371" si="236">+LN(B2308/B2307)</f>
        <v>4.7732787526575905E-3</v>
      </c>
      <c r="D2308">
        <f t="shared" si="232"/>
        <v>0.33852664228670615</v>
      </c>
      <c r="F2308" s="1">
        <v>35600</v>
      </c>
      <c r="G2308">
        <v>31.75</v>
      </c>
      <c r="H2308">
        <f t="shared" si="235"/>
        <v>7.9051795071132473E-3</v>
      </c>
      <c r="I2308">
        <f t="shared" si="234"/>
        <v>0.41433202633108446</v>
      </c>
      <c r="K2308" s="1">
        <v>35286</v>
      </c>
      <c r="L2308">
        <v>17.186</v>
      </c>
      <c r="M2308">
        <f t="shared" ref="M2308:M2371" si="237">+LN(L2308/L2307)</f>
        <v>3.2054111427098227E-3</v>
      </c>
      <c r="N2308">
        <f t="shared" si="233"/>
        <v>0.25320891202346196</v>
      </c>
    </row>
    <row r="2309" spans="1:14" x14ac:dyDescent="0.25">
      <c r="A2309" s="1">
        <v>35289</v>
      </c>
      <c r="B2309">
        <v>26.875</v>
      </c>
      <c r="C2309">
        <f t="shared" si="236"/>
        <v>2.3530497410194036E-2</v>
      </c>
      <c r="D2309">
        <f t="shared" si="232"/>
        <v>0.33940592605667647</v>
      </c>
      <c r="F2309" s="1">
        <v>35601</v>
      </c>
      <c r="G2309">
        <v>31.937999999999999</v>
      </c>
      <c r="H2309">
        <f t="shared" si="235"/>
        <v>5.9037980799745661E-3</v>
      </c>
      <c r="I2309">
        <f t="shared" si="234"/>
        <v>0.41434277790649421</v>
      </c>
      <c r="K2309" s="1">
        <v>35289</v>
      </c>
      <c r="L2309">
        <v>17.186</v>
      </c>
      <c r="M2309">
        <f t="shared" si="237"/>
        <v>0</v>
      </c>
      <c r="N2309">
        <f t="shared" si="233"/>
        <v>0.25315120494681903</v>
      </c>
    </row>
    <row r="2310" spans="1:14" x14ac:dyDescent="0.25">
      <c r="A2310" s="1">
        <v>35290</v>
      </c>
      <c r="B2310">
        <v>27.125</v>
      </c>
      <c r="C2310">
        <f t="shared" si="236"/>
        <v>9.2593254127967262E-3</v>
      </c>
      <c r="D2310">
        <f t="shared" si="232"/>
        <v>0.33975352365453826</v>
      </c>
      <c r="F2310" s="1">
        <v>35604</v>
      </c>
      <c r="G2310">
        <v>31.125</v>
      </c>
      <c r="H2310">
        <f t="shared" si="235"/>
        <v>-2.5785168633803607E-2</v>
      </c>
      <c r="I2310">
        <f t="shared" si="234"/>
        <v>0.41105606380385268</v>
      </c>
      <c r="K2310" s="1">
        <v>35290</v>
      </c>
      <c r="L2310">
        <v>17.41</v>
      </c>
      <c r="M2310">
        <f t="shared" si="237"/>
        <v>1.2949654889066402E-2</v>
      </c>
      <c r="N2310">
        <f t="shared" si="233"/>
        <v>0.25356051130758012</v>
      </c>
    </row>
    <row r="2311" spans="1:14" x14ac:dyDescent="0.25">
      <c r="A2311" s="1">
        <v>35291</v>
      </c>
      <c r="B2311">
        <v>27.375</v>
      </c>
      <c r="C2311">
        <f t="shared" si="236"/>
        <v>9.1743762760412295E-3</v>
      </c>
      <c r="D2311">
        <f t="shared" si="232"/>
        <v>0.32236128855946916</v>
      </c>
      <c r="F2311" s="1">
        <v>35605</v>
      </c>
      <c r="G2311">
        <v>30.75</v>
      </c>
      <c r="H2311">
        <f t="shared" si="235"/>
        <v>-1.212136053234485E-2</v>
      </c>
      <c r="I2311">
        <f t="shared" si="234"/>
        <v>0.40596374250481526</v>
      </c>
      <c r="K2311" s="1">
        <v>35291</v>
      </c>
      <c r="L2311">
        <v>17.465</v>
      </c>
      <c r="M2311">
        <f t="shared" si="237"/>
        <v>3.1541244786975862E-3</v>
      </c>
      <c r="N2311">
        <f t="shared" si="233"/>
        <v>0.25206114227970561</v>
      </c>
    </row>
    <row r="2312" spans="1:14" x14ac:dyDescent="0.25">
      <c r="A2312" s="1">
        <v>35292</v>
      </c>
      <c r="B2312">
        <v>27</v>
      </c>
      <c r="C2312">
        <f t="shared" si="236"/>
        <v>-1.3793322132335873E-2</v>
      </c>
      <c r="D2312">
        <f t="shared" si="232"/>
        <v>0.32306073505403138</v>
      </c>
      <c r="F2312" s="1">
        <v>35606</v>
      </c>
      <c r="G2312">
        <v>31.875</v>
      </c>
      <c r="H2312">
        <f t="shared" si="235"/>
        <v>3.593200922606337E-2</v>
      </c>
      <c r="I2312">
        <f t="shared" si="234"/>
        <v>0.40925989723189055</v>
      </c>
      <c r="K2312" s="1">
        <v>35292</v>
      </c>
      <c r="L2312">
        <v>17.577000000000002</v>
      </c>
      <c r="M2312">
        <f t="shared" si="237"/>
        <v>6.3923509719661107E-3</v>
      </c>
      <c r="N2312">
        <f t="shared" si="233"/>
        <v>0.25221958233827008</v>
      </c>
    </row>
    <row r="2313" spans="1:14" x14ac:dyDescent="0.25">
      <c r="A2313" s="1">
        <v>35293</v>
      </c>
      <c r="B2313">
        <v>26.625</v>
      </c>
      <c r="C2313">
        <f t="shared" si="236"/>
        <v>-1.3986241974739839E-2</v>
      </c>
      <c r="D2313">
        <f t="shared" si="232"/>
        <v>0.32300413051399501</v>
      </c>
      <c r="F2313" s="1">
        <v>35607</v>
      </c>
      <c r="G2313">
        <v>31.312999999999999</v>
      </c>
      <c r="H2313">
        <f t="shared" si="235"/>
        <v>-1.7788656697122669E-2</v>
      </c>
      <c r="I2313">
        <f t="shared" si="234"/>
        <v>0.41056821629694634</v>
      </c>
      <c r="K2313" s="1">
        <v>35293</v>
      </c>
      <c r="L2313">
        <v>17.744</v>
      </c>
      <c r="M2313">
        <f t="shared" si="237"/>
        <v>9.4562013772498642E-3</v>
      </c>
      <c r="N2313">
        <f t="shared" si="233"/>
        <v>0.25268290411109823</v>
      </c>
    </row>
    <row r="2314" spans="1:14" x14ac:dyDescent="0.25">
      <c r="A2314" s="1">
        <v>35296</v>
      </c>
      <c r="B2314">
        <v>26.5</v>
      </c>
      <c r="C2314">
        <f t="shared" si="236"/>
        <v>-4.7058910374126166E-3</v>
      </c>
      <c r="D2314">
        <f t="shared" si="232"/>
        <v>0.32101767460455877</v>
      </c>
      <c r="F2314" s="1">
        <v>35608</v>
      </c>
      <c r="G2314">
        <v>31.875</v>
      </c>
      <c r="H2314">
        <f t="shared" si="235"/>
        <v>1.7788656697122682E-2</v>
      </c>
      <c r="I2314">
        <f t="shared" si="234"/>
        <v>0.40998199337013519</v>
      </c>
      <c r="K2314" s="1">
        <v>35296</v>
      </c>
      <c r="L2314">
        <v>17.632999999999999</v>
      </c>
      <c r="M2314">
        <f t="shared" si="237"/>
        <v>-6.2752841822248011E-3</v>
      </c>
      <c r="N2314">
        <f t="shared" si="233"/>
        <v>0.25187923639438842</v>
      </c>
    </row>
    <row r="2315" spans="1:14" x14ac:dyDescent="0.25">
      <c r="A2315" s="1">
        <v>35297</v>
      </c>
      <c r="B2315">
        <v>26</v>
      </c>
      <c r="C2315">
        <f t="shared" si="236"/>
        <v>-1.9048194970694474E-2</v>
      </c>
      <c r="D2315">
        <f t="shared" si="232"/>
        <v>0.32188245436404433</v>
      </c>
      <c r="F2315" s="1">
        <v>35611</v>
      </c>
      <c r="G2315">
        <v>32</v>
      </c>
      <c r="H2315">
        <f t="shared" si="235"/>
        <v>3.9138993211363148E-3</v>
      </c>
      <c r="I2315">
        <f t="shared" si="234"/>
        <v>0.40952229794266992</v>
      </c>
      <c r="K2315" s="1">
        <v>35297</v>
      </c>
      <c r="L2315">
        <v>17.41</v>
      </c>
      <c r="M2315">
        <f t="shared" si="237"/>
        <v>-1.2727392645688696E-2</v>
      </c>
      <c r="N2315">
        <f t="shared" si="233"/>
        <v>0.25281818048144711</v>
      </c>
    </row>
    <row r="2316" spans="1:14" x14ac:dyDescent="0.25">
      <c r="A2316" s="1">
        <v>35298</v>
      </c>
      <c r="B2316">
        <v>25.875</v>
      </c>
      <c r="C2316">
        <f t="shared" si="236"/>
        <v>-4.8192864359488828E-3</v>
      </c>
      <c r="D2316">
        <f t="shared" ref="D2316:D2379" si="238">+STDEV(C2227:C2316)*SQRT(255)</f>
        <v>0.30374309974187708</v>
      </c>
      <c r="F2316" s="1">
        <v>35612</v>
      </c>
      <c r="G2316">
        <v>31.875</v>
      </c>
      <c r="H2316">
        <f t="shared" si="235"/>
        <v>-3.9138993211363287E-3</v>
      </c>
      <c r="I2316">
        <f t="shared" si="234"/>
        <v>0.40962741712142253</v>
      </c>
      <c r="K2316" s="1">
        <v>35298</v>
      </c>
      <c r="L2316">
        <v>17.41</v>
      </c>
      <c r="M2316">
        <f t="shared" si="237"/>
        <v>0</v>
      </c>
      <c r="N2316">
        <f t="shared" ref="N2316:N2379" si="239">+STDEV(M2227:M2316)*SQRT(255)</f>
        <v>0.25188021242091813</v>
      </c>
    </row>
    <row r="2317" spans="1:14" x14ac:dyDescent="0.25">
      <c r="A2317" s="1">
        <v>35299</v>
      </c>
      <c r="B2317">
        <v>25.625</v>
      </c>
      <c r="C2317">
        <f t="shared" si="236"/>
        <v>-9.7088141269609379E-3</v>
      </c>
      <c r="D2317">
        <f t="shared" si="238"/>
        <v>0.30046451097689719</v>
      </c>
      <c r="F2317" s="1">
        <v>35613</v>
      </c>
      <c r="G2317">
        <v>31.937999999999999</v>
      </c>
      <c r="H2317">
        <f t="shared" si="235"/>
        <v>1.9745199400850724E-3</v>
      </c>
      <c r="I2317">
        <f t="shared" si="234"/>
        <v>0.40961183514701194</v>
      </c>
      <c r="K2317" s="1">
        <v>35299</v>
      </c>
      <c r="L2317">
        <v>17.577000000000002</v>
      </c>
      <c r="M2317">
        <f t="shared" si="237"/>
        <v>9.5464754506636509E-3</v>
      </c>
      <c r="N2317">
        <f t="shared" si="239"/>
        <v>0.24648267701711607</v>
      </c>
    </row>
    <row r="2318" spans="1:14" x14ac:dyDescent="0.25">
      <c r="A2318" s="1">
        <v>35300</v>
      </c>
      <c r="B2318">
        <v>25.5</v>
      </c>
      <c r="C2318">
        <f t="shared" si="236"/>
        <v>-4.8899852941917919E-3</v>
      </c>
      <c r="D2318">
        <f t="shared" si="238"/>
        <v>0.29930697669125994</v>
      </c>
      <c r="F2318" s="1">
        <v>35614</v>
      </c>
      <c r="G2318">
        <v>32</v>
      </c>
      <c r="H2318">
        <f t="shared" si="235"/>
        <v>1.9393793810512084E-3</v>
      </c>
      <c r="I2318">
        <f t="shared" si="234"/>
        <v>0.40942296606215911</v>
      </c>
      <c r="K2318" s="1">
        <v>35300</v>
      </c>
      <c r="L2318">
        <v>17.8</v>
      </c>
      <c r="M2318">
        <f t="shared" si="237"/>
        <v>1.2607228067278235E-2</v>
      </c>
      <c r="N2318">
        <f t="shared" si="239"/>
        <v>0.24717662564191775</v>
      </c>
    </row>
    <row r="2319" spans="1:14" x14ac:dyDescent="0.25">
      <c r="A2319" s="1">
        <v>35303</v>
      </c>
      <c r="B2319">
        <v>26.75</v>
      </c>
      <c r="C2319">
        <f t="shared" si="236"/>
        <v>4.7856021177635141E-2</v>
      </c>
      <c r="D2319">
        <f t="shared" si="238"/>
        <v>0.31052504499550659</v>
      </c>
      <c r="F2319" s="1">
        <v>35618</v>
      </c>
      <c r="G2319">
        <v>31.625</v>
      </c>
      <c r="H2319">
        <f t="shared" si="235"/>
        <v>-1.178795575204224E-2</v>
      </c>
      <c r="I2319">
        <f t="shared" si="234"/>
        <v>0.40909650135760967</v>
      </c>
      <c r="K2319" s="1">
        <v>35303</v>
      </c>
      <c r="L2319">
        <v>17.856000000000002</v>
      </c>
      <c r="M2319">
        <f t="shared" si="237"/>
        <v>3.1411289008610567E-3</v>
      </c>
      <c r="N2319">
        <f t="shared" si="239"/>
        <v>0.24717290653431825</v>
      </c>
    </row>
    <row r="2320" spans="1:14" x14ac:dyDescent="0.25">
      <c r="A2320" s="1">
        <v>35304</v>
      </c>
      <c r="B2320">
        <v>27</v>
      </c>
      <c r="C2320">
        <f t="shared" si="236"/>
        <v>9.3023926623134103E-3</v>
      </c>
      <c r="D2320">
        <f t="shared" si="238"/>
        <v>0.30784373581494617</v>
      </c>
      <c r="F2320" s="1">
        <v>35619</v>
      </c>
      <c r="G2320">
        <v>31.812999999999999</v>
      </c>
      <c r="H2320">
        <f t="shared" si="235"/>
        <v>5.9270642318828889E-3</v>
      </c>
      <c r="I2320">
        <f t="shared" si="234"/>
        <v>0.40864995472673293</v>
      </c>
      <c r="K2320" s="1">
        <v>35304</v>
      </c>
      <c r="L2320">
        <v>17.968</v>
      </c>
      <c r="M2320">
        <f t="shared" si="237"/>
        <v>6.2528117971868535E-3</v>
      </c>
      <c r="N2320">
        <f t="shared" si="239"/>
        <v>0.24733914872075038</v>
      </c>
    </row>
    <row r="2321" spans="1:14" x14ac:dyDescent="0.25">
      <c r="A2321" s="1">
        <v>35305</v>
      </c>
      <c r="B2321">
        <v>26.75</v>
      </c>
      <c r="C2321">
        <f t="shared" si="236"/>
        <v>-9.3023926623135612E-3</v>
      </c>
      <c r="D2321">
        <f t="shared" si="238"/>
        <v>0.30664601875470138</v>
      </c>
      <c r="F2321" s="1">
        <v>35620</v>
      </c>
      <c r="G2321">
        <v>31.875</v>
      </c>
      <c r="H2321">
        <f t="shared" si="235"/>
        <v>1.9469921990229637E-3</v>
      </c>
      <c r="I2321">
        <f t="shared" si="234"/>
        <v>0.40454229881411391</v>
      </c>
      <c r="K2321" s="1">
        <v>35305</v>
      </c>
      <c r="L2321">
        <v>18.079000000000001</v>
      </c>
      <c r="M2321">
        <f t="shared" si="237"/>
        <v>6.1586457037901042E-3</v>
      </c>
      <c r="N2321">
        <f t="shared" si="239"/>
        <v>0.24732973492558957</v>
      </c>
    </row>
    <row r="2322" spans="1:14" x14ac:dyDescent="0.25">
      <c r="A2322" s="1">
        <v>35306</v>
      </c>
      <c r="B2322">
        <v>26.125</v>
      </c>
      <c r="C2322">
        <f t="shared" si="236"/>
        <v>-2.3641763057040424E-2</v>
      </c>
      <c r="D2322">
        <f t="shared" si="238"/>
        <v>0.30907386135484738</v>
      </c>
      <c r="F2322" s="1">
        <v>35621</v>
      </c>
      <c r="G2322">
        <v>33.188000000000002</v>
      </c>
      <c r="H2322">
        <f t="shared" si="235"/>
        <v>4.0366361323448674E-2</v>
      </c>
      <c r="I2322">
        <f t="shared" si="234"/>
        <v>0.40723552824225312</v>
      </c>
      <c r="K2322" s="1">
        <v>35306</v>
      </c>
      <c r="L2322">
        <v>18.247</v>
      </c>
      <c r="M2322">
        <f t="shared" si="237"/>
        <v>9.2496392545207192E-3</v>
      </c>
      <c r="N2322">
        <f t="shared" si="239"/>
        <v>0.24510750228159595</v>
      </c>
    </row>
    <row r="2323" spans="1:14" x14ac:dyDescent="0.25">
      <c r="A2323" s="1">
        <v>35307</v>
      </c>
      <c r="B2323">
        <v>25.125</v>
      </c>
      <c r="C2323">
        <f t="shared" si="236"/>
        <v>-3.9029343905735231E-2</v>
      </c>
      <c r="D2323">
        <f t="shared" si="238"/>
        <v>0.30257352534667858</v>
      </c>
      <c r="F2323" s="1">
        <v>35622</v>
      </c>
      <c r="G2323">
        <v>32.875</v>
      </c>
      <c r="H2323">
        <f t="shared" si="235"/>
        <v>-9.4758743041102964E-3</v>
      </c>
      <c r="I2323">
        <f t="shared" si="234"/>
        <v>0.40290948011181077</v>
      </c>
      <c r="K2323" s="1">
        <v>35307</v>
      </c>
      <c r="L2323">
        <v>18.190999999999999</v>
      </c>
      <c r="M2323">
        <f t="shared" si="237"/>
        <v>-3.0737166743190977E-3</v>
      </c>
      <c r="N2323">
        <f t="shared" si="239"/>
        <v>0.24510750228159592</v>
      </c>
    </row>
    <row r="2324" spans="1:14" x14ac:dyDescent="0.25">
      <c r="A2324" s="1">
        <v>35311</v>
      </c>
      <c r="B2324">
        <v>25.375</v>
      </c>
      <c r="C2324">
        <f t="shared" si="236"/>
        <v>9.9010709827115368E-3</v>
      </c>
      <c r="D2324">
        <f t="shared" si="238"/>
        <v>0.30266599986515136</v>
      </c>
      <c r="F2324" s="1">
        <v>35625</v>
      </c>
      <c r="G2324">
        <v>33.063000000000002</v>
      </c>
      <c r="H2324">
        <f t="shared" si="235"/>
        <v>5.7023418795859263E-3</v>
      </c>
      <c r="I2324">
        <f t="shared" si="234"/>
        <v>0.4023258057081307</v>
      </c>
      <c r="K2324" s="1">
        <v>35311</v>
      </c>
      <c r="L2324">
        <v>18.079000000000001</v>
      </c>
      <c r="M2324">
        <f t="shared" si="237"/>
        <v>-6.1759225802016414E-3</v>
      </c>
      <c r="N2324">
        <f t="shared" si="239"/>
        <v>0.23985274349246588</v>
      </c>
    </row>
    <row r="2325" spans="1:14" x14ac:dyDescent="0.25">
      <c r="A2325" s="1">
        <v>35312</v>
      </c>
      <c r="B2325">
        <v>25.375</v>
      </c>
      <c r="C2325">
        <f t="shared" si="236"/>
        <v>0</v>
      </c>
      <c r="D2325">
        <f t="shared" si="238"/>
        <v>0.30080494905011823</v>
      </c>
      <c r="F2325" s="1">
        <v>35626</v>
      </c>
      <c r="G2325">
        <v>33</v>
      </c>
      <c r="H2325">
        <f t="shared" si="235"/>
        <v>-1.9072709110344033E-3</v>
      </c>
      <c r="I2325">
        <f t="shared" si="234"/>
        <v>0.39692771275507976</v>
      </c>
      <c r="K2325" s="1">
        <v>35312</v>
      </c>
      <c r="L2325">
        <v>17.689</v>
      </c>
      <c r="M2325">
        <f t="shared" si="237"/>
        <v>-2.1808066238506934E-2</v>
      </c>
      <c r="N2325">
        <f t="shared" si="239"/>
        <v>0.24052459941631593</v>
      </c>
    </row>
    <row r="2326" spans="1:14" x14ac:dyDescent="0.25">
      <c r="A2326" s="1">
        <v>35313</v>
      </c>
      <c r="B2326">
        <v>25.375</v>
      </c>
      <c r="C2326">
        <f t="shared" si="236"/>
        <v>0</v>
      </c>
      <c r="D2326">
        <f t="shared" si="238"/>
        <v>0.30032881578581838</v>
      </c>
      <c r="F2326" s="1">
        <v>35627</v>
      </c>
      <c r="G2326">
        <v>32.375</v>
      </c>
      <c r="H2326">
        <f t="shared" si="235"/>
        <v>-1.9121041446778397E-2</v>
      </c>
      <c r="I2326">
        <f t="shared" si="234"/>
        <v>0.39610233495146069</v>
      </c>
      <c r="K2326" s="1">
        <v>35313</v>
      </c>
      <c r="L2326">
        <v>17.297999999999998</v>
      </c>
      <c r="M2326">
        <f t="shared" si="237"/>
        <v>-2.2352089577050496E-2</v>
      </c>
      <c r="N2326">
        <f t="shared" si="239"/>
        <v>0.24321389601601856</v>
      </c>
    </row>
    <row r="2327" spans="1:14" x14ac:dyDescent="0.25">
      <c r="A2327" s="1">
        <v>35314</v>
      </c>
      <c r="B2327">
        <v>25.562999999999999</v>
      </c>
      <c r="C2327">
        <f t="shared" si="236"/>
        <v>7.3815561519771245E-3</v>
      </c>
      <c r="D2327">
        <f t="shared" si="238"/>
        <v>0.29999458149929353</v>
      </c>
      <c r="F2327" s="1">
        <v>35628</v>
      </c>
      <c r="G2327">
        <v>32.688000000000002</v>
      </c>
      <c r="H2327">
        <f t="shared" si="235"/>
        <v>9.6215180555645624E-3</v>
      </c>
      <c r="I2327">
        <f t="shared" si="234"/>
        <v>0.38667907271845481</v>
      </c>
      <c r="K2327" s="1">
        <v>35314</v>
      </c>
      <c r="L2327">
        <v>17.353999999999999</v>
      </c>
      <c r="M2327">
        <f t="shared" si="237"/>
        <v>3.2321394869777782E-3</v>
      </c>
      <c r="N2327">
        <f t="shared" si="239"/>
        <v>0.24262877681400924</v>
      </c>
    </row>
    <row r="2328" spans="1:14" x14ac:dyDescent="0.25">
      <c r="A2328" s="1">
        <v>35317</v>
      </c>
      <c r="B2328">
        <v>26</v>
      </c>
      <c r="C2328">
        <f t="shared" si="236"/>
        <v>1.6950544507553386E-2</v>
      </c>
      <c r="D2328">
        <f t="shared" si="238"/>
        <v>0.30132526946580124</v>
      </c>
      <c r="F2328" s="1">
        <v>35629</v>
      </c>
      <c r="G2328">
        <v>32.75</v>
      </c>
      <c r="H2328">
        <f t="shared" si="235"/>
        <v>1.8949240059945767E-3</v>
      </c>
      <c r="I2328">
        <f t="shared" ref="I2328:I2391" si="240">+STDEV(H2239:H2328)*SQRT(255)</f>
        <v>0.38488991781838033</v>
      </c>
      <c r="K2328" s="1">
        <v>35317</v>
      </c>
      <c r="L2328">
        <v>17.856000000000002</v>
      </c>
      <c r="M2328">
        <f t="shared" si="237"/>
        <v>2.8516558827602623E-2</v>
      </c>
      <c r="N2328">
        <f t="shared" si="239"/>
        <v>0.24755652341914289</v>
      </c>
    </row>
    <row r="2329" spans="1:14" x14ac:dyDescent="0.25">
      <c r="A2329" s="1">
        <v>35318</v>
      </c>
      <c r="B2329">
        <v>25.937999999999999</v>
      </c>
      <c r="C2329">
        <f t="shared" si="236"/>
        <v>-2.3874631079323621E-3</v>
      </c>
      <c r="D2329">
        <f t="shared" si="238"/>
        <v>0.2909503706915314</v>
      </c>
      <c r="F2329" s="1">
        <v>35632</v>
      </c>
      <c r="G2329">
        <v>32.438000000000002</v>
      </c>
      <c r="H2329">
        <f t="shared" si="235"/>
        <v>-9.5723870157631216E-3</v>
      </c>
      <c r="I2329">
        <f t="shared" si="240"/>
        <v>0.38005175226143206</v>
      </c>
      <c r="K2329" s="1">
        <v>35318</v>
      </c>
      <c r="L2329">
        <v>17.465</v>
      </c>
      <c r="M2329">
        <f t="shared" si="237"/>
        <v>-2.2140707940105284E-2</v>
      </c>
      <c r="N2329">
        <f t="shared" si="239"/>
        <v>0.24948824159497807</v>
      </c>
    </row>
    <row r="2330" spans="1:14" x14ac:dyDescent="0.25">
      <c r="A2330" s="1">
        <v>35319</v>
      </c>
      <c r="B2330">
        <v>26.125</v>
      </c>
      <c r="C2330">
        <f t="shared" si="236"/>
        <v>7.1836353714253287E-3</v>
      </c>
      <c r="D2330">
        <f t="shared" si="238"/>
        <v>0.28760727020668891</v>
      </c>
      <c r="F2330" s="1">
        <v>35633</v>
      </c>
      <c r="G2330">
        <v>32.313000000000002</v>
      </c>
      <c r="H2330">
        <f t="shared" si="235"/>
        <v>-3.8609490287549158E-3</v>
      </c>
      <c r="I2330">
        <f t="shared" si="240"/>
        <v>0.37997976133628081</v>
      </c>
      <c r="K2330" s="1">
        <v>35319</v>
      </c>
      <c r="L2330">
        <v>17.41</v>
      </c>
      <c r="M2330">
        <f t="shared" si="237"/>
        <v>-3.1541244786976539E-3</v>
      </c>
      <c r="N2330">
        <f t="shared" si="239"/>
        <v>0.24944025141454051</v>
      </c>
    </row>
    <row r="2331" spans="1:14" x14ac:dyDescent="0.25">
      <c r="A2331" s="1">
        <v>35320</v>
      </c>
      <c r="B2331">
        <v>27.25</v>
      </c>
      <c r="C2331">
        <f t="shared" si="236"/>
        <v>4.2160810824277903E-2</v>
      </c>
      <c r="D2331">
        <f t="shared" si="238"/>
        <v>0.29534252358072</v>
      </c>
      <c r="F2331" s="1">
        <v>35634</v>
      </c>
      <c r="G2331">
        <v>31.5</v>
      </c>
      <c r="H2331">
        <f t="shared" si="235"/>
        <v>-2.5482080205155556E-2</v>
      </c>
      <c r="I2331">
        <f t="shared" si="240"/>
        <v>0.38091852961727424</v>
      </c>
      <c r="K2331" s="1">
        <v>35320</v>
      </c>
      <c r="L2331">
        <v>17.577000000000002</v>
      </c>
      <c r="M2331">
        <f t="shared" si="237"/>
        <v>9.5464754506636509E-3</v>
      </c>
      <c r="N2331">
        <f t="shared" si="239"/>
        <v>0.24865227559669431</v>
      </c>
    </row>
    <row r="2332" spans="1:14" x14ac:dyDescent="0.25">
      <c r="A2332" s="1">
        <v>35321</v>
      </c>
      <c r="B2332">
        <v>27.75</v>
      </c>
      <c r="C2332">
        <f t="shared" si="236"/>
        <v>1.8182319083190328E-2</v>
      </c>
      <c r="D2332">
        <f t="shared" si="238"/>
        <v>0.29619262421848969</v>
      </c>
      <c r="F2332" s="1">
        <v>35635</v>
      </c>
      <c r="G2332">
        <v>30.937999999999999</v>
      </c>
      <c r="H2332">
        <f t="shared" si="235"/>
        <v>-1.8002344017114251E-2</v>
      </c>
      <c r="I2332">
        <f t="shared" si="240"/>
        <v>0.38189023575484032</v>
      </c>
      <c r="K2332" s="1">
        <v>35321</v>
      </c>
      <c r="L2332">
        <v>17.911999999999999</v>
      </c>
      <c r="M2332">
        <f t="shared" si="237"/>
        <v>1.8879650065692293E-2</v>
      </c>
      <c r="N2332">
        <f t="shared" si="239"/>
        <v>0.2508289910693251</v>
      </c>
    </row>
    <row r="2333" spans="1:14" x14ac:dyDescent="0.25">
      <c r="A2333" s="1">
        <v>35324</v>
      </c>
      <c r="B2333">
        <v>27.625</v>
      </c>
      <c r="C2333">
        <f t="shared" si="236"/>
        <v>-4.5146803545265827E-3</v>
      </c>
      <c r="D2333">
        <f t="shared" si="238"/>
        <v>0.29472742741155683</v>
      </c>
      <c r="F2333" s="1">
        <v>35636</v>
      </c>
      <c r="G2333">
        <v>32.688000000000002</v>
      </c>
      <c r="H2333">
        <f t="shared" si="235"/>
        <v>5.5022836260793274E-2</v>
      </c>
      <c r="I2333">
        <f t="shared" si="240"/>
        <v>0.39175672055063432</v>
      </c>
      <c r="K2333" s="1">
        <v>35324</v>
      </c>
      <c r="L2333">
        <v>18.358000000000001</v>
      </c>
      <c r="M2333">
        <f t="shared" si="237"/>
        <v>2.4594567500445509E-2</v>
      </c>
      <c r="N2333">
        <f t="shared" si="239"/>
        <v>0.25439034562819829</v>
      </c>
    </row>
    <row r="2334" spans="1:14" x14ac:dyDescent="0.25">
      <c r="A2334" s="1">
        <v>35325</v>
      </c>
      <c r="B2334">
        <v>26.875</v>
      </c>
      <c r="C2334">
        <f t="shared" si="236"/>
        <v>-2.7524673390090033E-2</v>
      </c>
      <c r="D2334">
        <f t="shared" si="238"/>
        <v>0.2978162329973989</v>
      </c>
      <c r="F2334" s="1">
        <v>35639</v>
      </c>
      <c r="G2334">
        <v>33.563000000000002</v>
      </c>
      <c r="H2334">
        <f t="shared" si="235"/>
        <v>2.6416231661992782E-2</v>
      </c>
      <c r="I2334">
        <f t="shared" si="240"/>
        <v>0.39254952416574468</v>
      </c>
      <c r="K2334" s="1">
        <v>35325</v>
      </c>
      <c r="L2334">
        <v>18.190999999999999</v>
      </c>
      <c r="M2334">
        <f t="shared" si="237"/>
        <v>-9.138480516820249E-3</v>
      </c>
      <c r="N2334">
        <f t="shared" si="239"/>
        <v>0.25472992426821689</v>
      </c>
    </row>
    <row r="2335" spans="1:14" x14ac:dyDescent="0.25">
      <c r="A2335" s="1">
        <v>35326</v>
      </c>
      <c r="B2335">
        <v>27.25</v>
      </c>
      <c r="C2335">
        <f t="shared" si="236"/>
        <v>1.3857034661426281E-2</v>
      </c>
      <c r="D2335">
        <f t="shared" si="238"/>
        <v>0.29842050496239414</v>
      </c>
      <c r="F2335" s="1">
        <v>35640</v>
      </c>
      <c r="G2335">
        <v>35</v>
      </c>
      <c r="H2335">
        <f t="shared" si="235"/>
        <v>4.1923791752154493E-2</v>
      </c>
      <c r="I2335">
        <f t="shared" si="240"/>
        <v>0.39592810734981698</v>
      </c>
      <c r="K2335" s="1">
        <v>35326</v>
      </c>
      <c r="L2335">
        <v>17.911999999999999</v>
      </c>
      <c r="M2335">
        <f t="shared" si="237"/>
        <v>-1.5456086983625371E-2</v>
      </c>
      <c r="N2335">
        <f t="shared" si="239"/>
        <v>0.25590559602283497</v>
      </c>
    </row>
    <row r="2336" spans="1:14" x14ac:dyDescent="0.25">
      <c r="A2336" s="1">
        <v>35327</v>
      </c>
      <c r="B2336">
        <v>27.375</v>
      </c>
      <c r="C2336">
        <f t="shared" si="236"/>
        <v>4.5766670274118935E-3</v>
      </c>
      <c r="D2336">
        <f t="shared" si="238"/>
        <v>0.298552399210532</v>
      </c>
      <c r="F2336" s="1">
        <v>35641</v>
      </c>
      <c r="G2336">
        <v>35.875</v>
      </c>
      <c r="H2336">
        <f t="shared" si="235"/>
        <v>2.4692612590371414E-2</v>
      </c>
      <c r="I2336">
        <f t="shared" si="240"/>
        <v>0.39436650741745072</v>
      </c>
      <c r="K2336" s="1">
        <v>35327</v>
      </c>
      <c r="L2336">
        <v>17.8</v>
      </c>
      <c r="M2336">
        <f t="shared" si="237"/>
        <v>-6.2724219984141598E-3</v>
      </c>
      <c r="N2336">
        <f t="shared" si="239"/>
        <v>0.25521911673984599</v>
      </c>
    </row>
    <row r="2337" spans="1:14" x14ac:dyDescent="0.25">
      <c r="A2337" s="1">
        <v>35328</v>
      </c>
      <c r="B2337">
        <v>27.875</v>
      </c>
      <c r="C2337">
        <f t="shared" si="236"/>
        <v>1.8100041643617937E-2</v>
      </c>
      <c r="D2337">
        <f t="shared" si="238"/>
        <v>0.30015262923571129</v>
      </c>
      <c r="F2337" s="1">
        <v>35642</v>
      </c>
      <c r="G2337">
        <v>34.938000000000002</v>
      </c>
      <c r="H2337">
        <f t="shared" si="235"/>
        <v>-2.6465611996747161E-2</v>
      </c>
      <c r="I2337">
        <f t="shared" si="240"/>
        <v>0.39190784785909905</v>
      </c>
      <c r="K2337" s="1">
        <v>35328</v>
      </c>
      <c r="L2337">
        <v>18.47</v>
      </c>
      <c r="M2337">
        <f t="shared" si="237"/>
        <v>3.694933691310899E-2</v>
      </c>
      <c r="N2337">
        <f t="shared" si="239"/>
        <v>0.26252153725363564</v>
      </c>
    </row>
    <row r="2338" spans="1:14" x14ac:dyDescent="0.25">
      <c r="A2338" s="1">
        <v>35331</v>
      </c>
      <c r="B2338">
        <v>27.125</v>
      </c>
      <c r="C2338">
        <f t="shared" si="236"/>
        <v>-2.7274417919659174E-2</v>
      </c>
      <c r="D2338">
        <f t="shared" si="238"/>
        <v>0.30353021525648899</v>
      </c>
      <c r="F2338" s="1">
        <v>35643</v>
      </c>
      <c r="G2338">
        <v>35.063000000000002</v>
      </c>
      <c r="H2338">
        <f t="shared" si="235"/>
        <v>3.5713813477552228E-3</v>
      </c>
      <c r="I2338">
        <f t="shared" si="240"/>
        <v>0.38951985800835753</v>
      </c>
      <c r="K2338" s="1">
        <v>35331</v>
      </c>
      <c r="L2338">
        <v>18.526</v>
      </c>
      <c r="M2338">
        <f t="shared" si="237"/>
        <v>3.0273566206872817E-3</v>
      </c>
      <c r="N2338">
        <f t="shared" si="239"/>
        <v>0.26187162093535027</v>
      </c>
    </row>
    <row r="2339" spans="1:14" x14ac:dyDescent="0.25">
      <c r="A2339" s="1">
        <v>35332</v>
      </c>
      <c r="B2339">
        <v>26.25</v>
      </c>
      <c r="C2339">
        <f t="shared" si="236"/>
        <v>-3.2789822822990838E-2</v>
      </c>
      <c r="D2339">
        <f t="shared" si="238"/>
        <v>0.30828131458280444</v>
      </c>
      <c r="F2339" s="1">
        <v>35646</v>
      </c>
      <c r="G2339">
        <v>35.063000000000002</v>
      </c>
      <c r="H2339">
        <f t="shared" si="235"/>
        <v>0</v>
      </c>
      <c r="I2339">
        <f t="shared" si="240"/>
        <v>0.38855427152664834</v>
      </c>
      <c r="K2339" s="1">
        <v>35332</v>
      </c>
      <c r="L2339">
        <v>17.8</v>
      </c>
      <c r="M2339">
        <f t="shared" si="237"/>
        <v>-3.9976693533796299E-2</v>
      </c>
      <c r="N2339">
        <f t="shared" si="239"/>
        <v>0.26595607968294072</v>
      </c>
    </row>
    <row r="2340" spans="1:14" x14ac:dyDescent="0.25">
      <c r="A2340" s="1">
        <v>35333</v>
      </c>
      <c r="B2340">
        <v>26.25</v>
      </c>
      <c r="C2340">
        <f t="shared" si="236"/>
        <v>0</v>
      </c>
      <c r="D2340">
        <f t="shared" si="238"/>
        <v>0.30815011368906764</v>
      </c>
      <c r="F2340" s="1">
        <v>35647</v>
      </c>
      <c r="G2340">
        <v>34.219000000000001</v>
      </c>
      <c r="H2340">
        <f t="shared" si="235"/>
        <v>-2.4365398070533565E-2</v>
      </c>
      <c r="I2340">
        <f t="shared" si="240"/>
        <v>0.38517304695276305</v>
      </c>
      <c r="K2340" s="1">
        <v>35333</v>
      </c>
      <c r="L2340">
        <v>17.8</v>
      </c>
      <c r="M2340">
        <f t="shared" si="237"/>
        <v>0</v>
      </c>
      <c r="N2340">
        <f t="shared" si="239"/>
        <v>0.26530132811909291</v>
      </c>
    </row>
    <row r="2341" spans="1:14" x14ac:dyDescent="0.25">
      <c r="A2341" s="1">
        <v>35334</v>
      </c>
      <c r="B2341">
        <v>25.625</v>
      </c>
      <c r="C2341">
        <f t="shared" si="236"/>
        <v>-2.409755157906053E-2</v>
      </c>
      <c r="D2341">
        <f t="shared" si="238"/>
        <v>0.31055164662504803</v>
      </c>
      <c r="F2341" s="1">
        <v>35648</v>
      </c>
      <c r="G2341">
        <v>34.375</v>
      </c>
      <c r="H2341">
        <f t="shared" si="235"/>
        <v>4.5485106264758863E-3</v>
      </c>
      <c r="I2341">
        <f t="shared" si="240"/>
        <v>0.37608533316295112</v>
      </c>
      <c r="K2341" s="1">
        <v>35334</v>
      </c>
      <c r="L2341">
        <v>17.689</v>
      </c>
      <c r="M2341">
        <f t="shared" si="237"/>
        <v>-6.2554798366690088E-3</v>
      </c>
      <c r="N2341">
        <f t="shared" si="239"/>
        <v>0.26532968971322107</v>
      </c>
    </row>
    <row r="2342" spans="1:14" x14ac:dyDescent="0.25">
      <c r="A2342" s="1">
        <v>35335</v>
      </c>
      <c r="B2342">
        <v>25.125</v>
      </c>
      <c r="C2342">
        <f t="shared" si="236"/>
        <v>-1.9705071079332444E-2</v>
      </c>
      <c r="D2342">
        <f t="shared" si="238"/>
        <v>0.3120606533434393</v>
      </c>
      <c r="F2342" s="1">
        <v>35649</v>
      </c>
      <c r="G2342">
        <v>33.5</v>
      </c>
      <c r="H2342">
        <f t="shared" si="235"/>
        <v>-2.5784117155714669E-2</v>
      </c>
      <c r="I2342">
        <f t="shared" si="240"/>
        <v>0.37173420846558147</v>
      </c>
      <c r="K2342" s="1">
        <v>35335</v>
      </c>
      <c r="L2342">
        <v>17.353999999999999</v>
      </c>
      <c r="M2342">
        <f t="shared" si="237"/>
        <v>-1.9119950090072533E-2</v>
      </c>
      <c r="N2342">
        <f t="shared" si="239"/>
        <v>0.26676964262795316</v>
      </c>
    </row>
    <row r="2343" spans="1:14" x14ac:dyDescent="0.25">
      <c r="A2343" s="1">
        <v>35338</v>
      </c>
      <c r="B2343">
        <v>25.625</v>
      </c>
      <c r="C2343">
        <f t="shared" si="236"/>
        <v>1.9705071079332337E-2</v>
      </c>
      <c r="D2343">
        <f t="shared" si="238"/>
        <v>0.31078509374204383</v>
      </c>
      <c r="F2343" s="1">
        <v>35650</v>
      </c>
      <c r="G2343">
        <v>32.75</v>
      </c>
      <c r="H2343">
        <f t="shared" si="235"/>
        <v>-2.2642476749759777E-2</v>
      </c>
      <c r="I2343">
        <f t="shared" si="240"/>
        <v>0.37189342311448476</v>
      </c>
      <c r="K2343" s="1">
        <v>35338</v>
      </c>
      <c r="L2343">
        <v>17.353999999999999</v>
      </c>
      <c r="M2343">
        <f t="shared" si="237"/>
        <v>0</v>
      </c>
      <c r="N2343">
        <f t="shared" si="239"/>
        <v>0.26534010646167799</v>
      </c>
    </row>
    <row r="2344" spans="1:14" x14ac:dyDescent="0.25">
      <c r="A2344" s="1">
        <v>35339</v>
      </c>
      <c r="B2344">
        <v>26</v>
      </c>
      <c r="C2344">
        <f t="shared" si="236"/>
        <v>1.4528100562909808E-2</v>
      </c>
      <c r="D2344">
        <f t="shared" si="238"/>
        <v>0.31183313090180359</v>
      </c>
      <c r="F2344" s="1">
        <v>35653</v>
      </c>
      <c r="G2344">
        <v>33.188000000000002</v>
      </c>
      <c r="H2344">
        <f t="shared" si="235"/>
        <v>1.3285402720778007E-2</v>
      </c>
      <c r="I2344">
        <f t="shared" si="240"/>
        <v>0.3701425966456473</v>
      </c>
      <c r="K2344" s="1">
        <v>35339</v>
      </c>
      <c r="L2344">
        <v>17.689</v>
      </c>
      <c r="M2344">
        <f t="shared" si="237"/>
        <v>1.9119950090072647E-2</v>
      </c>
      <c r="N2344">
        <f t="shared" si="239"/>
        <v>0.26665680234466999</v>
      </c>
    </row>
    <row r="2345" spans="1:14" x14ac:dyDescent="0.25">
      <c r="A2345" s="1">
        <v>35340</v>
      </c>
      <c r="B2345">
        <v>25.875</v>
      </c>
      <c r="C2345">
        <f t="shared" si="236"/>
        <v>-4.8192864359488828E-3</v>
      </c>
      <c r="D2345">
        <f t="shared" si="238"/>
        <v>0.31185031008764957</v>
      </c>
      <c r="F2345" s="1">
        <v>35654</v>
      </c>
      <c r="G2345">
        <v>33.188000000000002</v>
      </c>
      <c r="H2345">
        <f t="shared" si="235"/>
        <v>0</v>
      </c>
      <c r="I2345">
        <f t="shared" si="240"/>
        <v>0.36860698582106022</v>
      </c>
      <c r="K2345" s="1">
        <v>35340</v>
      </c>
      <c r="L2345">
        <v>17.521000000000001</v>
      </c>
      <c r="M2345">
        <f t="shared" si="237"/>
        <v>-9.5428159564199515E-3</v>
      </c>
      <c r="N2345">
        <f t="shared" si="239"/>
        <v>0.26654180878483891</v>
      </c>
    </row>
    <row r="2346" spans="1:14" x14ac:dyDescent="0.25">
      <c r="A2346" s="1">
        <v>35341</v>
      </c>
      <c r="B2346">
        <v>25.125</v>
      </c>
      <c r="C2346">
        <f t="shared" si="236"/>
        <v>-2.9413885206293341E-2</v>
      </c>
      <c r="D2346">
        <f t="shared" si="238"/>
        <v>0.31532212452574593</v>
      </c>
      <c r="F2346" s="1">
        <v>35655</v>
      </c>
      <c r="G2346">
        <v>32.875</v>
      </c>
      <c r="H2346">
        <f t="shared" si="235"/>
        <v>-9.4758743041102964E-3</v>
      </c>
      <c r="I2346">
        <f t="shared" si="240"/>
        <v>0.36809631588455688</v>
      </c>
      <c r="K2346" s="1">
        <v>35341</v>
      </c>
      <c r="L2346">
        <v>17.353999999999999</v>
      </c>
      <c r="M2346">
        <f t="shared" si="237"/>
        <v>-9.5771341336526386E-3</v>
      </c>
      <c r="N2346">
        <f t="shared" si="239"/>
        <v>0.26550666414098123</v>
      </c>
    </row>
    <row r="2347" spans="1:14" x14ac:dyDescent="0.25">
      <c r="A2347" s="1">
        <v>35342</v>
      </c>
      <c r="B2347">
        <v>26.25</v>
      </c>
      <c r="C2347">
        <f t="shared" si="236"/>
        <v>4.380262265839284E-2</v>
      </c>
      <c r="D2347">
        <f t="shared" si="238"/>
        <v>0.32455432063919826</v>
      </c>
      <c r="F2347" s="1">
        <v>35656</v>
      </c>
      <c r="G2347">
        <v>32.625</v>
      </c>
      <c r="H2347">
        <f t="shared" si="235"/>
        <v>-7.633624855071095E-3</v>
      </c>
      <c r="I2347">
        <f t="shared" si="240"/>
        <v>0.36656355905699572</v>
      </c>
      <c r="K2347" s="1">
        <v>35342</v>
      </c>
      <c r="L2347">
        <v>17.41</v>
      </c>
      <c r="M2347">
        <f t="shared" si="237"/>
        <v>3.2217264087997478E-3</v>
      </c>
      <c r="N2347">
        <f t="shared" si="239"/>
        <v>0.26558397773237569</v>
      </c>
    </row>
    <row r="2348" spans="1:14" x14ac:dyDescent="0.25">
      <c r="A2348" s="1">
        <v>35345</v>
      </c>
      <c r="B2348">
        <v>26.5</v>
      </c>
      <c r="C2348">
        <f t="shared" si="236"/>
        <v>9.4787439545437387E-3</v>
      </c>
      <c r="D2348">
        <f t="shared" si="238"/>
        <v>0.32506247134385141</v>
      </c>
      <c r="F2348" s="1">
        <v>35657</v>
      </c>
      <c r="G2348">
        <v>31.812999999999999</v>
      </c>
      <c r="H2348">
        <f t="shared" si="235"/>
        <v>-2.5203854363290333E-2</v>
      </c>
      <c r="I2348">
        <f t="shared" si="240"/>
        <v>0.36492678579661603</v>
      </c>
      <c r="K2348" s="1">
        <v>35345</v>
      </c>
      <c r="L2348">
        <v>17.744</v>
      </c>
      <c r="M2348">
        <f t="shared" si="237"/>
        <v>1.9002676827913449E-2</v>
      </c>
      <c r="N2348">
        <f t="shared" si="239"/>
        <v>0.26721791626204383</v>
      </c>
    </row>
    <row r="2349" spans="1:14" x14ac:dyDescent="0.25">
      <c r="A2349" s="1">
        <v>35346</v>
      </c>
      <c r="B2349">
        <v>25.812999999999999</v>
      </c>
      <c r="C2349">
        <f t="shared" si="236"/>
        <v>-2.6266491998481578E-2</v>
      </c>
      <c r="D2349">
        <f t="shared" si="238"/>
        <v>0.32605650713919659</v>
      </c>
      <c r="F2349" s="1">
        <v>35660</v>
      </c>
      <c r="G2349">
        <v>31.687999999999999</v>
      </c>
      <c r="H2349">
        <f t="shared" si="235"/>
        <v>-3.9369509599516501E-3</v>
      </c>
      <c r="I2349">
        <f t="shared" si="240"/>
        <v>0.3647460097014848</v>
      </c>
      <c r="K2349" s="1">
        <v>35346</v>
      </c>
      <c r="L2349">
        <v>17.632999999999999</v>
      </c>
      <c r="M2349">
        <f t="shared" si="237"/>
        <v>-6.2752841822248011E-3</v>
      </c>
      <c r="N2349">
        <f t="shared" si="239"/>
        <v>0.26635249584122095</v>
      </c>
    </row>
    <row r="2350" spans="1:14" x14ac:dyDescent="0.25">
      <c r="A2350" s="1">
        <v>35347</v>
      </c>
      <c r="B2350">
        <v>26.125</v>
      </c>
      <c r="C2350">
        <f t="shared" si="236"/>
        <v>1.2014469291280028E-2</v>
      </c>
      <c r="D2350">
        <f t="shared" si="238"/>
        <v>0.32621671978412498</v>
      </c>
      <c r="F2350" s="1">
        <v>35661</v>
      </c>
      <c r="G2350">
        <v>33.25</v>
      </c>
      <c r="H2350">
        <f t="shared" si="235"/>
        <v>4.8116706782247616E-2</v>
      </c>
      <c r="I2350">
        <f t="shared" si="240"/>
        <v>0.36263784855587389</v>
      </c>
      <c r="K2350" s="1">
        <v>35347</v>
      </c>
      <c r="L2350">
        <v>17.632999999999999</v>
      </c>
      <c r="M2350">
        <f t="shared" si="237"/>
        <v>0</v>
      </c>
      <c r="N2350">
        <f t="shared" si="239"/>
        <v>0.26632957986032096</v>
      </c>
    </row>
    <row r="2351" spans="1:14" x14ac:dyDescent="0.25">
      <c r="A2351" s="1">
        <v>35348</v>
      </c>
      <c r="B2351">
        <v>25.875</v>
      </c>
      <c r="C2351">
        <f t="shared" si="236"/>
        <v>-9.6154586994419804E-3</v>
      </c>
      <c r="D2351">
        <f t="shared" si="238"/>
        <v>0.32652974332974533</v>
      </c>
      <c r="F2351" s="1">
        <v>35662</v>
      </c>
      <c r="G2351">
        <v>33.75</v>
      </c>
      <c r="H2351">
        <f t="shared" si="235"/>
        <v>1.4925650216675792E-2</v>
      </c>
      <c r="I2351">
        <f t="shared" si="240"/>
        <v>0.36307075526695759</v>
      </c>
      <c r="K2351" s="1">
        <v>35348</v>
      </c>
      <c r="L2351">
        <v>17.577000000000002</v>
      </c>
      <c r="M2351">
        <f t="shared" si="237"/>
        <v>-3.1809171950250266E-3</v>
      </c>
      <c r="N2351">
        <f t="shared" si="239"/>
        <v>0.26476728278492484</v>
      </c>
    </row>
    <row r="2352" spans="1:14" x14ac:dyDescent="0.25">
      <c r="A2352" s="1">
        <v>35349</v>
      </c>
      <c r="B2352">
        <v>25.937999999999999</v>
      </c>
      <c r="C2352">
        <f t="shared" si="236"/>
        <v>2.4318233280166044E-3</v>
      </c>
      <c r="D2352">
        <f t="shared" si="238"/>
        <v>0.32653798402422579</v>
      </c>
      <c r="F2352" s="1">
        <v>35663</v>
      </c>
      <c r="G2352">
        <v>32.75</v>
      </c>
      <c r="H2352">
        <f t="shared" si="235"/>
        <v>-3.007745523727795E-2</v>
      </c>
      <c r="I2352">
        <f t="shared" si="240"/>
        <v>0.36768534324602536</v>
      </c>
      <c r="K2352" s="1">
        <v>35349</v>
      </c>
      <c r="L2352">
        <v>17.577000000000002</v>
      </c>
      <c r="M2352">
        <f t="shared" si="237"/>
        <v>0</v>
      </c>
      <c r="N2352">
        <f t="shared" si="239"/>
        <v>0.25206723928310393</v>
      </c>
    </row>
    <row r="2353" spans="1:14" x14ac:dyDescent="0.25">
      <c r="A2353" s="1">
        <v>35352</v>
      </c>
      <c r="B2353">
        <v>25.625</v>
      </c>
      <c r="C2353">
        <f t="shared" si="236"/>
        <v>-1.2140637454977427E-2</v>
      </c>
      <c r="D2353">
        <f t="shared" si="238"/>
        <v>0.32643823600393995</v>
      </c>
      <c r="F2353" s="1">
        <v>35664</v>
      </c>
      <c r="G2353">
        <v>32.625</v>
      </c>
      <c r="H2353">
        <f t="shared" si="235"/>
        <v>-3.8240964384033942E-3</v>
      </c>
      <c r="I2353">
        <f t="shared" si="240"/>
        <v>0.36732859760259307</v>
      </c>
      <c r="K2353" s="1">
        <v>35352</v>
      </c>
      <c r="L2353">
        <v>17.8</v>
      </c>
      <c r="M2353">
        <f t="shared" si="237"/>
        <v>1.2607228067278235E-2</v>
      </c>
      <c r="N2353">
        <f t="shared" si="239"/>
        <v>0.24852934828397769</v>
      </c>
    </row>
    <row r="2354" spans="1:14" x14ac:dyDescent="0.25">
      <c r="A2354" s="1">
        <v>35353</v>
      </c>
      <c r="B2354">
        <v>25.125</v>
      </c>
      <c r="C2354">
        <f t="shared" si="236"/>
        <v>-1.9705071079332444E-2</v>
      </c>
      <c r="D2354">
        <f t="shared" si="238"/>
        <v>0.32792404517414175</v>
      </c>
      <c r="F2354" s="1">
        <v>35667</v>
      </c>
      <c r="G2354">
        <v>32</v>
      </c>
      <c r="H2354">
        <f t="shared" si="235"/>
        <v>-1.9342962843130987E-2</v>
      </c>
      <c r="I2354">
        <f t="shared" si="240"/>
        <v>0.36936976647404274</v>
      </c>
      <c r="K2354" s="1">
        <v>35353</v>
      </c>
      <c r="L2354">
        <v>17.968</v>
      </c>
      <c r="M2354">
        <f t="shared" si="237"/>
        <v>9.3939406980479423E-3</v>
      </c>
      <c r="N2354">
        <f t="shared" si="239"/>
        <v>0.24869606483294501</v>
      </c>
    </row>
    <row r="2355" spans="1:14" x14ac:dyDescent="0.25">
      <c r="A2355" s="1">
        <v>35354</v>
      </c>
      <c r="B2355">
        <v>24.5</v>
      </c>
      <c r="C2355">
        <f t="shared" si="236"/>
        <v>-2.5190248828558519E-2</v>
      </c>
      <c r="D2355">
        <f t="shared" si="238"/>
        <v>0.33033584520195358</v>
      </c>
      <c r="F2355" s="1">
        <v>35668</v>
      </c>
      <c r="G2355">
        <v>31.75</v>
      </c>
      <c r="H2355">
        <f t="shared" si="235"/>
        <v>-7.8431774610258926E-3</v>
      </c>
      <c r="I2355">
        <f t="shared" si="240"/>
        <v>0.36988764637251675</v>
      </c>
      <c r="K2355" s="1">
        <v>35354</v>
      </c>
      <c r="L2355">
        <v>17.8</v>
      </c>
      <c r="M2355">
        <f t="shared" si="237"/>
        <v>-9.3939406980479024E-3</v>
      </c>
      <c r="N2355">
        <f t="shared" si="239"/>
        <v>0.24890581922472998</v>
      </c>
    </row>
    <row r="2356" spans="1:14" x14ac:dyDescent="0.25">
      <c r="A2356" s="1">
        <v>35355</v>
      </c>
      <c r="B2356">
        <v>24.375</v>
      </c>
      <c r="C2356">
        <f t="shared" si="236"/>
        <v>-5.1151006667703768E-3</v>
      </c>
      <c r="D2356">
        <f t="shared" si="238"/>
        <v>0.33035466501487992</v>
      </c>
      <c r="F2356" s="1">
        <v>35669</v>
      </c>
      <c r="G2356">
        <v>31</v>
      </c>
      <c r="H2356">
        <f t="shared" si="235"/>
        <v>-2.3905520853554366E-2</v>
      </c>
      <c r="I2356">
        <f t="shared" si="240"/>
        <v>0.36566972862002722</v>
      </c>
      <c r="K2356" s="1">
        <v>35355</v>
      </c>
      <c r="L2356">
        <v>17.465</v>
      </c>
      <c r="M2356">
        <f t="shared" si="237"/>
        <v>-1.8999579039244211E-2</v>
      </c>
      <c r="N2356">
        <f t="shared" si="239"/>
        <v>0.24768331937808302</v>
      </c>
    </row>
    <row r="2357" spans="1:14" x14ac:dyDescent="0.25">
      <c r="A2357" s="1">
        <v>35356</v>
      </c>
      <c r="B2357">
        <v>24.5</v>
      </c>
      <c r="C2357">
        <f t="shared" si="236"/>
        <v>5.1151006667704089E-3</v>
      </c>
      <c r="D2357">
        <f t="shared" si="238"/>
        <v>0.32936361731951697</v>
      </c>
      <c r="F2357" s="1">
        <v>35670</v>
      </c>
      <c r="G2357">
        <v>30.312999999999999</v>
      </c>
      <c r="H2357">
        <f t="shared" si="235"/>
        <v>-2.2410541078121911E-2</v>
      </c>
      <c r="I2357">
        <f t="shared" si="240"/>
        <v>0.36162795591675923</v>
      </c>
      <c r="K2357" s="1">
        <v>35356</v>
      </c>
      <c r="L2357">
        <v>17.297999999999998</v>
      </c>
      <c r="M2357">
        <f t="shared" si="237"/>
        <v>-9.6079903744752254E-3</v>
      </c>
      <c r="N2357">
        <f t="shared" si="239"/>
        <v>0.24478323746641634</v>
      </c>
    </row>
    <row r="2358" spans="1:14" x14ac:dyDescent="0.25">
      <c r="A2358" s="1">
        <v>35359</v>
      </c>
      <c r="B2358">
        <v>24.875</v>
      </c>
      <c r="C2358">
        <f t="shared" si="236"/>
        <v>1.5190165493975238E-2</v>
      </c>
      <c r="D2358">
        <f t="shared" si="238"/>
        <v>0.32893519681753669</v>
      </c>
      <c r="F2358" s="1">
        <v>35671</v>
      </c>
      <c r="G2358">
        <v>29.937999999999999</v>
      </c>
      <c r="H2358">
        <f t="shared" si="235"/>
        <v>-1.244808691398035E-2</v>
      </c>
      <c r="I2358">
        <f t="shared" si="240"/>
        <v>0.36105712580826271</v>
      </c>
      <c r="K2358" s="1">
        <v>35359</v>
      </c>
      <c r="L2358">
        <v>17.521000000000001</v>
      </c>
      <c r="M2358">
        <f t="shared" si="237"/>
        <v>1.2809273620630376E-2</v>
      </c>
      <c r="N2358">
        <f t="shared" si="239"/>
        <v>0.2457400289869438</v>
      </c>
    </row>
    <row r="2359" spans="1:14" x14ac:dyDescent="0.25">
      <c r="A2359" s="1">
        <v>35360</v>
      </c>
      <c r="B2359">
        <v>25</v>
      </c>
      <c r="C2359">
        <f t="shared" si="236"/>
        <v>5.0125418235441935E-3</v>
      </c>
      <c r="D2359">
        <f t="shared" si="238"/>
        <v>0.32885369256830121</v>
      </c>
      <c r="F2359" s="1">
        <v>35675</v>
      </c>
      <c r="G2359">
        <v>31</v>
      </c>
      <c r="H2359">
        <f t="shared" si="235"/>
        <v>3.4858627992102362E-2</v>
      </c>
      <c r="I2359">
        <f t="shared" si="240"/>
        <v>0.36492628178590186</v>
      </c>
      <c r="K2359" s="1">
        <v>35360</v>
      </c>
      <c r="L2359">
        <v>17.521000000000001</v>
      </c>
      <c r="M2359">
        <f t="shared" si="237"/>
        <v>0</v>
      </c>
      <c r="N2359">
        <f t="shared" si="239"/>
        <v>0.2457400289869438</v>
      </c>
    </row>
    <row r="2360" spans="1:14" x14ac:dyDescent="0.25">
      <c r="A2360" s="1">
        <v>35361</v>
      </c>
      <c r="B2360">
        <v>25.25</v>
      </c>
      <c r="C2360">
        <f t="shared" si="236"/>
        <v>9.950330853168092E-3</v>
      </c>
      <c r="D2360">
        <f t="shared" si="238"/>
        <v>0.32938463937312629</v>
      </c>
      <c r="F2360" s="1">
        <v>35676</v>
      </c>
      <c r="G2360">
        <v>31.687999999999999</v>
      </c>
      <c r="H2360">
        <f t="shared" si="235"/>
        <v>2.1950855834469252E-2</v>
      </c>
      <c r="I2360">
        <f t="shared" si="240"/>
        <v>0.36406931788892094</v>
      </c>
      <c r="K2360" s="1">
        <v>35361</v>
      </c>
      <c r="L2360">
        <v>17.577000000000002</v>
      </c>
      <c r="M2360">
        <f t="shared" si="237"/>
        <v>3.1910677258109497E-3</v>
      </c>
      <c r="N2360">
        <f t="shared" si="239"/>
        <v>0.24574237853711237</v>
      </c>
    </row>
    <row r="2361" spans="1:14" x14ac:dyDescent="0.25">
      <c r="A2361" s="1">
        <v>35362</v>
      </c>
      <c r="B2361">
        <v>25.5</v>
      </c>
      <c r="C2361">
        <f t="shared" si="236"/>
        <v>9.8522964430116395E-3</v>
      </c>
      <c r="D2361">
        <f t="shared" si="238"/>
        <v>0.32920610542579132</v>
      </c>
      <c r="F2361" s="1">
        <v>35677</v>
      </c>
      <c r="G2361">
        <v>31.812999999999999</v>
      </c>
      <c r="H2361">
        <f t="shared" si="235"/>
        <v>3.9369509599516501E-3</v>
      </c>
      <c r="I2361">
        <f t="shared" si="240"/>
        <v>0.36399166854070342</v>
      </c>
      <c r="K2361" s="1">
        <v>35362</v>
      </c>
      <c r="L2361">
        <v>17.186</v>
      </c>
      <c r="M2361">
        <f t="shared" si="237"/>
        <v>-2.2496130339730077E-2</v>
      </c>
      <c r="N2361">
        <f t="shared" si="239"/>
        <v>0.24803671961830837</v>
      </c>
    </row>
    <row r="2362" spans="1:14" x14ac:dyDescent="0.25">
      <c r="A2362" s="1">
        <v>35363</v>
      </c>
      <c r="B2362">
        <v>25.375</v>
      </c>
      <c r="C2362">
        <f t="shared" si="236"/>
        <v>-4.9140148024290403E-3</v>
      </c>
      <c r="D2362">
        <f t="shared" si="238"/>
        <v>0.31302685145799075</v>
      </c>
      <c r="F2362" s="1">
        <v>35678</v>
      </c>
      <c r="G2362">
        <v>31.5</v>
      </c>
      <c r="H2362">
        <f t="shared" si="235"/>
        <v>-9.8874654479798388E-3</v>
      </c>
      <c r="I2362">
        <f t="shared" si="240"/>
        <v>0.35828189746294581</v>
      </c>
      <c r="K2362" s="1">
        <v>35363</v>
      </c>
      <c r="L2362">
        <v>17.242000000000001</v>
      </c>
      <c r="M2362">
        <f t="shared" si="237"/>
        <v>3.2531688967019344E-3</v>
      </c>
      <c r="N2362">
        <f t="shared" si="239"/>
        <v>0.24793426482892528</v>
      </c>
    </row>
    <row r="2363" spans="1:14" x14ac:dyDescent="0.25">
      <c r="A2363" s="1">
        <v>35366</v>
      </c>
      <c r="B2363">
        <v>25.25</v>
      </c>
      <c r="C2363">
        <f t="shared" si="236"/>
        <v>-4.9382816405825663E-3</v>
      </c>
      <c r="D2363">
        <f t="shared" si="238"/>
        <v>0.31217635035415603</v>
      </c>
      <c r="F2363" s="1">
        <v>35681</v>
      </c>
      <c r="G2363">
        <v>33.75</v>
      </c>
      <c r="H2363">
        <f t="shared" si="235"/>
        <v>6.8992871486951421E-2</v>
      </c>
      <c r="I2363">
        <f t="shared" si="240"/>
        <v>0.37195676836498465</v>
      </c>
      <c r="K2363" s="1">
        <v>35366</v>
      </c>
      <c r="L2363">
        <v>17.353999999999999</v>
      </c>
      <c r="M2363">
        <f t="shared" si="237"/>
        <v>6.4747595835645006E-3</v>
      </c>
      <c r="N2363">
        <f t="shared" si="239"/>
        <v>0.24795900657542155</v>
      </c>
    </row>
    <row r="2364" spans="1:14" x14ac:dyDescent="0.25">
      <c r="A2364" s="1">
        <v>35367</v>
      </c>
      <c r="B2364">
        <v>24.75</v>
      </c>
      <c r="C2364">
        <f t="shared" si="236"/>
        <v>-2.0000666706669543E-2</v>
      </c>
      <c r="D2364">
        <f t="shared" si="238"/>
        <v>0.31384131106820978</v>
      </c>
      <c r="F2364" s="1">
        <v>35682</v>
      </c>
      <c r="G2364">
        <v>35.688000000000002</v>
      </c>
      <c r="H2364">
        <f t="shared" si="235"/>
        <v>5.5834080507424846E-2</v>
      </c>
      <c r="I2364">
        <f t="shared" si="240"/>
        <v>0.38213304277347893</v>
      </c>
      <c r="K2364" s="1">
        <v>35367</v>
      </c>
      <c r="L2364">
        <v>17.521000000000001</v>
      </c>
      <c r="M2364">
        <f t="shared" si="237"/>
        <v>9.5771341336525241E-3</v>
      </c>
      <c r="N2364">
        <f t="shared" si="239"/>
        <v>0.24846452539026301</v>
      </c>
    </row>
    <row r="2365" spans="1:14" x14ac:dyDescent="0.25">
      <c r="A2365" s="1">
        <v>35368</v>
      </c>
      <c r="B2365">
        <v>24.75</v>
      </c>
      <c r="C2365">
        <f t="shared" si="236"/>
        <v>0</v>
      </c>
      <c r="D2365">
        <f t="shared" si="238"/>
        <v>0.31382276354373967</v>
      </c>
      <c r="F2365" s="1">
        <v>35683</v>
      </c>
      <c r="G2365">
        <v>35.938000000000002</v>
      </c>
      <c r="H2365">
        <f t="shared" si="235"/>
        <v>6.9807336782983318E-3</v>
      </c>
      <c r="I2365">
        <f t="shared" si="240"/>
        <v>0.37567044035905772</v>
      </c>
      <c r="K2365" s="1">
        <v>35368</v>
      </c>
      <c r="L2365">
        <v>17.353999999999999</v>
      </c>
      <c r="M2365">
        <f t="shared" si="237"/>
        <v>-9.5771341336526386E-3</v>
      </c>
      <c r="N2365">
        <f t="shared" si="239"/>
        <v>0.24800507316824821</v>
      </c>
    </row>
    <row r="2366" spans="1:14" x14ac:dyDescent="0.25">
      <c r="A2366" s="1">
        <v>35369</v>
      </c>
      <c r="B2366">
        <v>25.125</v>
      </c>
      <c r="C2366">
        <f t="shared" si="236"/>
        <v>1.5037877364540502E-2</v>
      </c>
      <c r="D2366">
        <f t="shared" si="238"/>
        <v>0.31264053343826953</v>
      </c>
      <c r="F2366" s="1">
        <v>35684</v>
      </c>
      <c r="G2366">
        <v>35.188000000000002</v>
      </c>
      <c r="H2366">
        <f t="shared" si="235"/>
        <v>-2.1090116113833837E-2</v>
      </c>
      <c r="I2366">
        <f t="shared" si="240"/>
        <v>0.37549831508880793</v>
      </c>
      <c r="K2366" s="1">
        <v>35369</v>
      </c>
      <c r="L2366">
        <v>17.521000000000001</v>
      </c>
      <c r="M2366">
        <f t="shared" si="237"/>
        <v>9.5771341336525241E-3</v>
      </c>
      <c r="N2366">
        <f t="shared" si="239"/>
        <v>0.2481650812736981</v>
      </c>
    </row>
    <row r="2367" spans="1:14" x14ac:dyDescent="0.25">
      <c r="A2367" s="1">
        <v>35370</v>
      </c>
      <c r="B2367">
        <v>30.25</v>
      </c>
      <c r="C2367">
        <f t="shared" si="236"/>
        <v>0.1856328180976107</v>
      </c>
      <c r="D2367">
        <f t="shared" si="238"/>
        <v>0.44028836156870282</v>
      </c>
      <c r="F2367" s="1">
        <v>35685</v>
      </c>
      <c r="G2367">
        <v>34.813000000000002</v>
      </c>
      <c r="H2367">
        <f t="shared" ref="H2367:H2430" si="241">+LN(G2367/G2366)</f>
        <v>-1.0714235148975688E-2</v>
      </c>
      <c r="I2367">
        <f t="shared" si="240"/>
        <v>0.37620562212047837</v>
      </c>
      <c r="K2367" s="1">
        <v>35370</v>
      </c>
      <c r="L2367">
        <v>19.417999999999999</v>
      </c>
      <c r="M2367">
        <f t="shared" si="237"/>
        <v>0.10280030944300263</v>
      </c>
      <c r="N2367">
        <f t="shared" si="239"/>
        <v>0.30115741722794498</v>
      </c>
    </row>
    <row r="2368" spans="1:14" x14ac:dyDescent="0.25">
      <c r="A2368" s="1">
        <v>35373</v>
      </c>
      <c r="B2368">
        <v>30.75</v>
      </c>
      <c r="C2368">
        <f t="shared" si="236"/>
        <v>1.6393809775676352E-2</v>
      </c>
      <c r="D2368">
        <f t="shared" si="238"/>
        <v>0.44081298261921159</v>
      </c>
      <c r="F2368" s="1">
        <v>35688</v>
      </c>
      <c r="G2368">
        <v>34.813000000000002</v>
      </c>
      <c r="H2368">
        <f t="shared" si="241"/>
        <v>0</v>
      </c>
      <c r="I2368">
        <f t="shared" si="240"/>
        <v>0.37560705607649952</v>
      </c>
      <c r="K2368" s="1">
        <v>35373</v>
      </c>
      <c r="L2368">
        <v>18.693000000000001</v>
      </c>
      <c r="M2368">
        <f t="shared" si="237"/>
        <v>-3.8051348717758428E-2</v>
      </c>
      <c r="N2368">
        <f t="shared" si="239"/>
        <v>0.30472157017235674</v>
      </c>
    </row>
    <row r="2369" spans="1:14" x14ac:dyDescent="0.25">
      <c r="A2369" s="1">
        <v>35374</v>
      </c>
      <c r="B2369">
        <v>29.125</v>
      </c>
      <c r="C2369">
        <f t="shared" si="236"/>
        <v>-5.4293082366662249E-2</v>
      </c>
      <c r="D2369">
        <f t="shared" si="238"/>
        <v>0.45087391547001782</v>
      </c>
      <c r="F2369" s="1">
        <v>35689</v>
      </c>
      <c r="G2369">
        <v>35.875</v>
      </c>
      <c r="H2369">
        <f t="shared" si="241"/>
        <v>3.0049793838332634E-2</v>
      </c>
      <c r="I2369">
        <f t="shared" si="240"/>
        <v>0.37018106279856455</v>
      </c>
      <c r="K2369" s="1">
        <v>35374</v>
      </c>
      <c r="L2369">
        <v>18.247</v>
      </c>
      <c r="M2369">
        <f t="shared" si="237"/>
        <v>-2.4148439275796525E-2</v>
      </c>
      <c r="N2369">
        <f t="shared" si="239"/>
        <v>0.30535296777105037</v>
      </c>
    </row>
    <row r="2370" spans="1:14" x14ac:dyDescent="0.25">
      <c r="A2370" s="1">
        <v>35375</v>
      </c>
      <c r="B2370">
        <v>29</v>
      </c>
      <c r="C2370">
        <f t="shared" si="236"/>
        <v>-4.3010818993905854E-3</v>
      </c>
      <c r="D2370">
        <f t="shared" si="238"/>
        <v>0.45014331813395997</v>
      </c>
      <c r="F2370" s="1">
        <v>35690</v>
      </c>
      <c r="G2370">
        <v>36</v>
      </c>
      <c r="H2370">
        <f t="shared" si="241"/>
        <v>3.4782643763247925E-3</v>
      </c>
      <c r="I2370">
        <f t="shared" si="240"/>
        <v>0.37013754197692289</v>
      </c>
      <c r="K2370" s="1">
        <v>35375</v>
      </c>
      <c r="L2370">
        <v>17.968</v>
      </c>
      <c r="M2370">
        <f t="shared" si="237"/>
        <v>-1.5408284958310793E-2</v>
      </c>
      <c r="N2370">
        <f t="shared" si="239"/>
        <v>0.30569502409885624</v>
      </c>
    </row>
    <row r="2371" spans="1:14" x14ac:dyDescent="0.25">
      <c r="A2371" s="1">
        <v>35376</v>
      </c>
      <c r="B2371">
        <v>28.875</v>
      </c>
      <c r="C2371">
        <f t="shared" si="236"/>
        <v>-4.3196611445163961E-3</v>
      </c>
      <c r="D2371">
        <f t="shared" si="238"/>
        <v>0.44702174243747361</v>
      </c>
      <c r="F2371" s="1">
        <v>35691</v>
      </c>
      <c r="G2371">
        <v>36.938000000000002</v>
      </c>
      <c r="H2371">
        <f t="shared" si="241"/>
        <v>2.5721892997609779E-2</v>
      </c>
      <c r="I2371">
        <f t="shared" si="240"/>
        <v>0.36406205610156767</v>
      </c>
      <c r="K2371" s="1">
        <v>35376</v>
      </c>
      <c r="L2371">
        <v>18.526</v>
      </c>
      <c r="M2371">
        <f t="shared" si="237"/>
        <v>3.0582752835748333E-2</v>
      </c>
      <c r="N2371">
        <f t="shared" si="239"/>
        <v>0.30917945831831656</v>
      </c>
    </row>
    <row r="2372" spans="1:14" x14ac:dyDescent="0.25">
      <c r="A2372" s="1">
        <v>35377</v>
      </c>
      <c r="B2372">
        <v>28.625</v>
      </c>
      <c r="C2372">
        <f t="shared" ref="C2372:C2435" si="242">+LN(B2372/B2371)</f>
        <v>-8.695706967553932E-3</v>
      </c>
      <c r="D2372">
        <f t="shared" si="238"/>
        <v>0.44259864809582639</v>
      </c>
      <c r="F2372" s="1">
        <v>35692</v>
      </c>
      <c r="G2372">
        <v>37</v>
      </c>
      <c r="H2372">
        <f t="shared" si="241"/>
        <v>1.6770811905047526E-3</v>
      </c>
      <c r="I2372">
        <f t="shared" si="240"/>
        <v>0.36378461763378039</v>
      </c>
      <c r="K2372" s="1">
        <v>35377</v>
      </c>
      <c r="L2372">
        <v>18.581</v>
      </c>
      <c r="M2372">
        <f t="shared" ref="M2372:M2435" si="243">+LN(L2372/L2371)</f>
        <v>2.9644024187819073E-3</v>
      </c>
      <c r="N2372">
        <f t="shared" si="239"/>
        <v>0.30917869129759734</v>
      </c>
    </row>
    <row r="2373" spans="1:14" x14ac:dyDescent="0.25">
      <c r="A2373" s="1">
        <v>35380</v>
      </c>
      <c r="B2373">
        <v>28.375</v>
      </c>
      <c r="C2373">
        <f t="shared" si="242"/>
        <v>-8.7719860728369941E-3</v>
      </c>
      <c r="D2373">
        <f t="shared" si="238"/>
        <v>0.44280104702648126</v>
      </c>
      <c r="F2373" s="1">
        <v>35695</v>
      </c>
      <c r="G2373">
        <v>36.688000000000002</v>
      </c>
      <c r="H2373">
        <f t="shared" si="241"/>
        <v>-8.4681865286757984E-3</v>
      </c>
      <c r="I2373">
        <f t="shared" si="240"/>
        <v>0.36437779111563223</v>
      </c>
      <c r="K2373" s="1">
        <v>35380</v>
      </c>
      <c r="L2373">
        <v>18.526</v>
      </c>
      <c r="M2373">
        <f t="shared" si="243"/>
        <v>-2.9644024187818318E-3</v>
      </c>
      <c r="N2373">
        <f t="shared" si="239"/>
        <v>0.30578016046444428</v>
      </c>
    </row>
    <row r="2374" spans="1:14" x14ac:dyDescent="0.25">
      <c r="A2374" s="1">
        <v>35381</v>
      </c>
      <c r="B2374">
        <v>28.375</v>
      </c>
      <c r="C2374">
        <f t="shared" si="242"/>
        <v>0</v>
      </c>
      <c r="D2374">
        <f t="shared" si="238"/>
        <v>0.44195549190640621</v>
      </c>
      <c r="F2374" s="1">
        <v>35696</v>
      </c>
      <c r="G2374">
        <v>35.688000000000002</v>
      </c>
      <c r="H2374">
        <f t="shared" si="241"/>
        <v>-2.7635228289584941E-2</v>
      </c>
      <c r="I2374">
        <f t="shared" si="240"/>
        <v>0.3672435044608075</v>
      </c>
      <c r="K2374" s="1">
        <v>35381</v>
      </c>
      <c r="L2374">
        <v>18.581</v>
      </c>
      <c r="M2374">
        <f t="shared" si="243"/>
        <v>2.9644024187819073E-3</v>
      </c>
      <c r="N2374">
        <f t="shared" si="239"/>
        <v>0.30354446311320005</v>
      </c>
    </row>
    <row r="2375" spans="1:14" x14ac:dyDescent="0.25">
      <c r="A2375" s="1">
        <v>35382</v>
      </c>
      <c r="B2375">
        <v>28.75</v>
      </c>
      <c r="C2375">
        <f t="shared" si="242"/>
        <v>1.3129291441792802E-2</v>
      </c>
      <c r="D2375">
        <f t="shared" si="238"/>
        <v>0.44235678108818677</v>
      </c>
      <c r="F2375" s="1">
        <v>35697</v>
      </c>
      <c r="G2375">
        <v>36</v>
      </c>
      <c r="H2375">
        <f t="shared" si="241"/>
        <v>8.7044406301463179E-3</v>
      </c>
      <c r="I2375">
        <f t="shared" si="240"/>
        <v>0.36445739674902872</v>
      </c>
      <c r="K2375" s="1">
        <v>35382</v>
      </c>
      <c r="L2375">
        <v>18.748999999999999</v>
      </c>
      <c r="M2375">
        <f t="shared" si="243"/>
        <v>9.0008644101960411E-3</v>
      </c>
      <c r="N2375">
        <f t="shared" si="239"/>
        <v>0.30382171153809184</v>
      </c>
    </row>
    <row r="2376" spans="1:14" x14ac:dyDescent="0.25">
      <c r="A2376" s="1">
        <v>35383</v>
      </c>
      <c r="B2376">
        <v>29.187999999999999</v>
      </c>
      <c r="C2376">
        <f t="shared" si="242"/>
        <v>1.5119898660014171E-2</v>
      </c>
      <c r="D2376">
        <f t="shared" si="238"/>
        <v>0.43774254399463819</v>
      </c>
      <c r="F2376" s="1">
        <v>35698</v>
      </c>
      <c r="G2376">
        <v>36.063000000000002</v>
      </c>
      <c r="H2376">
        <f t="shared" si="241"/>
        <v>1.7484705341170247E-3</v>
      </c>
      <c r="I2376">
        <f t="shared" si="240"/>
        <v>0.3643290805274032</v>
      </c>
      <c r="K2376" s="1">
        <v>35383</v>
      </c>
      <c r="L2376">
        <v>19.084</v>
      </c>
      <c r="M2376">
        <f t="shared" si="243"/>
        <v>1.7709869993046821E-2</v>
      </c>
      <c r="N2376">
        <f t="shared" si="239"/>
        <v>0.30495344540942693</v>
      </c>
    </row>
    <row r="2377" spans="1:14" x14ac:dyDescent="0.25">
      <c r="A2377" s="1">
        <v>35384</v>
      </c>
      <c r="B2377">
        <v>28.75</v>
      </c>
      <c r="C2377">
        <f t="shared" si="242"/>
        <v>-1.5119898660014211E-2</v>
      </c>
      <c r="D2377">
        <f t="shared" si="238"/>
        <v>0.43838052149328016</v>
      </c>
      <c r="F2377" s="1">
        <v>35699</v>
      </c>
      <c r="G2377">
        <v>36.313000000000002</v>
      </c>
      <c r="H2377">
        <f t="shared" si="241"/>
        <v>6.9083948902733481E-3</v>
      </c>
      <c r="I2377">
        <f t="shared" si="240"/>
        <v>0.36432293653634251</v>
      </c>
      <c r="K2377" s="1">
        <v>35384</v>
      </c>
      <c r="L2377">
        <v>18.693000000000001</v>
      </c>
      <c r="M2377">
        <f t="shared" si="243"/>
        <v>-2.0701165423665843E-2</v>
      </c>
      <c r="N2377">
        <f t="shared" si="239"/>
        <v>0.30626057776778071</v>
      </c>
    </row>
    <row r="2378" spans="1:14" x14ac:dyDescent="0.25">
      <c r="A2378" s="1">
        <v>35387</v>
      </c>
      <c r="B2378">
        <v>28.625</v>
      </c>
      <c r="C2378">
        <f t="shared" si="242"/>
        <v>-4.3573053689557007E-3</v>
      </c>
      <c r="D2378">
        <f t="shared" si="238"/>
        <v>0.43843118096272249</v>
      </c>
      <c r="F2378" s="1">
        <v>35702</v>
      </c>
      <c r="G2378">
        <v>36.563000000000002</v>
      </c>
      <c r="H2378">
        <f t="shared" si="241"/>
        <v>6.8609962317454374E-3</v>
      </c>
      <c r="I2378">
        <f t="shared" si="240"/>
        <v>0.36306948685963664</v>
      </c>
      <c r="K2378" s="1">
        <v>35387</v>
      </c>
      <c r="L2378">
        <v>18.693000000000001</v>
      </c>
      <c r="M2378">
        <f t="shared" si="243"/>
        <v>0</v>
      </c>
      <c r="N2378">
        <f t="shared" si="239"/>
        <v>0.3061912385781535</v>
      </c>
    </row>
    <row r="2379" spans="1:14" x14ac:dyDescent="0.25">
      <c r="A2379" s="1">
        <v>35388</v>
      </c>
      <c r="B2379">
        <v>28.375</v>
      </c>
      <c r="C2379">
        <f t="shared" si="242"/>
        <v>-8.7719860728369941E-3</v>
      </c>
      <c r="D2379">
        <f t="shared" si="238"/>
        <v>0.43575194729335087</v>
      </c>
      <c r="F2379" s="1">
        <v>35703</v>
      </c>
      <c r="G2379">
        <v>35.375</v>
      </c>
      <c r="H2379">
        <f t="shared" si="241"/>
        <v>-3.303144414884391E-2</v>
      </c>
      <c r="I2379">
        <f t="shared" si="240"/>
        <v>0.36806745197766294</v>
      </c>
      <c r="K2379" s="1">
        <v>35388</v>
      </c>
      <c r="L2379">
        <v>18.581</v>
      </c>
      <c r="M2379">
        <f t="shared" si="243"/>
        <v>-6.0095689795771892E-3</v>
      </c>
      <c r="N2379">
        <f t="shared" si="239"/>
        <v>0.29592837079381823</v>
      </c>
    </row>
    <row r="2380" spans="1:14" x14ac:dyDescent="0.25">
      <c r="A2380" s="1">
        <v>35389</v>
      </c>
      <c r="B2380">
        <v>28.25</v>
      </c>
      <c r="C2380">
        <f t="shared" si="242"/>
        <v>-4.4150182091168312E-3</v>
      </c>
      <c r="D2380">
        <f t="shared" ref="D2380:D2443" si="244">+STDEV(C2291:C2380)*SQRT(255)</f>
        <v>0.4349970974344371</v>
      </c>
      <c r="F2380" s="1">
        <v>35704</v>
      </c>
      <c r="G2380">
        <v>34.375</v>
      </c>
      <c r="H2380">
        <f t="shared" si="241"/>
        <v>-2.8675799976666309E-2</v>
      </c>
      <c r="I2380">
        <f t="shared" si="240"/>
        <v>0.3719990915362385</v>
      </c>
      <c r="K2380" s="1">
        <v>35389</v>
      </c>
      <c r="L2380">
        <v>17.968</v>
      </c>
      <c r="M2380">
        <f t="shared" si="243"/>
        <v>-3.3547155254530253E-2</v>
      </c>
      <c r="N2380">
        <f t="shared" ref="N2380:N2443" si="245">+STDEV(M2291:M2380)*SQRT(255)</f>
        <v>0.3004654030846714</v>
      </c>
    </row>
    <row r="2381" spans="1:14" x14ac:dyDescent="0.25">
      <c r="A2381" s="1">
        <v>35390</v>
      </c>
      <c r="B2381">
        <v>28.625</v>
      </c>
      <c r="C2381">
        <f t="shared" si="242"/>
        <v>1.3187004281953681E-2</v>
      </c>
      <c r="D2381">
        <f t="shared" si="244"/>
        <v>0.43204425204605634</v>
      </c>
      <c r="F2381" s="1">
        <v>35705</v>
      </c>
      <c r="G2381">
        <v>37.875</v>
      </c>
      <c r="H2381">
        <f t="shared" si="241"/>
        <v>9.696170784279784E-2</v>
      </c>
      <c r="I2381">
        <f t="shared" si="240"/>
        <v>0.40398579446429106</v>
      </c>
      <c r="K2381" s="1">
        <v>35390</v>
      </c>
      <c r="L2381">
        <v>18.023</v>
      </c>
      <c r="M2381">
        <f t="shared" si="243"/>
        <v>3.0563220145808229E-3</v>
      </c>
      <c r="N2381">
        <f t="shared" si="245"/>
        <v>0.29954852612067889</v>
      </c>
    </row>
    <row r="2382" spans="1:14" x14ac:dyDescent="0.25">
      <c r="A2382" s="1">
        <v>35391</v>
      </c>
      <c r="B2382">
        <v>29.75</v>
      </c>
      <c r="C2382">
        <f t="shared" si="242"/>
        <v>3.8548670117235027E-2</v>
      </c>
      <c r="D2382">
        <f t="shared" si="244"/>
        <v>0.43538373880400172</v>
      </c>
      <c r="F2382" s="1">
        <v>35706</v>
      </c>
      <c r="G2382">
        <v>38.063000000000002</v>
      </c>
      <c r="H2382">
        <f t="shared" si="241"/>
        <v>4.9514178433007925E-3</v>
      </c>
      <c r="I2382">
        <f t="shared" si="240"/>
        <v>0.40187393220397399</v>
      </c>
      <c r="K2382" s="1">
        <v>35391</v>
      </c>
      <c r="L2382">
        <v>18.023</v>
      </c>
      <c r="M2382">
        <f t="shared" si="243"/>
        <v>0</v>
      </c>
      <c r="N2382">
        <f t="shared" si="245"/>
        <v>0.2992781628221991</v>
      </c>
    </row>
    <row r="2383" spans="1:14" x14ac:dyDescent="0.25">
      <c r="A2383" s="1">
        <v>35394</v>
      </c>
      <c r="B2383">
        <v>30</v>
      </c>
      <c r="C2383">
        <f t="shared" si="242"/>
        <v>8.3682496705165792E-3</v>
      </c>
      <c r="D2383">
        <f t="shared" si="244"/>
        <v>0.43529764469680787</v>
      </c>
      <c r="F2383" s="1">
        <v>35709</v>
      </c>
      <c r="G2383">
        <v>37.25</v>
      </c>
      <c r="H2383">
        <f t="shared" si="241"/>
        <v>-2.1590736847265438E-2</v>
      </c>
      <c r="I2383">
        <f t="shared" si="240"/>
        <v>0.40123015188813416</v>
      </c>
      <c r="K2383" s="1">
        <v>35394</v>
      </c>
      <c r="L2383">
        <v>18.526</v>
      </c>
      <c r="M2383">
        <f t="shared" si="243"/>
        <v>2.7526430821167683E-2</v>
      </c>
      <c r="N2383">
        <f t="shared" si="245"/>
        <v>0.29652342106893742</v>
      </c>
    </row>
    <row r="2384" spans="1:14" x14ac:dyDescent="0.25">
      <c r="A2384" s="1">
        <v>35395</v>
      </c>
      <c r="B2384">
        <v>30.125</v>
      </c>
      <c r="C2384">
        <f t="shared" si="242"/>
        <v>4.158010148663677E-3</v>
      </c>
      <c r="D2384">
        <f t="shared" si="244"/>
        <v>0.43416173918323669</v>
      </c>
      <c r="F2384" s="1">
        <v>35710</v>
      </c>
      <c r="G2384">
        <v>36.875</v>
      </c>
      <c r="H2384">
        <f t="shared" si="241"/>
        <v>-1.0118130165584667E-2</v>
      </c>
      <c r="I2384">
        <f t="shared" si="240"/>
        <v>0.38548652336096612</v>
      </c>
      <c r="K2384" s="1">
        <v>35395</v>
      </c>
      <c r="L2384">
        <v>18.581</v>
      </c>
      <c r="M2384">
        <f t="shared" si="243"/>
        <v>2.9644024187819073E-3</v>
      </c>
      <c r="N2384">
        <f t="shared" si="245"/>
        <v>0.2931206418870424</v>
      </c>
    </row>
    <row r="2385" spans="1:14" x14ac:dyDescent="0.25">
      <c r="A2385" s="1">
        <v>35396</v>
      </c>
      <c r="B2385">
        <v>30.25</v>
      </c>
      <c r="C2385">
        <f t="shared" si="242"/>
        <v>4.1407926660313871E-3</v>
      </c>
      <c r="D2385">
        <f t="shared" si="244"/>
        <v>0.43259278136326634</v>
      </c>
      <c r="F2385" s="1">
        <v>35711</v>
      </c>
      <c r="G2385">
        <v>36.813000000000002</v>
      </c>
      <c r="H2385">
        <f t="shared" si="241"/>
        <v>-1.6827709974633739E-3</v>
      </c>
      <c r="I2385">
        <f t="shared" si="240"/>
        <v>0.38258566527075111</v>
      </c>
      <c r="K2385" s="1">
        <v>35396</v>
      </c>
      <c r="L2385">
        <v>18.581</v>
      </c>
      <c r="M2385">
        <f t="shared" si="243"/>
        <v>0</v>
      </c>
      <c r="N2385">
        <f t="shared" si="245"/>
        <v>0.29300295664261844</v>
      </c>
    </row>
    <row r="2386" spans="1:14" x14ac:dyDescent="0.25">
      <c r="A2386" s="1">
        <v>35398</v>
      </c>
      <c r="B2386">
        <v>30.5</v>
      </c>
      <c r="C2386">
        <f t="shared" si="242"/>
        <v>8.2304991365154435E-3</v>
      </c>
      <c r="D2386">
        <f t="shared" si="244"/>
        <v>0.4323190558686652</v>
      </c>
      <c r="F2386" s="1">
        <v>35712</v>
      </c>
      <c r="G2386">
        <v>37.125</v>
      </c>
      <c r="H2386">
        <f t="shared" si="241"/>
        <v>8.4395534603430959E-3</v>
      </c>
      <c r="I2386">
        <f t="shared" si="240"/>
        <v>0.38238309363899881</v>
      </c>
      <c r="K2386" s="1">
        <v>35398</v>
      </c>
      <c r="L2386">
        <v>18.693000000000001</v>
      </c>
      <c r="M2386">
        <f t="shared" si="243"/>
        <v>6.0095689795770764E-3</v>
      </c>
      <c r="N2386">
        <f t="shared" si="245"/>
        <v>0.29235269079922882</v>
      </c>
    </row>
    <row r="2387" spans="1:14" x14ac:dyDescent="0.25">
      <c r="A2387" s="1">
        <v>35401</v>
      </c>
      <c r="B2387">
        <v>30.625</v>
      </c>
      <c r="C2387">
        <f t="shared" si="242"/>
        <v>4.0899852515250664E-3</v>
      </c>
      <c r="D2387">
        <f t="shared" si="244"/>
        <v>0.43208532072434419</v>
      </c>
      <c r="F2387" s="1">
        <v>35713</v>
      </c>
      <c r="G2387">
        <v>36.563000000000002</v>
      </c>
      <c r="H2387">
        <f t="shared" si="241"/>
        <v>-1.5253797010618081E-2</v>
      </c>
      <c r="I2387">
        <f t="shared" si="240"/>
        <v>0.38350817727568565</v>
      </c>
      <c r="K2387" s="1">
        <v>35401</v>
      </c>
      <c r="L2387">
        <v>18.805</v>
      </c>
      <c r="M2387">
        <f t="shared" si="243"/>
        <v>5.9736696921048865E-3</v>
      </c>
      <c r="N2387">
        <f t="shared" si="245"/>
        <v>0.29118787200207868</v>
      </c>
    </row>
    <row r="2388" spans="1:14" x14ac:dyDescent="0.25">
      <c r="A2388" s="1">
        <v>35402</v>
      </c>
      <c r="B2388">
        <v>30.5</v>
      </c>
      <c r="C2388">
        <f t="shared" si="242"/>
        <v>-4.0899852515251661E-3</v>
      </c>
      <c r="D2388">
        <f t="shared" si="244"/>
        <v>0.43222479152749865</v>
      </c>
      <c r="F2388" s="1">
        <v>35716</v>
      </c>
      <c r="G2388">
        <v>36.75</v>
      </c>
      <c r="H2388">
        <f t="shared" si="241"/>
        <v>5.1014255466000757E-3</v>
      </c>
      <c r="I2388">
        <f t="shared" si="240"/>
        <v>0.38347458154799136</v>
      </c>
      <c r="K2388" s="1">
        <v>35402</v>
      </c>
      <c r="L2388">
        <v>18.247</v>
      </c>
      <c r="M2388">
        <f t="shared" si="243"/>
        <v>-3.0122108967901587E-2</v>
      </c>
      <c r="N2388">
        <f t="shared" si="245"/>
        <v>0.29614272408994868</v>
      </c>
    </row>
    <row r="2389" spans="1:14" x14ac:dyDescent="0.25">
      <c r="A2389" s="1">
        <v>35403</v>
      </c>
      <c r="B2389">
        <v>31.375</v>
      </c>
      <c r="C2389">
        <f t="shared" si="242"/>
        <v>2.8284713838582103E-2</v>
      </c>
      <c r="D2389">
        <f t="shared" si="244"/>
        <v>0.43428910529126358</v>
      </c>
      <c r="F2389" s="1">
        <v>35717</v>
      </c>
      <c r="G2389">
        <v>36.75</v>
      </c>
      <c r="H2389">
        <f t="shared" si="241"/>
        <v>0</v>
      </c>
      <c r="I2389">
        <f t="shared" si="240"/>
        <v>0.37978420188814266</v>
      </c>
      <c r="K2389" s="1">
        <v>35403</v>
      </c>
      <c r="L2389">
        <v>17.744</v>
      </c>
      <c r="M2389">
        <f t="shared" si="243"/>
        <v>-2.7953252346386903E-2</v>
      </c>
      <c r="N2389">
        <f t="shared" si="245"/>
        <v>0.30013245027979524</v>
      </c>
    </row>
    <row r="2390" spans="1:14" x14ac:dyDescent="0.25">
      <c r="A2390" s="1">
        <v>35404</v>
      </c>
      <c r="B2390">
        <v>32</v>
      </c>
      <c r="C2390">
        <f t="shared" si="242"/>
        <v>1.9724505347778573E-2</v>
      </c>
      <c r="D2390">
        <f t="shared" si="244"/>
        <v>0.43464550642994942</v>
      </c>
      <c r="F2390" s="1">
        <v>35718</v>
      </c>
      <c r="G2390">
        <v>35.438000000000002</v>
      </c>
      <c r="H2390">
        <f t="shared" si="241"/>
        <v>-3.6353534922968049E-2</v>
      </c>
      <c r="I2390">
        <f t="shared" si="240"/>
        <v>0.38355555520809842</v>
      </c>
      <c r="K2390" s="1">
        <v>35404</v>
      </c>
      <c r="L2390">
        <v>17.689</v>
      </c>
      <c r="M2390">
        <f t="shared" si="243"/>
        <v>-3.1044531466407378E-3</v>
      </c>
      <c r="N2390">
        <f t="shared" si="245"/>
        <v>0.30019405581884667</v>
      </c>
    </row>
    <row r="2391" spans="1:14" x14ac:dyDescent="0.25">
      <c r="A2391" s="1">
        <v>35405</v>
      </c>
      <c r="B2391">
        <v>31.5</v>
      </c>
      <c r="C2391">
        <f t="shared" si="242"/>
        <v>-1.5748356968139168E-2</v>
      </c>
      <c r="D2391">
        <f t="shared" si="244"/>
        <v>0.43093393733743801</v>
      </c>
      <c r="F2391" s="1">
        <v>35719</v>
      </c>
      <c r="G2391">
        <v>34.75</v>
      </c>
      <c r="H2391">
        <f t="shared" si="241"/>
        <v>-1.9605118725076504E-2</v>
      </c>
      <c r="I2391">
        <f t="shared" si="240"/>
        <v>0.37873961979214538</v>
      </c>
      <c r="K2391" s="1">
        <v>35405</v>
      </c>
      <c r="L2391">
        <v>17.577000000000002</v>
      </c>
      <c r="M2391">
        <f t="shared" si="243"/>
        <v>-6.3517482306091368E-3</v>
      </c>
      <c r="N2391">
        <f t="shared" si="245"/>
        <v>0.29787937620608546</v>
      </c>
    </row>
    <row r="2392" spans="1:14" x14ac:dyDescent="0.25">
      <c r="A2392" s="1">
        <v>35408</v>
      </c>
      <c r="B2392">
        <v>31.75</v>
      </c>
      <c r="C2392">
        <f t="shared" si="242"/>
        <v>7.9051795071132473E-3</v>
      </c>
      <c r="D2392">
        <f t="shared" si="244"/>
        <v>0.4285264831414205</v>
      </c>
      <c r="F2392" s="1">
        <v>35720</v>
      </c>
      <c r="G2392">
        <v>34.125</v>
      </c>
      <c r="H2392">
        <f t="shared" si="241"/>
        <v>-1.8149318505677334E-2</v>
      </c>
      <c r="I2392">
        <f t="shared" ref="I2392:I2455" si="246">+STDEV(H2303:H2392)*SQRT(255)</f>
        <v>0.38019471053102999</v>
      </c>
      <c r="K2392" s="1">
        <v>35408</v>
      </c>
      <c r="L2392">
        <v>17.689</v>
      </c>
      <c r="M2392">
        <f t="shared" si="243"/>
        <v>6.3517482306090283E-3</v>
      </c>
      <c r="N2392">
        <f t="shared" si="245"/>
        <v>0.29723547351642038</v>
      </c>
    </row>
    <row r="2393" spans="1:14" x14ac:dyDescent="0.25">
      <c r="A2393" s="1">
        <v>35409</v>
      </c>
      <c r="B2393">
        <v>31.5</v>
      </c>
      <c r="C2393">
        <f t="shared" si="242"/>
        <v>-7.9051795071132611E-3</v>
      </c>
      <c r="D2393">
        <f t="shared" si="244"/>
        <v>0.42176786522090343</v>
      </c>
      <c r="F2393" s="1">
        <v>35723</v>
      </c>
      <c r="G2393">
        <v>35.375</v>
      </c>
      <c r="H2393">
        <f t="shared" si="241"/>
        <v>3.597510245827798E-2</v>
      </c>
      <c r="I2393">
        <f t="shared" si="246"/>
        <v>0.38183779091667253</v>
      </c>
      <c r="K2393" s="1">
        <v>35409</v>
      </c>
      <c r="L2393">
        <v>17.632999999999999</v>
      </c>
      <c r="M2393">
        <f t="shared" si="243"/>
        <v>-3.1708310355840499E-3</v>
      </c>
      <c r="N2393">
        <f t="shared" si="245"/>
        <v>0.29313598005877661</v>
      </c>
    </row>
    <row r="2394" spans="1:14" x14ac:dyDescent="0.25">
      <c r="A2394" s="1">
        <v>35410</v>
      </c>
      <c r="B2394">
        <v>31.125</v>
      </c>
      <c r="C2394">
        <f t="shared" si="242"/>
        <v>-1.1976191046715649E-2</v>
      </c>
      <c r="D2394">
        <f t="shared" si="244"/>
        <v>0.42240114111133698</v>
      </c>
      <c r="F2394" s="1">
        <v>35724</v>
      </c>
      <c r="G2394">
        <v>35.375</v>
      </c>
      <c r="H2394">
        <f t="shared" si="241"/>
        <v>0</v>
      </c>
      <c r="I2394">
        <f t="shared" si="246"/>
        <v>0.38163846821353509</v>
      </c>
      <c r="K2394" s="1">
        <v>35410</v>
      </c>
      <c r="L2394">
        <v>17.353999999999999</v>
      </c>
      <c r="M2394">
        <f t="shared" si="243"/>
        <v>-1.5949119054488474E-2</v>
      </c>
      <c r="N2394">
        <f t="shared" si="245"/>
        <v>0.29422293737365551</v>
      </c>
    </row>
    <row r="2395" spans="1:14" x14ac:dyDescent="0.25">
      <c r="A2395" s="1">
        <v>35411</v>
      </c>
      <c r="B2395">
        <v>31.625</v>
      </c>
      <c r="C2395">
        <f t="shared" si="242"/>
        <v>1.5936592262812597E-2</v>
      </c>
      <c r="D2395">
        <f t="shared" si="244"/>
        <v>0.422886785414607</v>
      </c>
      <c r="F2395" s="1">
        <v>35725</v>
      </c>
      <c r="G2395">
        <v>34.313000000000002</v>
      </c>
      <c r="H2395">
        <f t="shared" si="241"/>
        <v>-3.0481064850823834E-2</v>
      </c>
      <c r="I2395">
        <f t="shared" si="246"/>
        <v>0.38537513001690182</v>
      </c>
      <c r="K2395" s="1">
        <v>35411</v>
      </c>
      <c r="L2395">
        <v>17.131</v>
      </c>
      <c r="M2395">
        <f t="shared" si="243"/>
        <v>-1.2933339622976448E-2</v>
      </c>
      <c r="N2395">
        <f t="shared" si="245"/>
        <v>0.29372834963979183</v>
      </c>
    </row>
    <row r="2396" spans="1:14" x14ac:dyDescent="0.25">
      <c r="A2396" s="1">
        <v>35412</v>
      </c>
      <c r="B2396">
        <v>31.75</v>
      </c>
      <c r="C2396">
        <f t="shared" si="242"/>
        <v>3.9447782910163251E-3</v>
      </c>
      <c r="D2396">
        <f t="shared" si="244"/>
        <v>0.42275761449597177</v>
      </c>
      <c r="F2396" s="1">
        <v>35726</v>
      </c>
      <c r="G2396">
        <v>34</v>
      </c>
      <c r="H2396">
        <f t="shared" si="241"/>
        <v>-9.1637664964164083E-3</v>
      </c>
      <c r="I2396">
        <f t="shared" si="246"/>
        <v>0.38102309543154156</v>
      </c>
      <c r="K2396" s="1">
        <v>35412</v>
      </c>
      <c r="L2396">
        <v>17.186</v>
      </c>
      <c r="M2396">
        <f t="shared" si="243"/>
        <v>3.2054111427098227E-3</v>
      </c>
      <c r="N2396">
        <f t="shared" si="245"/>
        <v>0.2919040423039122</v>
      </c>
    </row>
    <row r="2397" spans="1:14" x14ac:dyDescent="0.25">
      <c r="A2397" s="1">
        <v>35415</v>
      </c>
      <c r="B2397">
        <v>32</v>
      </c>
      <c r="C2397">
        <f t="shared" si="242"/>
        <v>7.8431774610258787E-3</v>
      </c>
      <c r="D2397">
        <f t="shared" si="244"/>
        <v>0.42062304072769108</v>
      </c>
      <c r="F2397" s="1">
        <v>35727</v>
      </c>
      <c r="G2397">
        <v>33.75</v>
      </c>
      <c r="H2397">
        <f t="shared" si="241"/>
        <v>-7.3801072976225337E-3</v>
      </c>
      <c r="I2397">
        <f t="shared" si="246"/>
        <v>0.38042245903973831</v>
      </c>
      <c r="K2397" s="1">
        <v>35415</v>
      </c>
      <c r="L2397">
        <v>17.353999999999999</v>
      </c>
      <c r="M2397">
        <f t="shared" si="243"/>
        <v>9.7279284802667468E-3</v>
      </c>
      <c r="N2397">
        <f t="shared" si="245"/>
        <v>0.29215510355130986</v>
      </c>
    </row>
    <row r="2398" spans="1:14" x14ac:dyDescent="0.25">
      <c r="A2398" s="1">
        <v>35416</v>
      </c>
      <c r="B2398">
        <v>31.625</v>
      </c>
      <c r="C2398">
        <f t="shared" si="242"/>
        <v>-1.178795575204224E-2</v>
      </c>
      <c r="D2398">
        <f t="shared" si="244"/>
        <v>0.42126209477751531</v>
      </c>
      <c r="F2398" s="1">
        <v>35730</v>
      </c>
      <c r="G2398">
        <v>31.062999999999999</v>
      </c>
      <c r="H2398">
        <f t="shared" si="241"/>
        <v>-8.2963017011763021E-2</v>
      </c>
      <c r="I2398">
        <f t="shared" si="246"/>
        <v>0.4054615392830796</v>
      </c>
      <c r="K2398" s="1">
        <v>35416</v>
      </c>
      <c r="L2398">
        <v>16.963000000000001</v>
      </c>
      <c r="M2398">
        <f t="shared" si="243"/>
        <v>-2.2788525857712013E-2</v>
      </c>
      <c r="N2398">
        <f t="shared" si="245"/>
        <v>0.29464044369846376</v>
      </c>
    </row>
    <row r="2399" spans="1:14" x14ac:dyDescent="0.25">
      <c r="A2399" s="1">
        <v>35417</v>
      </c>
      <c r="B2399">
        <v>32.063000000000002</v>
      </c>
      <c r="C2399">
        <f t="shared" si="242"/>
        <v>1.3754770303620866E-2</v>
      </c>
      <c r="D2399">
        <f t="shared" si="244"/>
        <v>0.42015512567564089</v>
      </c>
      <c r="F2399" s="1">
        <v>35731</v>
      </c>
      <c r="G2399">
        <v>31.812999999999999</v>
      </c>
      <c r="H2399">
        <f t="shared" si="241"/>
        <v>2.3857610972791352E-2</v>
      </c>
      <c r="I2399">
        <f t="shared" si="246"/>
        <v>0.40736316975709086</v>
      </c>
      <c r="K2399" s="1">
        <v>35417</v>
      </c>
      <c r="L2399">
        <v>17.186</v>
      </c>
      <c r="M2399">
        <f t="shared" si="243"/>
        <v>1.3060597377445348E-2</v>
      </c>
      <c r="N2399">
        <f t="shared" si="245"/>
        <v>0.29547784968635304</v>
      </c>
    </row>
    <row r="2400" spans="1:14" x14ac:dyDescent="0.25">
      <c r="A2400" s="1">
        <v>35418</v>
      </c>
      <c r="B2400">
        <v>32.375</v>
      </c>
      <c r="C2400">
        <f t="shared" si="242"/>
        <v>9.6838026683967113E-3</v>
      </c>
      <c r="D2400">
        <f t="shared" si="244"/>
        <v>0.42017685816317174</v>
      </c>
      <c r="F2400" s="1">
        <v>35732</v>
      </c>
      <c r="G2400">
        <v>34</v>
      </c>
      <c r="H2400">
        <f t="shared" si="241"/>
        <v>6.648551333659429E-2</v>
      </c>
      <c r="I2400">
        <f t="shared" si="246"/>
        <v>0.42006754528538481</v>
      </c>
      <c r="K2400" s="1">
        <v>35418</v>
      </c>
      <c r="L2400">
        <v>17.131</v>
      </c>
      <c r="M2400">
        <f t="shared" si="243"/>
        <v>-3.2054111427098357E-3</v>
      </c>
      <c r="N2400">
        <f t="shared" si="245"/>
        <v>0.29469954092953388</v>
      </c>
    </row>
    <row r="2401" spans="1:14" x14ac:dyDescent="0.25">
      <c r="A2401" s="1">
        <v>35419</v>
      </c>
      <c r="B2401">
        <v>32.125</v>
      </c>
      <c r="C2401">
        <f t="shared" si="242"/>
        <v>-7.7519768043179359E-3</v>
      </c>
      <c r="D2401">
        <f t="shared" si="244"/>
        <v>0.42031080050509895</v>
      </c>
      <c r="F2401" s="1">
        <v>35733</v>
      </c>
      <c r="G2401">
        <v>32.938000000000002</v>
      </c>
      <c r="H2401">
        <f t="shared" si="241"/>
        <v>-3.1733518164144686E-2</v>
      </c>
      <c r="I2401">
        <f t="shared" si="246"/>
        <v>0.42310651120620352</v>
      </c>
      <c r="K2401" s="1">
        <v>35419</v>
      </c>
      <c r="L2401">
        <v>17.186</v>
      </c>
      <c r="M2401">
        <f t="shared" si="243"/>
        <v>3.2054111427098227E-3</v>
      </c>
      <c r="N2401">
        <f t="shared" si="245"/>
        <v>0.29470121580228531</v>
      </c>
    </row>
    <row r="2402" spans="1:14" x14ac:dyDescent="0.25">
      <c r="A2402" s="1">
        <v>35422</v>
      </c>
      <c r="B2402">
        <v>32</v>
      </c>
      <c r="C2402">
        <f t="shared" si="242"/>
        <v>-3.898640415657309E-3</v>
      </c>
      <c r="D2402">
        <f t="shared" si="244"/>
        <v>0.41958989953683495</v>
      </c>
      <c r="F2402" s="1">
        <v>35734</v>
      </c>
      <c r="G2402">
        <v>33.625</v>
      </c>
      <c r="H2402">
        <f t="shared" si="241"/>
        <v>2.0642831469986533E-2</v>
      </c>
      <c r="I2402">
        <f t="shared" si="246"/>
        <v>0.42023834887520739</v>
      </c>
      <c r="K2402" s="1">
        <v>35422</v>
      </c>
      <c r="L2402">
        <v>17.353999999999999</v>
      </c>
      <c r="M2402">
        <f t="shared" si="243"/>
        <v>9.7279284802667468E-3</v>
      </c>
      <c r="N2402">
        <f t="shared" si="245"/>
        <v>0.29496768272783447</v>
      </c>
    </row>
    <row r="2403" spans="1:14" x14ac:dyDescent="0.25">
      <c r="A2403" s="1">
        <v>35423</v>
      </c>
      <c r="B2403">
        <v>32.5</v>
      </c>
      <c r="C2403">
        <f t="shared" si="242"/>
        <v>1.5504186535965254E-2</v>
      </c>
      <c r="D2403">
        <f t="shared" si="244"/>
        <v>0.41932951486820152</v>
      </c>
      <c r="F2403" s="1">
        <v>35737</v>
      </c>
      <c r="G2403">
        <v>34.75</v>
      </c>
      <c r="H2403">
        <f t="shared" si="241"/>
        <v>3.2909734088797958E-2</v>
      </c>
      <c r="I2403">
        <f t="shared" si="246"/>
        <v>0.4225427708424227</v>
      </c>
      <c r="K2403" s="1">
        <v>35423</v>
      </c>
      <c r="L2403">
        <v>17.632999999999999</v>
      </c>
      <c r="M2403">
        <f t="shared" si="243"/>
        <v>1.5949119054488578E-2</v>
      </c>
      <c r="N2403">
        <f t="shared" si="245"/>
        <v>0.29577439559911806</v>
      </c>
    </row>
    <row r="2404" spans="1:14" x14ac:dyDescent="0.25">
      <c r="A2404" s="1">
        <v>35425</v>
      </c>
      <c r="B2404">
        <v>32.75</v>
      </c>
      <c r="C2404">
        <f t="shared" si="242"/>
        <v>7.6628727455690972E-3</v>
      </c>
      <c r="D2404">
        <f t="shared" si="244"/>
        <v>0.41926142073086092</v>
      </c>
      <c r="F2404" s="1">
        <v>35738</v>
      </c>
      <c r="G2404">
        <v>34.688000000000002</v>
      </c>
      <c r="H2404">
        <f t="shared" si="241"/>
        <v>-1.7857661936200963E-3</v>
      </c>
      <c r="I2404">
        <f t="shared" si="246"/>
        <v>0.42161888890377974</v>
      </c>
      <c r="K2404" s="1">
        <v>35425</v>
      </c>
      <c r="L2404">
        <v>17.689</v>
      </c>
      <c r="M2404">
        <f t="shared" si="243"/>
        <v>3.1708310355841002E-3</v>
      </c>
      <c r="N2404">
        <f t="shared" si="245"/>
        <v>0.29563390456673677</v>
      </c>
    </row>
    <row r="2405" spans="1:14" x14ac:dyDescent="0.25">
      <c r="A2405" s="1">
        <v>35426</v>
      </c>
      <c r="B2405">
        <v>32.875</v>
      </c>
      <c r="C2405">
        <f t="shared" si="242"/>
        <v>3.8095284166676487E-3</v>
      </c>
      <c r="D2405">
        <f t="shared" si="244"/>
        <v>0.41768088558761718</v>
      </c>
      <c r="F2405" s="1">
        <v>35739</v>
      </c>
      <c r="G2405">
        <v>34.438000000000002</v>
      </c>
      <c r="H2405">
        <f t="shared" si="241"/>
        <v>-7.2331999531869366E-3</v>
      </c>
      <c r="I2405">
        <f t="shared" si="246"/>
        <v>0.4218110579534301</v>
      </c>
      <c r="K2405" s="1">
        <v>35426</v>
      </c>
      <c r="L2405">
        <v>17.968</v>
      </c>
      <c r="M2405">
        <f t="shared" si="243"/>
        <v>1.5649420534716778E-2</v>
      </c>
      <c r="N2405">
        <f t="shared" si="245"/>
        <v>0.29598245738480833</v>
      </c>
    </row>
    <row r="2406" spans="1:14" x14ac:dyDescent="0.25">
      <c r="A2406" s="1">
        <v>35429</v>
      </c>
      <c r="B2406">
        <v>33.375</v>
      </c>
      <c r="C2406">
        <f t="shared" si="242"/>
        <v>1.5094626222484888E-2</v>
      </c>
      <c r="D2406">
        <f t="shared" si="244"/>
        <v>0.41801136196220068</v>
      </c>
      <c r="F2406" s="1">
        <v>35740</v>
      </c>
      <c r="G2406">
        <v>34.25</v>
      </c>
      <c r="H2406">
        <f t="shared" si="241"/>
        <v>-5.4740411557599377E-3</v>
      </c>
      <c r="I2406">
        <f t="shared" si="246"/>
        <v>0.42186935122340496</v>
      </c>
      <c r="K2406" s="1">
        <v>35429</v>
      </c>
      <c r="L2406">
        <v>17.632999999999999</v>
      </c>
      <c r="M2406">
        <f t="shared" si="243"/>
        <v>-1.8820251570300997E-2</v>
      </c>
      <c r="N2406">
        <f t="shared" si="245"/>
        <v>0.29773644447535513</v>
      </c>
    </row>
    <row r="2407" spans="1:14" x14ac:dyDescent="0.25">
      <c r="A2407" s="1">
        <v>35430</v>
      </c>
      <c r="B2407">
        <v>32.688000000000002</v>
      </c>
      <c r="C2407">
        <f t="shared" si="242"/>
        <v>-2.0799078645147271E-2</v>
      </c>
      <c r="D2407">
        <f t="shared" si="244"/>
        <v>0.41937896358766269</v>
      </c>
      <c r="F2407" s="1">
        <v>35741</v>
      </c>
      <c r="G2407">
        <v>33.125</v>
      </c>
      <c r="H2407">
        <f t="shared" si="241"/>
        <v>-3.3398280401848029E-2</v>
      </c>
      <c r="I2407">
        <f t="shared" si="246"/>
        <v>0.42577052197963189</v>
      </c>
      <c r="K2407" s="1">
        <v>35430</v>
      </c>
      <c r="L2407">
        <v>17.8</v>
      </c>
      <c r="M2407">
        <f t="shared" si="243"/>
        <v>9.4263108722532074E-3</v>
      </c>
      <c r="N2407">
        <f t="shared" si="245"/>
        <v>0.2977256373094716</v>
      </c>
    </row>
    <row r="2408" spans="1:14" x14ac:dyDescent="0.25">
      <c r="A2408" s="1">
        <v>35432</v>
      </c>
      <c r="B2408">
        <v>33</v>
      </c>
      <c r="C2408">
        <f t="shared" si="242"/>
        <v>9.4995233912139564E-3</v>
      </c>
      <c r="D2408">
        <f t="shared" si="244"/>
        <v>0.41933176740767469</v>
      </c>
      <c r="F2408" s="1">
        <v>35744</v>
      </c>
      <c r="G2408">
        <v>31</v>
      </c>
      <c r="H2408">
        <f t="shared" si="241"/>
        <v>-6.6301079821240019E-2</v>
      </c>
      <c r="I2408">
        <f t="shared" si="246"/>
        <v>0.44031223915050871</v>
      </c>
      <c r="K2408" s="1">
        <v>35432</v>
      </c>
      <c r="L2408">
        <v>17.689</v>
      </c>
      <c r="M2408">
        <f t="shared" si="243"/>
        <v>-6.2554798366690088E-3</v>
      </c>
      <c r="N2408">
        <f t="shared" si="245"/>
        <v>0.29715499343821072</v>
      </c>
    </row>
    <row r="2409" spans="1:14" x14ac:dyDescent="0.25">
      <c r="A2409" s="1">
        <v>35433</v>
      </c>
      <c r="B2409">
        <v>33.875</v>
      </c>
      <c r="C2409">
        <f t="shared" si="242"/>
        <v>2.616971773338482E-2</v>
      </c>
      <c r="D2409">
        <f t="shared" si="244"/>
        <v>0.41422286327651242</v>
      </c>
      <c r="F2409" s="1">
        <v>35745</v>
      </c>
      <c r="G2409">
        <v>30.25</v>
      </c>
      <c r="H2409">
        <f t="shared" si="241"/>
        <v>-2.4491020008295755E-2</v>
      </c>
      <c r="I2409">
        <f t="shared" si="246"/>
        <v>0.44177423755219303</v>
      </c>
      <c r="K2409" s="1">
        <v>35433</v>
      </c>
      <c r="L2409">
        <v>17.856000000000002</v>
      </c>
      <c r="M2409">
        <f t="shared" si="243"/>
        <v>9.3966087375300326E-3</v>
      </c>
      <c r="N2409">
        <f t="shared" si="245"/>
        <v>0.29753495557963378</v>
      </c>
    </row>
    <row r="2410" spans="1:14" x14ac:dyDescent="0.25">
      <c r="A2410" s="1">
        <v>35436</v>
      </c>
      <c r="B2410">
        <v>33.125</v>
      </c>
      <c r="C2410">
        <f t="shared" si="242"/>
        <v>-2.2388994893478724E-2</v>
      </c>
      <c r="D2410">
        <f t="shared" si="244"/>
        <v>0.41618911030758615</v>
      </c>
      <c r="F2410" s="1">
        <v>35746</v>
      </c>
      <c r="G2410">
        <v>28.937999999999999</v>
      </c>
      <c r="H2410">
        <f t="shared" si="241"/>
        <v>-4.4340574161960744E-2</v>
      </c>
      <c r="I2410">
        <f t="shared" si="246"/>
        <v>0.44774354227933327</v>
      </c>
      <c r="K2410" s="1">
        <v>35436</v>
      </c>
      <c r="L2410">
        <v>17.521000000000001</v>
      </c>
      <c r="M2410">
        <f t="shared" si="243"/>
        <v>-1.893942469395004E-2</v>
      </c>
      <c r="N2410">
        <f t="shared" si="245"/>
        <v>0.29903606033311086</v>
      </c>
    </row>
    <row r="2411" spans="1:14" x14ac:dyDescent="0.25">
      <c r="A2411" s="1">
        <v>35437</v>
      </c>
      <c r="B2411">
        <v>33</v>
      </c>
      <c r="C2411">
        <f t="shared" si="242"/>
        <v>-3.7807228399060443E-3</v>
      </c>
      <c r="D2411">
        <f t="shared" si="244"/>
        <v>0.41585279237894285</v>
      </c>
      <c r="F2411" s="1">
        <v>35747</v>
      </c>
      <c r="G2411">
        <v>29.562999999999999</v>
      </c>
      <c r="H2411">
        <f t="shared" si="241"/>
        <v>2.1367969113472132E-2</v>
      </c>
      <c r="I2411">
        <f t="shared" si="246"/>
        <v>0.44930695865013887</v>
      </c>
      <c r="K2411" s="1">
        <v>35437</v>
      </c>
      <c r="L2411">
        <v>17.353999999999999</v>
      </c>
      <c r="M2411">
        <f t="shared" si="243"/>
        <v>-9.5771341336526386E-3</v>
      </c>
      <c r="N2411">
        <f t="shared" si="245"/>
        <v>0.29923831160462783</v>
      </c>
    </row>
    <row r="2412" spans="1:14" x14ac:dyDescent="0.25">
      <c r="A2412" s="1">
        <v>35438</v>
      </c>
      <c r="B2412">
        <v>32.75</v>
      </c>
      <c r="C2412">
        <f t="shared" si="242"/>
        <v>-7.6045993852193036E-3</v>
      </c>
      <c r="D2412">
        <f t="shared" si="244"/>
        <v>0.41385409333261886</v>
      </c>
      <c r="F2412" s="1">
        <v>35748</v>
      </c>
      <c r="G2412">
        <v>29.875</v>
      </c>
      <c r="H2412">
        <f t="shared" si="241"/>
        <v>1.0498430823312678E-2</v>
      </c>
      <c r="I2412">
        <f t="shared" si="246"/>
        <v>0.44424352453028487</v>
      </c>
      <c r="K2412" s="1">
        <v>35438</v>
      </c>
      <c r="L2412">
        <v>17.353999999999999</v>
      </c>
      <c r="M2412">
        <f t="shared" si="243"/>
        <v>0</v>
      </c>
      <c r="N2412">
        <f t="shared" si="245"/>
        <v>0.29878354692628473</v>
      </c>
    </row>
    <row r="2413" spans="1:14" x14ac:dyDescent="0.25">
      <c r="A2413" s="1">
        <v>35439</v>
      </c>
      <c r="B2413">
        <v>33</v>
      </c>
      <c r="C2413">
        <f t="shared" si="242"/>
        <v>7.6045993852192125E-3</v>
      </c>
      <c r="D2413">
        <f t="shared" si="244"/>
        <v>0.40784325224274381</v>
      </c>
      <c r="F2413" s="1">
        <v>35751</v>
      </c>
      <c r="G2413">
        <v>31.187999999999999</v>
      </c>
      <c r="H2413">
        <f t="shared" si="241"/>
        <v>4.3011395195678773E-2</v>
      </c>
      <c r="I2413">
        <f t="shared" si="246"/>
        <v>0.45017695952268766</v>
      </c>
      <c r="K2413" s="1">
        <v>35439</v>
      </c>
      <c r="L2413">
        <v>17.521000000000001</v>
      </c>
      <c r="M2413">
        <f t="shared" si="243"/>
        <v>9.5771341336525241E-3</v>
      </c>
      <c r="N2413">
        <f t="shared" si="245"/>
        <v>0.2992367932300844</v>
      </c>
    </row>
    <row r="2414" spans="1:14" x14ac:dyDescent="0.25">
      <c r="A2414" s="1">
        <v>35440</v>
      </c>
      <c r="B2414">
        <v>33.5</v>
      </c>
      <c r="C2414">
        <f t="shared" si="242"/>
        <v>1.5037877364540502E-2</v>
      </c>
      <c r="D2414">
        <f t="shared" si="244"/>
        <v>0.40818274524020354</v>
      </c>
      <c r="F2414" s="1">
        <v>35752</v>
      </c>
      <c r="G2414">
        <v>31.937999999999999</v>
      </c>
      <c r="H2414">
        <f t="shared" si="241"/>
        <v>2.3763117971321766E-2</v>
      </c>
      <c r="I2414">
        <f t="shared" si="246"/>
        <v>0.45192282773076287</v>
      </c>
      <c r="K2414" s="1">
        <v>35440</v>
      </c>
      <c r="L2414">
        <v>17.577000000000002</v>
      </c>
      <c r="M2414">
        <f t="shared" si="243"/>
        <v>3.1910677258109497E-3</v>
      </c>
      <c r="N2414">
        <f t="shared" si="245"/>
        <v>0.29913565254666979</v>
      </c>
    </row>
    <row r="2415" spans="1:14" x14ac:dyDescent="0.25">
      <c r="A2415" s="1">
        <v>35443</v>
      </c>
      <c r="B2415">
        <v>33.875</v>
      </c>
      <c r="C2415">
        <f t="shared" si="242"/>
        <v>1.1131840368844199E-2</v>
      </c>
      <c r="D2415">
        <f t="shared" si="244"/>
        <v>0.40837160971236824</v>
      </c>
      <c r="F2415" s="1">
        <v>35753</v>
      </c>
      <c r="G2415">
        <v>31.437999999999999</v>
      </c>
      <c r="H2415">
        <f t="shared" si="241"/>
        <v>-1.5779171112629168E-2</v>
      </c>
      <c r="I2415">
        <f t="shared" si="246"/>
        <v>0.45265935733543844</v>
      </c>
      <c r="K2415" s="1">
        <v>35443</v>
      </c>
      <c r="L2415">
        <v>17.689</v>
      </c>
      <c r="M2415">
        <f t="shared" si="243"/>
        <v>6.3517482306090283E-3</v>
      </c>
      <c r="N2415">
        <f t="shared" si="245"/>
        <v>0.29708639653227192</v>
      </c>
    </row>
    <row r="2416" spans="1:14" x14ac:dyDescent="0.25">
      <c r="A2416" s="1">
        <v>35444</v>
      </c>
      <c r="B2416">
        <v>34.5</v>
      </c>
      <c r="C2416">
        <f t="shared" si="242"/>
        <v>1.8282044837449073E-2</v>
      </c>
      <c r="D2416">
        <f t="shared" si="244"/>
        <v>0.40911864259286684</v>
      </c>
      <c r="F2416" s="1">
        <v>35754</v>
      </c>
      <c r="G2416">
        <v>32.688000000000002</v>
      </c>
      <c r="H2416">
        <f t="shared" si="241"/>
        <v>3.8990685769220206E-2</v>
      </c>
      <c r="I2416">
        <f t="shared" si="246"/>
        <v>0.45637779794910982</v>
      </c>
      <c r="K2416" s="1">
        <v>35444</v>
      </c>
      <c r="L2416">
        <v>17.744</v>
      </c>
      <c r="M2416">
        <f t="shared" si="243"/>
        <v>3.1044531466407851E-3</v>
      </c>
      <c r="N2416">
        <f t="shared" si="245"/>
        <v>0.29467919218781019</v>
      </c>
    </row>
    <row r="2417" spans="1:14" x14ac:dyDescent="0.25">
      <c r="A2417" s="1">
        <v>35445</v>
      </c>
      <c r="B2417">
        <v>34.313000000000002</v>
      </c>
      <c r="C2417">
        <f t="shared" si="242"/>
        <v>-5.4350329247362227E-3</v>
      </c>
      <c r="D2417">
        <f t="shared" si="244"/>
        <v>0.40933120726312727</v>
      </c>
      <c r="F2417" s="1">
        <v>35755</v>
      </c>
      <c r="G2417">
        <v>32.625</v>
      </c>
      <c r="H2417">
        <f t="shared" si="241"/>
        <v>-1.9291724324087907E-3</v>
      </c>
      <c r="I2417">
        <f t="shared" si="246"/>
        <v>0.45610190462350586</v>
      </c>
      <c r="K2417" s="1">
        <v>35445</v>
      </c>
      <c r="L2417">
        <v>17.856000000000002</v>
      </c>
      <c r="M2417">
        <f t="shared" si="243"/>
        <v>6.2921555908892722E-3</v>
      </c>
      <c r="N2417">
        <f t="shared" si="245"/>
        <v>0.2948119270749146</v>
      </c>
    </row>
    <row r="2418" spans="1:14" x14ac:dyDescent="0.25">
      <c r="A2418" s="1">
        <v>35446</v>
      </c>
      <c r="B2418">
        <v>35</v>
      </c>
      <c r="C2418">
        <f t="shared" si="242"/>
        <v>1.9823770376835834E-2</v>
      </c>
      <c r="D2418">
        <f t="shared" si="244"/>
        <v>0.4096347853130255</v>
      </c>
      <c r="F2418" s="1">
        <v>35758</v>
      </c>
      <c r="G2418">
        <v>31.812999999999999</v>
      </c>
      <c r="H2418">
        <f t="shared" si="241"/>
        <v>-2.5203854363290333E-2</v>
      </c>
      <c r="I2418">
        <f t="shared" si="246"/>
        <v>0.45805240533408442</v>
      </c>
      <c r="K2418" s="1">
        <v>35446</v>
      </c>
      <c r="L2418">
        <v>17.689</v>
      </c>
      <c r="M2418">
        <f t="shared" si="243"/>
        <v>-9.396608737530036E-3</v>
      </c>
      <c r="N2418">
        <f t="shared" si="245"/>
        <v>0.29130773254885067</v>
      </c>
    </row>
    <row r="2419" spans="1:14" x14ac:dyDescent="0.25">
      <c r="A2419" s="1">
        <v>35447</v>
      </c>
      <c r="B2419">
        <v>35.125</v>
      </c>
      <c r="C2419">
        <f t="shared" si="242"/>
        <v>3.5650661644961446E-3</v>
      </c>
      <c r="D2419">
        <f t="shared" si="244"/>
        <v>0.40952039635295345</v>
      </c>
      <c r="F2419" s="1">
        <v>35759</v>
      </c>
      <c r="G2419">
        <v>31.625</v>
      </c>
      <c r="H2419">
        <f t="shared" si="241"/>
        <v>-5.927064231882849E-3</v>
      </c>
      <c r="I2419">
        <f t="shared" si="246"/>
        <v>0.45788255797239952</v>
      </c>
      <c r="K2419" s="1">
        <v>35447</v>
      </c>
      <c r="L2419">
        <v>17.8</v>
      </c>
      <c r="M2419">
        <f t="shared" si="243"/>
        <v>6.2554798366689351E-3</v>
      </c>
      <c r="N2419">
        <f t="shared" si="245"/>
        <v>0.28906589902015178</v>
      </c>
    </row>
    <row r="2420" spans="1:14" x14ac:dyDescent="0.25">
      <c r="A2420" s="1">
        <v>35450</v>
      </c>
      <c r="B2420">
        <v>34.875</v>
      </c>
      <c r="C2420">
        <f t="shared" si="242"/>
        <v>-7.1428875123801137E-3</v>
      </c>
      <c r="D2420">
        <f t="shared" si="244"/>
        <v>0.4098479274140554</v>
      </c>
      <c r="F2420" s="1">
        <v>35760</v>
      </c>
      <c r="G2420">
        <v>31.875</v>
      </c>
      <c r="H2420">
        <f t="shared" si="241"/>
        <v>7.8740564309058656E-3</v>
      </c>
      <c r="I2420">
        <f t="shared" si="246"/>
        <v>0.45804579448329519</v>
      </c>
      <c r="K2420" s="1">
        <v>35450</v>
      </c>
      <c r="L2420">
        <v>18.135000000000002</v>
      </c>
      <c r="M2420">
        <f t="shared" si="243"/>
        <v>1.8645315436826262E-2</v>
      </c>
      <c r="N2420">
        <f t="shared" si="245"/>
        <v>0.2906633099293584</v>
      </c>
    </row>
    <row r="2421" spans="1:14" x14ac:dyDescent="0.25">
      <c r="A2421" s="1">
        <v>35451</v>
      </c>
      <c r="B2421">
        <v>35</v>
      </c>
      <c r="C2421">
        <f t="shared" si="242"/>
        <v>3.5778213478839024E-3</v>
      </c>
      <c r="D2421">
        <f t="shared" si="244"/>
        <v>0.40445188752939787</v>
      </c>
      <c r="F2421" s="1">
        <v>35762</v>
      </c>
      <c r="G2421">
        <v>32</v>
      </c>
      <c r="H2421">
        <f t="shared" si="241"/>
        <v>3.9138993211363148E-3</v>
      </c>
      <c r="I2421">
        <f t="shared" si="246"/>
        <v>0.45605637376888536</v>
      </c>
      <c r="K2421" s="1">
        <v>35451</v>
      </c>
      <c r="L2421">
        <v>18.023</v>
      </c>
      <c r="M2421">
        <f t="shared" si="243"/>
        <v>-6.1950527241976996E-3</v>
      </c>
      <c r="N2421">
        <f t="shared" si="245"/>
        <v>0.29045999108241122</v>
      </c>
    </row>
    <row r="2422" spans="1:14" x14ac:dyDescent="0.25">
      <c r="A2422" s="1">
        <v>35452</v>
      </c>
      <c r="B2422">
        <v>34.75</v>
      </c>
      <c r="C2422">
        <f t="shared" si="242"/>
        <v>-7.168489478612516E-3</v>
      </c>
      <c r="D2422">
        <f t="shared" si="244"/>
        <v>0.40393673674171449</v>
      </c>
      <c r="F2422" s="1">
        <v>35765</v>
      </c>
      <c r="G2422">
        <v>32.375</v>
      </c>
      <c r="H2422">
        <f t="shared" si="241"/>
        <v>1.1650617219975274E-2</v>
      </c>
      <c r="I2422">
        <f t="shared" si="246"/>
        <v>0.45540096937636487</v>
      </c>
      <c r="K2422" s="1">
        <v>35452</v>
      </c>
      <c r="L2422">
        <v>17.8</v>
      </c>
      <c r="M2422">
        <f t="shared" si="243"/>
        <v>-1.245026271262858E-2</v>
      </c>
      <c r="N2422">
        <f t="shared" si="245"/>
        <v>0.28949715973411289</v>
      </c>
    </row>
    <row r="2423" spans="1:14" x14ac:dyDescent="0.25">
      <c r="A2423" s="1">
        <v>35453</v>
      </c>
      <c r="B2423">
        <v>35</v>
      </c>
      <c r="C2423">
        <f t="shared" si="242"/>
        <v>7.168489478612497E-3</v>
      </c>
      <c r="D2423">
        <f t="shared" si="244"/>
        <v>0.40383418227238238</v>
      </c>
      <c r="F2423" s="1">
        <v>35766</v>
      </c>
      <c r="G2423">
        <v>33.5</v>
      </c>
      <c r="H2423">
        <f t="shared" si="241"/>
        <v>3.4158918811318863E-2</v>
      </c>
      <c r="I2423">
        <f t="shared" si="246"/>
        <v>0.44956126688439169</v>
      </c>
      <c r="K2423" s="1">
        <v>35453</v>
      </c>
      <c r="L2423">
        <v>17.856000000000002</v>
      </c>
      <c r="M2423">
        <f t="shared" si="243"/>
        <v>3.1411289008610567E-3</v>
      </c>
      <c r="N2423">
        <f t="shared" si="245"/>
        <v>0.28649700798244265</v>
      </c>
    </row>
    <row r="2424" spans="1:14" x14ac:dyDescent="0.25">
      <c r="A2424" s="1">
        <v>35454</v>
      </c>
      <c r="B2424">
        <v>34.375</v>
      </c>
      <c r="C2424">
        <f t="shared" si="242"/>
        <v>-1.8018505502678365E-2</v>
      </c>
      <c r="D2424">
        <f t="shared" si="244"/>
        <v>0.4021137892395335</v>
      </c>
      <c r="F2424" s="1">
        <v>35767</v>
      </c>
      <c r="G2424">
        <v>33.563000000000002</v>
      </c>
      <c r="H2424">
        <f t="shared" si="241"/>
        <v>1.8788309062382639E-3</v>
      </c>
      <c r="I2424">
        <f t="shared" si="246"/>
        <v>0.44736478409957386</v>
      </c>
      <c r="K2424" s="1">
        <v>35454</v>
      </c>
      <c r="L2424">
        <v>17.8</v>
      </c>
      <c r="M2424">
        <f t="shared" si="243"/>
        <v>-3.1411289008610411E-3</v>
      </c>
      <c r="N2424">
        <f t="shared" si="245"/>
        <v>0.28614501922728136</v>
      </c>
    </row>
    <row r="2425" spans="1:14" x14ac:dyDescent="0.25">
      <c r="A2425" s="1">
        <v>35457</v>
      </c>
      <c r="B2425">
        <v>34.375</v>
      </c>
      <c r="C2425">
        <f t="shared" si="242"/>
        <v>0</v>
      </c>
      <c r="D2425">
        <f t="shared" si="244"/>
        <v>0.40169190107693753</v>
      </c>
      <c r="F2425" s="1">
        <v>35768</v>
      </c>
      <c r="G2425">
        <v>33.563000000000002</v>
      </c>
      <c r="H2425">
        <f t="shared" si="241"/>
        <v>0</v>
      </c>
      <c r="I2425">
        <f t="shared" si="246"/>
        <v>0.44163725360239819</v>
      </c>
      <c r="K2425" s="1">
        <v>35457</v>
      </c>
      <c r="L2425">
        <v>17.968</v>
      </c>
      <c r="M2425">
        <f t="shared" si="243"/>
        <v>9.3939406980479423E-3</v>
      </c>
      <c r="N2425">
        <f t="shared" si="245"/>
        <v>0.28541560965537438</v>
      </c>
    </row>
    <row r="2426" spans="1:14" x14ac:dyDescent="0.25">
      <c r="A2426" s="1">
        <v>35458</v>
      </c>
      <c r="B2426">
        <v>34.563000000000002</v>
      </c>
      <c r="C2426">
        <f t="shared" si="242"/>
        <v>5.4541897372908021E-3</v>
      </c>
      <c r="D2426">
        <f t="shared" si="244"/>
        <v>0.40170710870216753</v>
      </c>
      <c r="F2426" s="1">
        <v>35769</v>
      </c>
      <c r="G2426">
        <v>33.875</v>
      </c>
      <c r="H2426">
        <f t="shared" si="241"/>
        <v>9.2530094626059132E-3</v>
      </c>
      <c r="I2426">
        <f t="shared" si="246"/>
        <v>0.43987840040739995</v>
      </c>
      <c r="K2426" s="1">
        <v>35458</v>
      </c>
      <c r="L2426">
        <v>17.8</v>
      </c>
      <c r="M2426">
        <f t="shared" si="243"/>
        <v>-9.3939406980479024E-3</v>
      </c>
      <c r="N2426">
        <f t="shared" si="245"/>
        <v>0.28566150479856028</v>
      </c>
    </row>
    <row r="2427" spans="1:14" x14ac:dyDescent="0.25">
      <c r="A2427" s="1">
        <v>35459</v>
      </c>
      <c r="B2427">
        <v>34.625</v>
      </c>
      <c r="C2427">
        <f t="shared" si="242"/>
        <v>1.7922187834762224E-3</v>
      </c>
      <c r="D2427">
        <f t="shared" si="244"/>
        <v>0.40084007408742839</v>
      </c>
      <c r="F2427" s="1">
        <v>35772</v>
      </c>
      <c r="G2427">
        <v>33.938000000000002</v>
      </c>
      <c r="H2427">
        <f t="shared" si="241"/>
        <v>1.8580513507694728E-3</v>
      </c>
      <c r="I2427">
        <f t="shared" si="246"/>
        <v>0.43769162830404934</v>
      </c>
      <c r="K2427" s="1">
        <v>35459</v>
      </c>
      <c r="L2427">
        <v>17.744</v>
      </c>
      <c r="M2427">
        <f t="shared" si="243"/>
        <v>-3.1510266900283313E-3</v>
      </c>
      <c r="N2427">
        <f t="shared" si="245"/>
        <v>0.2786899170483873</v>
      </c>
    </row>
    <row r="2428" spans="1:14" x14ac:dyDescent="0.25">
      <c r="A2428" s="1">
        <v>35460</v>
      </c>
      <c r="B2428">
        <v>34.875</v>
      </c>
      <c r="C2428">
        <f t="shared" si="242"/>
        <v>7.1942756340272309E-3</v>
      </c>
      <c r="D2428">
        <f t="shared" si="244"/>
        <v>0.39771341110291236</v>
      </c>
      <c r="F2428" s="1">
        <v>35773</v>
      </c>
      <c r="G2428">
        <v>33.625</v>
      </c>
      <c r="H2428">
        <f t="shared" si="241"/>
        <v>-9.2654926286312202E-3</v>
      </c>
      <c r="I2428">
        <f t="shared" si="246"/>
        <v>0.43789771501192098</v>
      </c>
      <c r="K2428" s="1">
        <v>35460</v>
      </c>
      <c r="L2428">
        <v>17.744</v>
      </c>
      <c r="M2428">
        <f t="shared" si="243"/>
        <v>0</v>
      </c>
      <c r="N2428">
        <f t="shared" si="245"/>
        <v>0.2786284078878889</v>
      </c>
    </row>
    <row r="2429" spans="1:14" x14ac:dyDescent="0.25">
      <c r="A2429" s="1">
        <v>35461</v>
      </c>
      <c r="B2429">
        <v>35.125</v>
      </c>
      <c r="C2429">
        <f t="shared" si="242"/>
        <v>7.1428875123802039E-3</v>
      </c>
      <c r="D2429">
        <f t="shared" si="244"/>
        <v>0.39313083090894818</v>
      </c>
      <c r="F2429" s="1">
        <v>35774</v>
      </c>
      <c r="G2429">
        <v>33.5</v>
      </c>
      <c r="H2429">
        <f t="shared" si="241"/>
        <v>-3.7243990909824397E-3</v>
      </c>
      <c r="I2429">
        <f t="shared" si="246"/>
        <v>0.43793125034910746</v>
      </c>
      <c r="K2429" s="1">
        <v>35461</v>
      </c>
      <c r="L2429">
        <v>18.190999999999999</v>
      </c>
      <c r="M2429">
        <f t="shared" si="243"/>
        <v>2.4879535672067851E-2</v>
      </c>
      <c r="N2429">
        <f t="shared" si="245"/>
        <v>0.27362850399808397</v>
      </c>
    </row>
    <row r="2430" spans="1:14" x14ac:dyDescent="0.25">
      <c r="A2430" s="1">
        <v>35464</v>
      </c>
      <c r="B2430">
        <v>35.063000000000002</v>
      </c>
      <c r="C2430">
        <f t="shared" si="242"/>
        <v>-1.7666842231167327E-3</v>
      </c>
      <c r="D2430">
        <f t="shared" si="244"/>
        <v>0.39318374154925512</v>
      </c>
      <c r="F2430" s="1">
        <v>35775</v>
      </c>
      <c r="G2430">
        <v>32.75</v>
      </c>
      <c r="H2430">
        <f t="shared" si="241"/>
        <v>-2.2642476749759777E-2</v>
      </c>
      <c r="I2430">
        <f t="shared" si="246"/>
        <v>0.43767183531551895</v>
      </c>
      <c r="K2430" s="1">
        <v>35464</v>
      </c>
      <c r="L2430">
        <v>17.968</v>
      </c>
      <c r="M2430">
        <f t="shared" si="243"/>
        <v>-1.2334568283991621E-2</v>
      </c>
      <c r="N2430">
        <f t="shared" si="245"/>
        <v>0.27444615212399592</v>
      </c>
    </row>
    <row r="2431" spans="1:14" x14ac:dyDescent="0.25">
      <c r="A2431" s="1">
        <v>35465</v>
      </c>
      <c r="B2431">
        <v>35.75</v>
      </c>
      <c r="C2431">
        <f t="shared" si="242"/>
        <v>1.9403825709223586E-2</v>
      </c>
      <c r="D2431">
        <f t="shared" si="244"/>
        <v>0.39133924121441482</v>
      </c>
      <c r="F2431" s="1">
        <v>35776</v>
      </c>
      <c r="G2431">
        <v>32.063000000000002</v>
      </c>
      <c r="H2431">
        <f t="shared" ref="H2431:H2494" si="247">+LN(G2431/G2430)</f>
        <v>-2.1200244729955828E-2</v>
      </c>
      <c r="I2431">
        <f t="shared" si="246"/>
        <v>0.4389670457741971</v>
      </c>
      <c r="K2431" s="1">
        <v>35465</v>
      </c>
      <c r="L2431">
        <v>18.302</v>
      </c>
      <c r="M2431">
        <f t="shared" si="243"/>
        <v>1.8417945497099006E-2</v>
      </c>
      <c r="N2431">
        <f t="shared" si="245"/>
        <v>0.2759462987738362</v>
      </c>
    </row>
    <row r="2432" spans="1:14" x14ac:dyDescent="0.25">
      <c r="A2432" s="1">
        <v>35466</v>
      </c>
      <c r="B2432">
        <v>36.25</v>
      </c>
      <c r="C2432">
        <f t="shared" si="242"/>
        <v>1.3889112160667093E-2</v>
      </c>
      <c r="D2432">
        <f t="shared" si="244"/>
        <v>0.38966451813203179</v>
      </c>
      <c r="F2432" s="1">
        <v>35779</v>
      </c>
      <c r="G2432">
        <v>32.5</v>
      </c>
      <c r="H2432">
        <f t="shared" si="247"/>
        <v>1.3537371984386766E-2</v>
      </c>
      <c r="I2432">
        <f t="shared" si="246"/>
        <v>0.43753561210499975</v>
      </c>
      <c r="K2432" s="1">
        <v>35466</v>
      </c>
      <c r="L2432">
        <v>18.526</v>
      </c>
      <c r="M2432">
        <f t="shared" si="243"/>
        <v>1.2164807338649244E-2</v>
      </c>
      <c r="N2432">
        <f t="shared" si="245"/>
        <v>0.2746341391930654</v>
      </c>
    </row>
    <row r="2433" spans="1:14" x14ac:dyDescent="0.25">
      <c r="A2433" s="1">
        <v>35467</v>
      </c>
      <c r="B2433">
        <v>36.125</v>
      </c>
      <c r="C2433">
        <f t="shared" si="242"/>
        <v>-3.4542348680875576E-3</v>
      </c>
      <c r="D2433">
        <f t="shared" si="244"/>
        <v>0.38895188864392216</v>
      </c>
      <c r="F2433" s="1">
        <v>35780</v>
      </c>
      <c r="G2433">
        <v>32.5</v>
      </c>
      <c r="H2433">
        <f t="shared" si="247"/>
        <v>0</v>
      </c>
      <c r="I2433">
        <f t="shared" si="246"/>
        <v>0.43588514632184383</v>
      </c>
      <c r="K2433" s="1">
        <v>35467</v>
      </c>
      <c r="L2433">
        <v>18.916</v>
      </c>
      <c r="M2433">
        <f t="shared" si="243"/>
        <v>2.0832973949793592E-2</v>
      </c>
      <c r="N2433">
        <f t="shared" si="245"/>
        <v>0.2767072955661608</v>
      </c>
    </row>
    <row r="2434" spans="1:14" x14ac:dyDescent="0.25">
      <c r="A2434" s="1">
        <v>35468</v>
      </c>
      <c r="B2434">
        <v>36.375</v>
      </c>
      <c r="C2434">
        <f t="shared" si="242"/>
        <v>6.8965790590604587E-3</v>
      </c>
      <c r="D2434">
        <f t="shared" si="244"/>
        <v>0.38856160531541267</v>
      </c>
      <c r="F2434" s="1">
        <v>35781</v>
      </c>
      <c r="G2434">
        <v>32.5</v>
      </c>
      <c r="H2434">
        <f t="shared" si="247"/>
        <v>0</v>
      </c>
      <c r="I2434">
        <f t="shared" si="246"/>
        <v>0.43529076732683852</v>
      </c>
      <c r="K2434" s="1">
        <v>35468</v>
      </c>
      <c r="L2434">
        <v>18.916</v>
      </c>
      <c r="M2434">
        <f t="shared" si="243"/>
        <v>0</v>
      </c>
      <c r="N2434">
        <f t="shared" si="245"/>
        <v>0.27497778480116475</v>
      </c>
    </row>
    <row r="2435" spans="1:14" x14ac:dyDescent="0.25">
      <c r="A2435" s="1">
        <v>35471</v>
      </c>
      <c r="B2435">
        <v>36.688000000000002</v>
      </c>
      <c r="C2435">
        <f t="shared" si="242"/>
        <v>8.5680006238922045E-3</v>
      </c>
      <c r="D2435">
        <f t="shared" si="244"/>
        <v>0.38837094362566621</v>
      </c>
      <c r="F2435" s="1">
        <v>35782</v>
      </c>
      <c r="G2435">
        <v>32.625</v>
      </c>
      <c r="H2435">
        <f t="shared" si="247"/>
        <v>3.8387763071656669E-3</v>
      </c>
      <c r="I2435">
        <f t="shared" si="246"/>
        <v>0.43534460465267688</v>
      </c>
      <c r="K2435" s="1">
        <v>35471</v>
      </c>
      <c r="L2435">
        <v>19.195</v>
      </c>
      <c r="M2435">
        <f t="shared" si="243"/>
        <v>1.4641703671131599E-2</v>
      </c>
      <c r="N2435">
        <f t="shared" si="245"/>
        <v>0.27539827223088242</v>
      </c>
    </row>
    <row r="2436" spans="1:14" x14ac:dyDescent="0.25">
      <c r="A2436" s="1">
        <v>35472</v>
      </c>
      <c r="B2436">
        <v>36.75</v>
      </c>
      <c r="C2436">
        <f t="shared" ref="C2436:C2499" si="248">+LN(B2436/B2435)</f>
        <v>1.6884995432970035E-3</v>
      </c>
      <c r="D2436">
        <f t="shared" si="244"/>
        <v>0.38423823177589939</v>
      </c>
      <c r="F2436" s="1">
        <v>35783</v>
      </c>
      <c r="G2436">
        <v>33.063000000000002</v>
      </c>
      <c r="H2436">
        <f t="shared" si="247"/>
        <v>1.3335966734657131E-2</v>
      </c>
      <c r="I2436">
        <f t="shared" si="246"/>
        <v>0.43564378068862086</v>
      </c>
      <c r="K2436" s="1">
        <v>35472</v>
      </c>
      <c r="L2436">
        <v>19.474</v>
      </c>
      <c r="M2436">
        <f t="shared" ref="M2436:M2499" si="249">+LN(L2436/L2435)</f>
        <v>1.4430414103803446E-2</v>
      </c>
      <c r="N2436">
        <f t="shared" si="245"/>
        <v>0.27571763510664588</v>
      </c>
    </row>
    <row r="2437" spans="1:14" x14ac:dyDescent="0.25">
      <c r="A2437" s="1">
        <v>35473</v>
      </c>
      <c r="B2437">
        <v>36.875</v>
      </c>
      <c r="C2437">
        <f t="shared" si="248"/>
        <v>3.3955890011381075E-3</v>
      </c>
      <c r="D2437">
        <f t="shared" si="244"/>
        <v>0.37828707253879951</v>
      </c>
      <c r="F2437" s="1">
        <v>35786</v>
      </c>
      <c r="G2437">
        <v>32.188000000000002</v>
      </c>
      <c r="H2437">
        <f t="shared" si="247"/>
        <v>-2.682112009362813E-2</v>
      </c>
      <c r="I2437">
        <f t="shared" si="246"/>
        <v>0.43780693606623017</v>
      </c>
      <c r="K2437" s="1">
        <v>35473</v>
      </c>
      <c r="L2437">
        <v>19.53</v>
      </c>
      <c r="M2437">
        <f t="shared" si="249"/>
        <v>2.8715023320231626E-3</v>
      </c>
      <c r="N2437">
        <f t="shared" si="245"/>
        <v>0.27571120082052142</v>
      </c>
    </row>
    <row r="2438" spans="1:14" x14ac:dyDescent="0.25">
      <c r="A2438" s="1">
        <v>35474</v>
      </c>
      <c r="B2438">
        <v>36.75</v>
      </c>
      <c r="C2438">
        <f t="shared" si="248"/>
        <v>-3.3955890011381604E-3</v>
      </c>
      <c r="D2438">
        <f t="shared" si="244"/>
        <v>0.37835173702085978</v>
      </c>
      <c r="F2438" s="1">
        <v>35787</v>
      </c>
      <c r="G2438">
        <v>30.562999999999999</v>
      </c>
      <c r="H2438">
        <f t="shared" si="247"/>
        <v>-5.1803585264417328E-2</v>
      </c>
      <c r="I2438">
        <f t="shared" si="246"/>
        <v>0.44440802824023096</v>
      </c>
      <c r="K2438" s="1">
        <v>35474</v>
      </c>
      <c r="L2438">
        <v>19.363</v>
      </c>
      <c r="M2438">
        <f t="shared" si="249"/>
        <v>-8.5877163673264943E-3</v>
      </c>
      <c r="N2438">
        <f t="shared" si="245"/>
        <v>0.27453774631304156</v>
      </c>
    </row>
    <row r="2439" spans="1:14" x14ac:dyDescent="0.25">
      <c r="A2439" s="1">
        <v>35475</v>
      </c>
      <c r="B2439">
        <v>35.75</v>
      </c>
      <c r="C2439">
        <f t="shared" si="248"/>
        <v>-2.7587956518829053E-2</v>
      </c>
      <c r="D2439">
        <f t="shared" si="244"/>
        <v>0.37865736314994602</v>
      </c>
      <c r="F2439" s="1">
        <v>35788</v>
      </c>
      <c r="G2439">
        <v>30.375</v>
      </c>
      <c r="H2439">
        <f t="shared" si="247"/>
        <v>-6.1702253587565788E-3</v>
      </c>
      <c r="I2439">
        <f t="shared" si="246"/>
        <v>0.44447419479782607</v>
      </c>
      <c r="K2439" s="1">
        <v>35475</v>
      </c>
      <c r="L2439">
        <v>19.027999999999999</v>
      </c>
      <c r="M2439">
        <f t="shared" si="249"/>
        <v>-1.7452449951226166E-2</v>
      </c>
      <c r="N2439">
        <f t="shared" si="245"/>
        <v>0.27602355740337031</v>
      </c>
    </row>
    <row r="2440" spans="1:14" x14ac:dyDescent="0.25">
      <c r="A2440" s="1">
        <v>35479</v>
      </c>
      <c r="B2440">
        <v>36.125</v>
      </c>
      <c r="C2440">
        <f t="shared" si="248"/>
        <v>1.0434877292579494E-2</v>
      </c>
      <c r="D2440">
        <f t="shared" si="244"/>
        <v>0.3785663375751393</v>
      </c>
      <c r="F2440" s="1">
        <v>35790</v>
      </c>
      <c r="G2440">
        <v>30.562999999999999</v>
      </c>
      <c r="H2440">
        <f t="shared" si="247"/>
        <v>6.1702253587565797E-3</v>
      </c>
      <c r="I2440">
        <f t="shared" si="246"/>
        <v>0.43687969496561058</v>
      </c>
      <c r="K2440" s="1">
        <v>35479</v>
      </c>
      <c r="L2440">
        <v>19.920999999999999</v>
      </c>
      <c r="M2440">
        <f t="shared" si="249"/>
        <v>4.5862873129611875E-2</v>
      </c>
      <c r="N2440">
        <f t="shared" si="245"/>
        <v>0.28622772591265355</v>
      </c>
    </row>
    <row r="2441" spans="1:14" x14ac:dyDescent="0.25">
      <c r="A2441" s="1">
        <v>35480</v>
      </c>
      <c r="B2441">
        <v>35.875</v>
      </c>
      <c r="C2441">
        <f t="shared" si="248"/>
        <v>-6.9444723528110461E-3</v>
      </c>
      <c r="D2441">
        <f t="shared" si="244"/>
        <v>0.37832578353597202</v>
      </c>
      <c r="F2441" s="1">
        <v>35793</v>
      </c>
      <c r="G2441">
        <v>31.187999999999999</v>
      </c>
      <c r="H2441">
        <f t="shared" si="247"/>
        <v>2.0243278427884263E-2</v>
      </c>
      <c r="I2441">
        <f t="shared" si="246"/>
        <v>0.43752408839976842</v>
      </c>
      <c r="K2441" s="1">
        <v>35480</v>
      </c>
      <c r="L2441">
        <v>19.864999999999998</v>
      </c>
      <c r="M2441">
        <f t="shared" si="249"/>
        <v>-2.8150624330847062E-3</v>
      </c>
      <c r="N2441">
        <f t="shared" si="245"/>
        <v>0.28621177418864713</v>
      </c>
    </row>
    <row r="2442" spans="1:14" x14ac:dyDescent="0.25">
      <c r="A2442" s="1">
        <v>35481</v>
      </c>
      <c r="B2442">
        <v>35.5</v>
      </c>
      <c r="C2442">
        <f t="shared" si="248"/>
        <v>-1.0507977598415093E-2</v>
      </c>
      <c r="D2442">
        <f t="shared" si="244"/>
        <v>0.37906952368050123</v>
      </c>
      <c r="F2442" s="1">
        <v>35794</v>
      </c>
      <c r="G2442">
        <v>31</v>
      </c>
      <c r="H2442">
        <f t="shared" si="247"/>
        <v>-6.0462009622072599E-3</v>
      </c>
      <c r="I2442">
        <f t="shared" si="246"/>
        <v>0.43479017324059349</v>
      </c>
      <c r="K2442" s="1">
        <v>35481</v>
      </c>
      <c r="L2442">
        <v>19.417999999999999</v>
      </c>
      <c r="M2442">
        <f t="shared" si="249"/>
        <v>-2.2758918318609107E-2</v>
      </c>
      <c r="N2442">
        <f t="shared" si="245"/>
        <v>0.28907105823041945</v>
      </c>
    </row>
    <row r="2443" spans="1:14" x14ac:dyDescent="0.25">
      <c r="A2443" s="1">
        <v>35482</v>
      </c>
      <c r="B2443">
        <v>35.5</v>
      </c>
      <c r="C2443">
        <f t="shared" si="248"/>
        <v>0</v>
      </c>
      <c r="D2443">
        <f t="shared" si="244"/>
        <v>0.37818529086060576</v>
      </c>
      <c r="F2443" s="1">
        <v>35795</v>
      </c>
      <c r="G2443">
        <v>30.25</v>
      </c>
      <c r="H2443">
        <f t="shared" si="247"/>
        <v>-2.4491020008295755E-2</v>
      </c>
      <c r="I2443">
        <f t="shared" si="246"/>
        <v>0.43661572654720937</v>
      </c>
      <c r="K2443" s="1">
        <v>35482</v>
      </c>
      <c r="L2443">
        <v>19.753</v>
      </c>
      <c r="M2443">
        <f t="shared" si="249"/>
        <v>1.7104907597910429E-2</v>
      </c>
      <c r="N2443">
        <f t="shared" si="245"/>
        <v>0.28968223349007294</v>
      </c>
    </row>
    <row r="2444" spans="1:14" x14ac:dyDescent="0.25">
      <c r="A2444" s="1">
        <v>35485</v>
      </c>
      <c r="B2444">
        <v>36.5</v>
      </c>
      <c r="C2444">
        <f t="shared" si="248"/>
        <v>2.7779564107075671E-2</v>
      </c>
      <c r="D2444">
        <f t="shared" ref="D2444:D2507" si="250">+STDEV(C2355:C2444)*SQRT(255)</f>
        <v>0.37823983119103904</v>
      </c>
      <c r="F2444" s="1">
        <v>35797</v>
      </c>
      <c r="G2444">
        <v>29.937999999999999</v>
      </c>
      <c r="H2444">
        <f t="shared" si="247"/>
        <v>-1.0367607983806548E-2</v>
      </c>
      <c r="I2444">
        <f t="shared" si="246"/>
        <v>0.43578651510095917</v>
      </c>
      <c r="K2444" s="1">
        <v>35485</v>
      </c>
      <c r="L2444">
        <v>19.809000000000001</v>
      </c>
      <c r="M2444">
        <f t="shared" si="249"/>
        <v>2.8310013346805277E-3</v>
      </c>
      <c r="N2444">
        <f t="shared" ref="N2444:N2507" si="251">+STDEV(M2355:M2444)*SQRT(255)</f>
        <v>0.28935799783338656</v>
      </c>
    </row>
    <row r="2445" spans="1:14" x14ac:dyDescent="0.25">
      <c r="A2445" s="1">
        <v>35486</v>
      </c>
      <c r="B2445">
        <v>36.5</v>
      </c>
      <c r="C2445">
        <f t="shared" si="248"/>
        <v>0</v>
      </c>
      <c r="D2445">
        <f t="shared" si="250"/>
        <v>0.37500415375216684</v>
      </c>
      <c r="F2445" s="1">
        <v>35800</v>
      </c>
      <c r="G2445">
        <v>31.125</v>
      </c>
      <c r="H2445">
        <f t="shared" si="247"/>
        <v>3.8882778291827659E-2</v>
      </c>
      <c r="I2445">
        <f t="shared" si="246"/>
        <v>0.44067454302673764</v>
      </c>
      <c r="K2445" s="1">
        <v>35486</v>
      </c>
      <c r="L2445">
        <v>20.254999999999999</v>
      </c>
      <c r="M2445">
        <f t="shared" si="249"/>
        <v>2.2265296774109815E-2</v>
      </c>
      <c r="N2445">
        <f t="shared" si="251"/>
        <v>0.29097605711295588</v>
      </c>
    </row>
    <row r="2446" spans="1:14" x14ac:dyDescent="0.25">
      <c r="A2446" s="1">
        <v>35487</v>
      </c>
      <c r="B2446">
        <v>36.125</v>
      </c>
      <c r="C2446">
        <f t="shared" si="248"/>
        <v>-1.0327114155849628E-2</v>
      </c>
      <c r="D2446">
        <f t="shared" si="250"/>
        <v>0.37548654106825918</v>
      </c>
      <c r="F2446" s="1">
        <v>35801</v>
      </c>
      <c r="G2446">
        <v>31.125</v>
      </c>
      <c r="H2446">
        <f t="shared" si="247"/>
        <v>0</v>
      </c>
      <c r="I2446">
        <f t="shared" si="246"/>
        <v>0.43882656219574212</v>
      </c>
      <c r="K2446" s="1">
        <v>35487</v>
      </c>
      <c r="L2446">
        <v>20.032</v>
      </c>
      <c r="M2446">
        <f t="shared" si="249"/>
        <v>-1.1070681736965803E-2</v>
      </c>
      <c r="N2446">
        <f t="shared" si="251"/>
        <v>0.28968381554371314</v>
      </c>
    </row>
    <row r="2447" spans="1:14" x14ac:dyDescent="0.25">
      <c r="A2447" s="1">
        <v>35488</v>
      </c>
      <c r="B2447">
        <v>35.5</v>
      </c>
      <c r="C2447">
        <f t="shared" si="248"/>
        <v>-1.7452449951226166E-2</v>
      </c>
      <c r="D2447">
        <f t="shared" si="250"/>
        <v>0.37727572099543139</v>
      </c>
      <c r="F2447" s="1">
        <v>35802</v>
      </c>
      <c r="G2447">
        <v>30.937999999999999</v>
      </c>
      <c r="H2447">
        <f t="shared" si="247"/>
        <v>-6.026152970398547E-3</v>
      </c>
      <c r="I2447">
        <f t="shared" si="246"/>
        <v>0.43728831961932418</v>
      </c>
      <c r="K2447" s="1">
        <v>35488</v>
      </c>
      <c r="L2447">
        <v>19.920999999999999</v>
      </c>
      <c r="M2447">
        <f t="shared" si="249"/>
        <v>-5.5565432180411864E-3</v>
      </c>
      <c r="N2447">
        <f t="shared" si="251"/>
        <v>0.28931779257935308</v>
      </c>
    </row>
    <row r="2448" spans="1:14" x14ac:dyDescent="0.25">
      <c r="A2448" s="1">
        <v>35489</v>
      </c>
      <c r="B2448">
        <v>35.75</v>
      </c>
      <c r="C2448">
        <f t="shared" si="248"/>
        <v>7.0175726586465398E-3</v>
      </c>
      <c r="D2448">
        <f t="shared" si="250"/>
        <v>0.37683923335714603</v>
      </c>
      <c r="F2448" s="1">
        <v>35803</v>
      </c>
      <c r="G2448">
        <v>30.75</v>
      </c>
      <c r="H2448">
        <f t="shared" si="247"/>
        <v>-6.0952075619462405E-3</v>
      </c>
      <c r="I2448">
        <f t="shared" si="246"/>
        <v>0.43689130024769546</v>
      </c>
      <c r="K2448" s="1">
        <v>35489</v>
      </c>
      <c r="L2448">
        <v>20.311</v>
      </c>
      <c r="M2448">
        <f t="shared" si="249"/>
        <v>1.9388159509701745E-2</v>
      </c>
      <c r="N2448">
        <f t="shared" si="251"/>
        <v>0.29026053378741162</v>
      </c>
    </row>
    <row r="2449" spans="1:14" x14ac:dyDescent="0.25">
      <c r="A2449" s="1">
        <v>35492</v>
      </c>
      <c r="B2449">
        <v>35.625</v>
      </c>
      <c r="C2449">
        <f t="shared" si="248"/>
        <v>-3.5026305512021118E-3</v>
      </c>
      <c r="D2449">
        <f t="shared" si="250"/>
        <v>0.37704813696687089</v>
      </c>
      <c r="F2449" s="1">
        <v>35804</v>
      </c>
      <c r="G2449">
        <v>28.812999999999999</v>
      </c>
      <c r="H2449">
        <f t="shared" si="247"/>
        <v>-6.5063320067055522E-2</v>
      </c>
      <c r="I2449">
        <f t="shared" si="246"/>
        <v>0.44651294450074713</v>
      </c>
      <c r="K2449" s="1">
        <v>35492</v>
      </c>
      <c r="L2449">
        <v>20.143999999999998</v>
      </c>
      <c r="M2449">
        <f t="shared" si="249"/>
        <v>-8.2561339073573339E-3</v>
      </c>
      <c r="N2449">
        <f t="shared" si="251"/>
        <v>0.29072664582407337</v>
      </c>
    </row>
    <row r="2450" spans="1:14" x14ac:dyDescent="0.25">
      <c r="A2450" s="1">
        <v>35493</v>
      </c>
      <c r="B2450">
        <v>35.5</v>
      </c>
      <c r="C2450">
        <f t="shared" si="248"/>
        <v>-3.5149421074444969E-3</v>
      </c>
      <c r="D2450">
        <f t="shared" si="250"/>
        <v>0.37711389769632842</v>
      </c>
      <c r="F2450" s="1">
        <v>35807</v>
      </c>
      <c r="G2450">
        <v>29.5</v>
      </c>
      <c r="H2450">
        <f t="shared" si="247"/>
        <v>2.3563589160302763E-2</v>
      </c>
      <c r="I2450">
        <f t="shared" si="246"/>
        <v>0.44675670132242351</v>
      </c>
      <c r="K2450" s="1">
        <v>35493</v>
      </c>
      <c r="L2450">
        <v>19.864999999999998</v>
      </c>
      <c r="M2450">
        <f t="shared" si="249"/>
        <v>-1.394708803542908E-2</v>
      </c>
      <c r="N2450">
        <f t="shared" si="251"/>
        <v>0.29187843512676187</v>
      </c>
    </row>
    <row r="2451" spans="1:14" x14ac:dyDescent="0.25">
      <c r="A2451" s="1">
        <v>35494</v>
      </c>
      <c r="B2451">
        <v>36.125</v>
      </c>
      <c r="C2451">
        <f t="shared" si="248"/>
        <v>1.7452449951226207E-2</v>
      </c>
      <c r="D2451">
        <f t="shared" si="250"/>
        <v>0.37768076986478949</v>
      </c>
      <c r="F2451" s="1">
        <v>35808</v>
      </c>
      <c r="G2451">
        <v>30.375</v>
      </c>
      <c r="H2451">
        <f t="shared" si="247"/>
        <v>2.922963831493831E-2</v>
      </c>
      <c r="I2451">
        <f t="shared" si="246"/>
        <v>0.44954411906949909</v>
      </c>
      <c r="K2451" s="1">
        <v>35494</v>
      </c>
      <c r="L2451">
        <v>20.088000000000001</v>
      </c>
      <c r="M2451">
        <f t="shared" si="249"/>
        <v>1.1163232588721806E-2</v>
      </c>
      <c r="N2451">
        <f t="shared" si="251"/>
        <v>0.28948534234338857</v>
      </c>
    </row>
    <row r="2452" spans="1:14" x14ac:dyDescent="0.25">
      <c r="A2452" s="1">
        <v>35495</v>
      </c>
      <c r="B2452">
        <v>35.25</v>
      </c>
      <c r="C2452">
        <f t="shared" si="248"/>
        <v>-2.4519617174318612E-2</v>
      </c>
      <c r="D2452">
        <f t="shared" si="250"/>
        <v>0.38041911506483422</v>
      </c>
      <c r="F2452" s="1">
        <v>35809</v>
      </c>
      <c r="G2452">
        <v>30.937999999999999</v>
      </c>
      <c r="H2452">
        <f t="shared" si="247"/>
        <v>1.8365300153760609E-2</v>
      </c>
      <c r="I2452">
        <f t="shared" si="246"/>
        <v>0.45037093815121615</v>
      </c>
      <c r="K2452" s="1">
        <v>35495</v>
      </c>
      <c r="L2452">
        <v>20.143999999999998</v>
      </c>
      <c r="M2452">
        <f t="shared" si="249"/>
        <v>2.7838554467073551E-3</v>
      </c>
      <c r="N2452">
        <f t="shared" si="251"/>
        <v>0.28947936192342361</v>
      </c>
    </row>
    <row r="2453" spans="1:14" x14ac:dyDescent="0.25">
      <c r="A2453" s="1">
        <v>35496</v>
      </c>
      <c r="B2453">
        <v>35.5</v>
      </c>
      <c r="C2453">
        <f t="shared" si="248"/>
        <v>7.0671672230923528E-3</v>
      </c>
      <c r="D2453">
        <f t="shared" si="250"/>
        <v>0.38017901948532201</v>
      </c>
      <c r="F2453" s="1">
        <v>35810</v>
      </c>
      <c r="G2453">
        <v>30.687999999999999</v>
      </c>
      <c r="H2453">
        <f t="shared" si="247"/>
        <v>-8.1135031134454035E-3</v>
      </c>
      <c r="I2453">
        <f t="shared" si="246"/>
        <v>0.43486399080732036</v>
      </c>
      <c r="K2453" s="1">
        <v>35496</v>
      </c>
      <c r="L2453">
        <v>20.088000000000001</v>
      </c>
      <c r="M2453">
        <f t="shared" si="249"/>
        <v>-2.7838554467073851E-3</v>
      </c>
      <c r="N2453">
        <f t="shared" si="251"/>
        <v>0.28946392367677981</v>
      </c>
    </row>
    <row r="2454" spans="1:14" x14ac:dyDescent="0.25">
      <c r="A2454" s="1">
        <v>35499</v>
      </c>
      <c r="B2454">
        <v>36.5</v>
      </c>
      <c r="C2454">
        <f t="shared" si="248"/>
        <v>2.7779564107075671E-2</v>
      </c>
      <c r="D2454">
        <f t="shared" si="250"/>
        <v>0.38012081549690385</v>
      </c>
      <c r="F2454" s="1">
        <v>35811</v>
      </c>
      <c r="G2454">
        <v>31.562999999999999</v>
      </c>
      <c r="H2454">
        <f t="shared" si="247"/>
        <v>2.8113849793232816E-2</v>
      </c>
      <c r="I2454">
        <f t="shared" si="246"/>
        <v>0.42690392057381332</v>
      </c>
      <c r="K2454" s="1">
        <v>35499</v>
      </c>
      <c r="L2454">
        <v>20.2</v>
      </c>
      <c r="M2454">
        <f t="shared" si="249"/>
        <v>5.559982551875192E-3</v>
      </c>
      <c r="N2454">
        <f t="shared" si="251"/>
        <v>0.28922663004074411</v>
      </c>
    </row>
    <row r="2455" spans="1:14" x14ac:dyDescent="0.25">
      <c r="A2455" s="1">
        <v>35500</v>
      </c>
      <c r="B2455">
        <v>36.5</v>
      </c>
      <c r="C2455">
        <f t="shared" si="248"/>
        <v>0</v>
      </c>
      <c r="D2455">
        <f t="shared" si="250"/>
        <v>0.38012081549690385</v>
      </c>
      <c r="F2455" s="1">
        <v>35815</v>
      </c>
      <c r="G2455">
        <v>31.5</v>
      </c>
      <c r="H2455">
        <f t="shared" si="247"/>
        <v>-1.9980026626729977E-3</v>
      </c>
      <c r="I2455">
        <f t="shared" si="246"/>
        <v>0.42666847595773233</v>
      </c>
      <c r="K2455" s="1">
        <v>35500</v>
      </c>
      <c r="L2455">
        <v>19.920999999999999</v>
      </c>
      <c r="M2455">
        <f t="shared" si="249"/>
        <v>-1.3908152707512215E-2</v>
      </c>
      <c r="N2455">
        <f t="shared" si="251"/>
        <v>0.28979667541742943</v>
      </c>
    </row>
    <row r="2456" spans="1:14" x14ac:dyDescent="0.25">
      <c r="A2456" s="1">
        <v>35501</v>
      </c>
      <c r="B2456">
        <v>36.25</v>
      </c>
      <c r="C2456">
        <f t="shared" si="248"/>
        <v>-6.8728792877620643E-3</v>
      </c>
      <c r="D2456">
        <f t="shared" si="250"/>
        <v>0.38013936074747007</v>
      </c>
      <c r="F2456" s="1">
        <v>35816</v>
      </c>
      <c r="G2456">
        <v>32.5</v>
      </c>
      <c r="H2456">
        <f t="shared" si="247"/>
        <v>3.125254350410453E-2</v>
      </c>
      <c r="I2456">
        <f t="shared" ref="I2456:I2519" si="252">+STDEV(H2367:H2456)*SQRT(255)</f>
        <v>0.42886140552534618</v>
      </c>
      <c r="K2456" s="1">
        <v>35501</v>
      </c>
      <c r="L2456">
        <v>19.809000000000001</v>
      </c>
      <c r="M2456">
        <f t="shared" si="249"/>
        <v>-5.6380718191027359E-3</v>
      </c>
      <c r="N2456">
        <f t="shared" si="251"/>
        <v>0.28971825066191798</v>
      </c>
    </row>
    <row r="2457" spans="1:14" x14ac:dyDescent="0.25">
      <c r="A2457" s="1">
        <v>35502</v>
      </c>
      <c r="B2457">
        <v>35.875</v>
      </c>
      <c r="C2457">
        <f t="shared" si="248"/>
        <v>-1.0398707220898622E-2</v>
      </c>
      <c r="D2457">
        <f t="shared" si="250"/>
        <v>0.22234064929354319</v>
      </c>
      <c r="F2457" s="1">
        <v>35817</v>
      </c>
      <c r="G2457">
        <v>33.188000000000002</v>
      </c>
      <c r="H2457">
        <f t="shared" si="247"/>
        <v>2.0948275466347119E-2</v>
      </c>
      <c r="I2457">
        <f t="shared" si="252"/>
        <v>0.43009162357895458</v>
      </c>
      <c r="K2457" s="1">
        <v>35502</v>
      </c>
      <c r="L2457">
        <v>19.027999999999999</v>
      </c>
      <c r="M2457">
        <f t="shared" si="249"/>
        <v>-4.0224801310509109E-2</v>
      </c>
      <c r="N2457">
        <f t="shared" si="251"/>
        <v>0.24240513271122299</v>
      </c>
    </row>
    <row r="2458" spans="1:14" x14ac:dyDescent="0.25">
      <c r="A2458" s="1">
        <v>35503</v>
      </c>
      <c r="B2458">
        <v>36.625</v>
      </c>
      <c r="C2458">
        <f t="shared" si="248"/>
        <v>2.0690393257446246E-2</v>
      </c>
      <c r="D2458">
        <f t="shared" si="250"/>
        <v>0.22325914155382323</v>
      </c>
      <c r="F2458" s="1">
        <v>35818</v>
      </c>
      <c r="G2458">
        <v>33.875</v>
      </c>
      <c r="H2458">
        <f t="shared" si="247"/>
        <v>2.048891439782612E-2</v>
      </c>
      <c r="I2458">
        <f t="shared" si="252"/>
        <v>0.43154441921616044</v>
      </c>
      <c r="K2458" s="1">
        <v>35503</v>
      </c>
      <c r="L2458">
        <v>19.195</v>
      </c>
      <c r="M2458">
        <f t="shared" si="249"/>
        <v>8.7382498827259757E-3</v>
      </c>
      <c r="N2458">
        <f t="shared" si="251"/>
        <v>0.23413944343025009</v>
      </c>
    </row>
    <row r="2459" spans="1:14" x14ac:dyDescent="0.25">
      <c r="A2459" s="1">
        <v>35506</v>
      </c>
      <c r="B2459">
        <v>36.5</v>
      </c>
      <c r="C2459">
        <f t="shared" si="248"/>
        <v>-3.418806748785609E-3</v>
      </c>
      <c r="D2459">
        <f t="shared" si="250"/>
        <v>0.20194956354926333</v>
      </c>
      <c r="F2459" s="1">
        <v>35821</v>
      </c>
      <c r="G2459">
        <v>33.125</v>
      </c>
      <c r="H2459">
        <f t="shared" si="247"/>
        <v>-2.2388994893478724E-2</v>
      </c>
      <c r="I2459">
        <f t="shared" si="252"/>
        <v>0.430000983346569</v>
      </c>
      <c r="K2459" s="1">
        <v>35506</v>
      </c>
      <c r="L2459">
        <v>18.916</v>
      </c>
      <c r="M2459">
        <f t="shared" si="249"/>
        <v>-1.4641703671131687E-2</v>
      </c>
      <c r="N2459">
        <f t="shared" si="251"/>
        <v>0.23183136010440958</v>
      </c>
    </row>
    <row r="2460" spans="1:14" x14ac:dyDescent="0.25">
      <c r="A2460" s="1">
        <v>35507</v>
      </c>
      <c r="B2460">
        <v>36.875</v>
      </c>
      <c r="C2460">
        <f t="shared" si="248"/>
        <v>1.0221554071538009E-2</v>
      </c>
      <c r="D2460">
        <f t="shared" si="250"/>
        <v>0.20202611503999168</v>
      </c>
      <c r="F2460" s="1">
        <v>35822</v>
      </c>
      <c r="G2460">
        <v>33.688000000000002</v>
      </c>
      <c r="H2460">
        <f t="shared" si="247"/>
        <v>1.6853406553240489E-2</v>
      </c>
      <c r="I2460">
        <f t="shared" si="252"/>
        <v>0.43097821148518906</v>
      </c>
      <c r="K2460" s="1">
        <v>35507</v>
      </c>
      <c r="L2460">
        <v>19.251000000000001</v>
      </c>
      <c r="M2460">
        <f t="shared" si="249"/>
        <v>1.7554882654858679E-2</v>
      </c>
      <c r="N2460">
        <f t="shared" si="251"/>
        <v>0.232030929354094</v>
      </c>
    </row>
    <row r="2461" spans="1:14" x14ac:dyDescent="0.25">
      <c r="A2461" s="1">
        <v>35508</v>
      </c>
      <c r="B2461">
        <v>38.25</v>
      </c>
      <c r="C2461">
        <f t="shared" si="248"/>
        <v>3.6609745612561022E-2</v>
      </c>
      <c r="D2461">
        <f t="shared" si="250"/>
        <v>0.20957530590940415</v>
      </c>
      <c r="F2461" s="1">
        <v>35823</v>
      </c>
      <c r="G2461">
        <v>34.25</v>
      </c>
      <c r="H2461">
        <f t="shared" si="247"/>
        <v>1.6544873848607682E-2</v>
      </c>
      <c r="I2461">
        <f t="shared" si="252"/>
        <v>0.42963868912497905</v>
      </c>
      <c r="K2461" s="1">
        <v>35508</v>
      </c>
      <c r="L2461">
        <v>20.143999999999998</v>
      </c>
      <c r="M2461">
        <f t="shared" si="249"/>
        <v>4.5343469865503305E-2</v>
      </c>
      <c r="N2461">
        <f t="shared" si="251"/>
        <v>0.23869994417583454</v>
      </c>
    </row>
    <row r="2462" spans="1:14" x14ac:dyDescent="0.25">
      <c r="A2462" s="1">
        <v>35509</v>
      </c>
      <c r="B2462">
        <v>38.125</v>
      </c>
      <c r="C2462">
        <f t="shared" si="248"/>
        <v>-3.2733253449691376E-3</v>
      </c>
      <c r="D2462">
        <f t="shared" si="250"/>
        <v>0.2088967442950429</v>
      </c>
      <c r="F2462" s="1">
        <v>35824</v>
      </c>
      <c r="G2462">
        <v>34.984000000000002</v>
      </c>
      <c r="H2462">
        <f t="shared" si="247"/>
        <v>2.1204249402385175E-2</v>
      </c>
      <c r="I2462">
        <f t="shared" si="252"/>
        <v>0.43122080189844242</v>
      </c>
      <c r="K2462" s="1">
        <v>35509</v>
      </c>
      <c r="L2462">
        <v>21.036999999999999</v>
      </c>
      <c r="M2462">
        <f t="shared" si="249"/>
        <v>4.3376314849900968E-2</v>
      </c>
      <c r="N2462">
        <f t="shared" si="251"/>
        <v>0.24915031225187276</v>
      </c>
    </row>
    <row r="2463" spans="1:14" x14ac:dyDescent="0.25">
      <c r="A2463" s="1">
        <v>35510</v>
      </c>
      <c r="B2463">
        <v>38.25</v>
      </c>
      <c r="C2463">
        <f t="shared" si="248"/>
        <v>3.2733253449691085E-3</v>
      </c>
      <c r="D2463">
        <f t="shared" si="250"/>
        <v>0.20790302452102979</v>
      </c>
      <c r="F2463" s="1">
        <v>35825</v>
      </c>
      <c r="G2463">
        <v>35.813000000000002</v>
      </c>
      <c r="H2463">
        <f t="shared" si="247"/>
        <v>2.3420141872461268E-2</v>
      </c>
      <c r="I2463">
        <f t="shared" si="252"/>
        <v>0.43289589280105395</v>
      </c>
      <c r="K2463" s="1">
        <v>35510</v>
      </c>
      <c r="L2463">
        <v>21.26</v>
      </c>
      <c r="M2463">
        <f t="shared" si="249"/>
        <v>1.0544580761909856E-2</v>
      </c>
      <c r="N2463">
        <f t="shared" si="251"/>
        <v>0.24951289486677247</v>
      </c>
    </row>
    <row r="2464" spans="1:14" x14ac:dyDescent="0.25">
      <c r="A2464" s="1">
        <v>35513</v>
      </c>
      <c r="B2464">
        <v>37.875</v>
      </c>
      <c r="C2464">
        <f t="shared" si="248"/>
        <v>-9.8522964430115944E-3</v>
      </c>
      <c r="D2464">
        <f t="shared" si="250"/>
        <v>0.20901202502228583</v>
      </c>
      <c r="F2464" s="1">
        <v>35828</v>
      </c>
      <c r="G2464">
        <v>35.25</v>
      </c>
      <c r="H2464">
        <f t="shared" si="247"/>
        <v>-1.5845426724803015E-2</v>
      </c>
      <c r="I2464">
        <f t="shared" si="252"/>
        <v>0.4312119925430245</v>
      </c>
      <c r="K2464" s="1">
        <v>35513</v>
      </c>
      <c r="L2464">
        <v>20.59</v>
      </c>
      <c r="M2464">
        <f t="shared" si="249"/>
        <v>-3.202185187410389E-2</v>
      </c>
      <c r="N2464">
        <f t="shared" si="251"/>
        <v>0.25580678757319503</v>
      </c>
    </row>
    <row r="2465" spans="1:14" x14ac:dyDescent="0.25">
      <c r="A2465" s="1">
        <v>35514</v>
      </c>
      <c r="B2465">
        <v>38.25</v>
      </c>
      <c r="C2465">
        <f t="shared" si="248"/>
        <v>9.8522964430116395E-3</v>
      </c>
      <c r="D2465">
        <f t="shared" si="250"/>
        <v>0.20863882947041196</v>
      </c>
      <c r="F2465" s="1">
        <v>35829</v>
      </c>
      <c r="G2465">
        <v>35.75</v>
      </c>
      <c r="H2465">
        <f t="shared" si="247"/>
        <v>1.4084739881739023E-2</v>
      </c>
      <c r="I2465">
        <f t="shared" si="252"/>
        <v>0.43162298026145246</v>
      </c>
      <c r="K2465" s="1">
        <v>35514</v>
      </c>
      <c r="L2465">
        <v>20.533999999999999</v>
      </c>
      <c r="M2465">
        <f t="shared" si="249"/>
        <v>-2.7234721629250816E-3</v>
      </c>
      <c r="N2465">
        <f t="shared" si="251"/>
        <v>0.25553572067800379</v>
      </c>
    </row>
    <row r="2466" spans="1:14" x14ac:dyDescent="0.25">
      <c r="A2466" s="1">
        <v>35515</v>
      </c>
      <c r="B2466">
        <v>38.063000000000002</v>
      </c>
      <c r="C2466">
        <f t="shared" si="248"/>
        <v>-4.9008785997109311E-3</v>
      </c>
      <c r="D2466">
        <f t="shared" si="250"/>
        <v>0.20807486896610686</v>
      </c>
      <c r="F2466" s="1">
        <v>35830</v>
      </c>
      <c r="G2466">
        <v>36.563000000000002</v>
      </c>
      <c r="H2466">
        <f t="shared" si="247"/>
        <v>2.2486530972228948E-2</v>
      </c>
      <c r="I2466">
        <f t="shared" si="252"/>
        <v>0.43328270620793519</v>
      </c>
      <c r="K2466" s="1">
        <v>35515</v>
      </c>
      <c r="L2466">
        <v>20.702000000000002</v>
      </c>
      <c r="M2466">
        <f t="shared" si="249"/>
        <v>8.1482650847854617E-3</v>
      </c>
      <c r="N2466">
        <f t="shared" si="251"/>
        <v>0.25424901009573087</v>
      </c>
    </row>
    <row r="2467" spans="1:14" x14ac:dyDescent="0.25">
      <c r="A2467" s="1">
        <v>35516</v>
      </c>
      <c r="B2467">
        <v>37</v>
      </c>
      <c r="C2467">
        <f t="shared" si="248"/>
        <v>-2.8324769028609441E-2</v>
      </c>
      <c r="D2467">
        <f t="shared" si="250"/>
        <v>0.21250059396155108</v>
      </c>
      <c r="F2467" s="1">
        <v>35831</v>
      </c>
      <c r="G2467">
        <v>35.75</v>
      </c>
      <c r="H2467">
        <f t="shared" si="247"/>
        <v>-2.2486530972229045E-2</v>
      </c>
      <c r="I2467">
        <f t="shared" si="252"/>
        <v>0.43479211035112081</v>
      </c>
      <c r="K2467" s="1">
        <v>35516</v>
      </c>
      <c r="L2467">
        <v>20.59</v>
      </c>
      <c r="M2467">
        <f t="shared" si="249"/>
        <v>-5.4247929218604329E-3</v>
      </c>
      <c r="N2467">
        <f t="shared" si="251"/>
        <v>0.25181830406331207</v>
      </c>
    </row>
    <row r="2468" spans="1:14" x14ac:dyDescent="0.25">
      <c r="A2468" s="1">
        <v>35520</v>
      </c>
      <c r="B2468">
        <v>35.625</v>
      </c>
      <c r="C2468">
        <f t="shared" si="248"/>
        <v>-3.7870274055409853E-2</v>
      </c>
      <c r="D2468">
        <f t="shared" si="250"/>
        <v>0.22296583633122524</v>
      </c>
      <c r="F2468" s="1">
        <v>35832</v>
      </c>
      <c r="G2468">
        <v>36.375</v>
      </c>
      <c r="H2468">
        <f t="shared" si="247"/>
        <v>1.7331456351639941E-2</v>
      </c>
      <c r="I2468">
        <f t="shared" si="252"/>
        <v>0.4356338723122174</v>
      </c>
      <c r="K2468" s="1">
        <v>35520</v>
      </c>
      <c r="L2468">
        <v>20.254999999999999</v>
      </c>
      <c r="M2468">
        <f t="shared" si="249"/>
        <v>-1.6403844385044278E-2</v>
      </c>
      <c r="N2468">
        <f t="shared" si="251"/>
        <v>0.25352676519808415</v>
      </c>
    </row>
    <row r="2469" spans="1:14" x14ac:dyDescent="0.25">
      <c r="A2469" s="1">
        <v>35521</v>
      </c>
      <c r="B2469">
        <v>36.875</v>
      </c>
      <c r="C2469">
        <f t="shared" si="248"/>
        <v>3.4486176071169404E-2</v>
      </c>
      <c r="D2469">
        <f t="shared" si="250"/>
        <v>0.22855790379050944</v>
      </c>
      <c r="F2469" s="1">
        <v>35835</v>
      </c>
      <c r="G2469">
        <v>36.313000000000002</v>
      </c>
      <c r="H2469">
        <f t="shared" si="247"/>
        <v>-1.705921611156361E-3</v>
      </c>
      <c r="I2469">
        <f t="shared" si="252"/>
        <v>0.43201635809097644</v>
      </c>
      <c r="K2469" s="1">
        <v>35521</v>
      </c>
      <c r="L2469">
        <v>19.920999999999999</v>
      </c>
      <c r="M2469">
        <f t="shared" si="249"/>
        <v>-1.6627224955006969E-2</v>
      </c>
      <c r="N2469">
        <f t="shared" si="251"/>
        <v>0.25498064101075057</v>
      </c>
    </row>
    <row r="2470" spans="1:14" x14ac:dyDescent="0.25">
      <c r="A2470" s="1">
        <v>35522</v>
      </c>
      <c r="B2470">
        <v>35.875</v>
      </c>
      <c r="C2470">
        <f t="shared" si="248"/>
        <v>-2.7493140580198732E-2</v>
      </c>
      <c r="D2470">
        <f t="shared" si="250"/>
        <v>0.23391586573744338</v>
      </c>
      <c r="F2470" s="1">
        <v>35836</v>
      </c>
      <c r="G2470">
        <v>37</v>
      </c>
      <c r="H2470">
        <f t="shared" si="247"/>
        <v>1.8742108763724261E-2</v>
      </c>
      <c r="I2470">
        <f t="shared" si="252"/>
        <v>0.43027659429270559</v>
      </c>
      <c r="K2470" s="1">
        <v>35522</v>
      </c>
      <c r="L2470">
        <v>19.975999999999999</v>
      </c>
      <c r="M2470">
        <f t="shared" si="249"/>
        <v>2.7571012778251935E-3</v>
      </c>
      <c r="N2470">
        <f t="shared" si="251"/>
        <v>0.24821259611263044</v>
      </c>
    </row>
    <row r="2471" spans="1:14" x14ac:dyDescent="0.25">
      <c r="A2471" s="1">
        <v>35523</v>
      </c>
      <c r="B2471">
        <v>36</v>
      </c>
      <c r="C2471">
        <f t="shared" si="248"/>
        <v>3.4782643763247925E-3</v>
      </c>
      <c r="D2471">
        <f t="shared" si="250"/>
        <v>0.2332332700108842</v>
      </c>
      <c r="F2471" s="1">
        <v>35837</v>
      </c>
      <c r="G2471">
        <v>37.813000000000002</v>
      </c>
      <c r="H2471">
        <f t="shared" si="247"/>
        <v>2.1735046199906682E-2</v>
      </c>
      <c r="I2471">
        <f t="shared" si="252"/>
        <v>0.3996582386554593</v>
      </c>
      <c r="K2471" s="1">
        <v>35523</v>
      </c>
      <c r="L2471">
        <v>19.920999999999999</v>
      </c>
      <c r="M2471">
        <f t="shared" si="249"/>
        <v>-2.7571012778252147E-3</v>
      </c>
      <c r="N2471">
        <f t="shared" si="251"/>
        <v>0.24827937018792948</v>
      </c>
    </row>
    <row r="2472" spans="1:14" x14ac:dyDescent="0.25">
      <c r="A2472" s="1">
        <v>35524</v>
      </c>
      <c r="B2472">
        <v>36.5</v>
      </c>
      <c r="C2472">
        <f t="shared" si="248"/>
        <v>1.3793322132335769E-2</v>
      </c>
      <c r="D2472">
        <f t="shared" si="250"/>
        <v>0.22589166648034417</v>
      </c>
      <c r="F2472" s="1">
        <v>35838</v>
      </c>
      <c r="G2472">
        <v>38.188000000000002</v>
      </c>
      <c r="H2472">
        <f t="shared" si="247"/>
        <v>9.8683712916555425E-3</v>
      </c>
      <c r="I2472">
        <f t="shared" si="252"/>
        <v>0.39991903014336122</v>
      </c>
      <c r="K2472" s="1">
        <v>35524</v>
      </c>
      <c r="L2472">
        <v>20.032</v>
      </c>
      <c r="M2472">
        <f t="shared" si="249"/>
        <v>5.5565432180412159E-3</v>
      </c>
      <c r="N2472">
        <f t="shared" si="251"/>
        <v>0.24838418245643273</v>
      </c>
    </row>
    <row r="2473" spans="1:14" x14ac:dyDescent="0.25">
      <c r="A2473" s="1">
        <v>35527</v>
      </c>
      <c r="B2473">
        <v>36.5</v>
      </c>
      <c r="C2473">
        <f t="shared" si="248"/>
        <v>0</v>
      </c>
      <c r="D2473">
        <f t="shared" si="250"/>
        <v>0.22568368437826955</v>
      </c>
      <c r="F2473" s="1">
        <v>35839</v>
      </c>
      <c r="G2473">
        <v>37.938000000000002</v>
      </c>
      <c r="H2473">
        <f t="shared" si="247"/>
        <v>-6.5680818312556372E-3</v>
      </c>
      <c r="I2473">
        <f t="shared" si="252"/>
        <v>0.3983878585643767</v>
      </c>
      <c r="K2473" s="1">
        <v>35527</v>
      </c>
      <c r="L2473">
        <v>20.367000000000001</v>
      </c>
      <c r="M2473">
        <f t="shared" si="249"/>
        <v>1.6584949069931701E-2</v>
      </c>
      <c r="N2473">
        <f t="shared" si="251"/>
        <v>0.24572679611023904</v>
      </c>
    </row>
    <row r="2474" spans="1:14" x14ac:dyDescent="0.25">
      <c r="A2474" s="1">
        <v>35528</v>
      </c>
      <c r="B2474">
        <v>36.313000000000002</v>
      </c>
      <c r="C2474">
        <f t="shared" si="248"/>
        <v>-5.1364567079456329E-3</v>
      </c>
      <c r="D2474">
        <f t="shared" si="250"/>
        <v>0.22599223182281949</v>
      </c>
      <c r="F2474" s="1">
        <v>35843</v>
      </c>
      <c r="G2474">
        <v>38</v>
      </c>
      <c r="H2474">
        <f t="shared" si="247"/>
        <v>1.6329114218546332E-3</v>
      </c>
      <c r="I2474">
        <f t="shared" si="252"/>
        <v>0.39800642016954374</v>
      </c>
      <c r="K2474" s="1">
        <v>35528</v>
      </c>
      <c r="L2474">
        <v>20.2</v>
      </c>
      <c r="M2474">
        <f t="shared" si="249"/>
        <v>-8.2333395804607429E-3</v>
      </c>
      <c r="N2474">
        <f t="shared" si="251"/>
        <v>0.24619963220377958</v>
      </c>
    </row>
    <row r="2475" spans="1:14" x14ac:dyDescent="0.25">
      <c r="A2475" s="1">
        <v>35529</v>
      </c>
      <c r="B2475">
        <v>36.5</v>
      </c>
      <c r="C2475">
        <f t="shared" si="248"/>
        <v>5.1364567079456684E-3</v>
      </c>
      <c r="D2475">
        <f t="shared" si="250"/>
        <v>0.2260245109657254</v>
      </c>
      <c r="F2475" s="1">
        <v>35844</v>
      </c>
      <c r="G2475">
        <v>38.375</v>
      </c>
      <c r="H2475">
        <f t="shared" si="247"/>
        <v>9.820046180975513E-3</v>
      </c>
      <c r="I2475">
        <f t="shared" si="252"/>
        <v>0.39831027170324262</v>
      </c>
      <c r="K2475" s="1">
        <v>35529</v>
      </c>
      <c r="L2475">
        <v>20.088000000000001</v>
      </c>
      <c r="M2475">
        <f t="shared" si="249"/>
        <v>-5.5599825518750819E-3</v>
      </c>
      <c r="N2475">
        <f t="shared" si="251"/>
        <v>0.24643745992435467</v>
      </c>
    </row>
    <row r="2476" spans="1:14" x14ac:dyDescent="0.25">
      <c r="A2476" s="1">
        <v>35530</v>
      </c>
      <c r="B2476">
        <v>37.375</v>
      </c>
      <c r="C2476">
        <f t="shared" si="248"/>
        <v>2.3689771122404665E-2</v>
      </c>
      <c r="D2476">
        <f t="shared" si="250"/>
        <v>0.22871043305955249</v>
      </c>
      <c r="F2476" s="1">
        <v>35845</v>
      </c>
      <c r="G2476">
        <v>38.438000000000002</v>
      </c>
      <c r="H2476">
        <f t="shared" si="247"/>
        <v>1.6403477048518385E-3</v>
      </c>
      <c r="I2476">
        <f t="shared" si="252"/>
        <v>0.39808444474956189</v>
      </c>
      <c r="K2476" s="1">
        <v>35530</v>
      </c>
      <c r="L2476">
        <v>20.143999999999998</v>
      </c>
      <c r="M2476">
        <f t="shared" si="249"/>
        <v>2.7838554467073551E-3</v>
      </c>
      <c r="N2476">
        <f t="shared" si="251"/>
        <v>0.2463043565566595</v>
      </c>
    </row>
    <row r="2477" spans="1:14" x14ac:dyDescent="0.25">
      <c r="A2477" s="1">
        <v>35531</v>
      </c>
      <c r="B2477">
        <v>36.5</v>
      </c>
      <c r="C2477">
        <f t="shared" si="248"/>
        <v>-2.3689771122404665E-2</v>
      </c>
      <c r="D2477">
        <f t="shared" si="250"/>
        <v>0.23281635815665541</v>
      </c>
      <c r="F2477" s="1">
        <v>35846</v>
      </c>
      <c r="G2477">
        <v>39</v>
      </c>
      <c r="H2477">
        <f t="shared" si="247"/>
        <v>1.451509251743334E-2</v>
      </c>
      <c r="I2477">
        <f t="shared" si="252"/>
        <v>0.39788708275485141</v>
      </c>
      <c r="K2477" s="1">
        <v>35531</v>
      </c>
      <c r="L2477">
        <v>19.641999999999999</v>
      </c>
      <c r="M2477">
        <f t="shared" si="249"/>
        <v>-2.5236346566408805E-2</v>
      </c>
      <c r="N2477">
        <f t="shared" si="251"/>
        <v>0.25001177407077418</v>
      </c>
    </row>
    <row r="2478" spans="1:14" x14ac:dyDescent="0.25">
      <c r="A2478" s="1">
        <v>35534</v>
      </c>
      <c r="B2478">
        <v>36.813000000000002</v>
      </c>
      <c r="C2478">
        <f t="shared" si="248"/>
        <v>8.5387830740747302E-3</v>
      </c>
      <c r="D2478">
        <f t="shared" si="250"/>
        <v>0.23284810576909729</v>
      </c>
      <c r="F2478" s="1">
        <v>35849</v>
      </c>
      <c r="G2478">
        <v>39.063000000000002</v>
      </c>
      <c r="H2478">
        <f t="shared" si="247"/>
        <v>1.6140812850544911E-3</v>
      </c>
      <c r="I2478">
        <f t="shared" si="252"/>
        <v>0.39782027399219377</v>
      </c>
      <c r="K2478" s="1">
        <v>35534</v>
      </c>
      <c r="L2478">
        <v>19.53</v>
      </c>
      <c r="M2478">
        <f t="shared" si="249"/>
        <v>-5.7183858469947967E-3</v>
      </c>
      <c r="N2478">
        <f t="shared" si="251"/>
        <v>0.2447718713333959</v>
      </c>
    </row>
    <row r="2479" spans="1:14" x14ac:dyDescent="0.25">
      <c r="A2479" s="1">
        <v>35535</v>
      </c>
      <c r="B2479">
        <v>37.625</v>
      </c>
      <c r="C2479">
        <f t="shared" si="248"/>
        <v>2.1817679406519241E-2</v>
      </c>
      <c r="D2479">
        <f t="shared" si="250"/>
        <v>0.23101085762999418</v>
      </c>
      <c r="F2479" s="1">
        <v>35850</v>
      </c>
      <c r="G2479">
        <v>37.938000000000002</v>
      </c>
      <c r="H2479">
        <f t="shared" si="247"/>
        <v>-2.9222479110169799E-2</v>
      </c>
      <c r="I2479">
        <f t="shared" si="252"/>
        <v>0.40099136091451404</v>
      </c>
      <c r="K2479" s="1">
        <v>35535</v>
      </c>
      <c r="L2479">
        <v>19.809000000000001</v>
      </c>
      <c r="M2479">
        <f t="shared" si="249"/>
        <v>1.4184634991956381E-2</v>
      </c>
      <c r="N2479">
        <f t="shared" si="251"/>
        <v>0.24085705137519453</v>
      </c>
    </row>
    <row r="2480" spans="1:14" x14ac:dyDescent="0.25">
      <c r="A2480" s="1">
        <v>35536</v>
      </c>
      <c r="B2480">
        <v>37.625</v>
      </c>
      <c r="C2480">
        <f t="shared" si="248"/>
        <v>0</v>
      </c>
      <c r="D2480">
        <f t="shared" si="250"/>
        <v>0.22905688560160364</v>
      </c>
      <c r="F2480" s="1">
        <v>35851</v>
      </c>
      <c r="G2480">
        <v>38.438000000000002</v>
      </c>
      <c r="H2480">
        <f t="shared" si="247"/>
        <v>1.309330530768176E-2</v>
      </c>
      <c r="I2480">
        <f t="shared" si="252"/>
        <v>0.39663675150994671</v>
      </c>
      <c r="K2480" s="1">
        <v>35536</v>
      </c>
      <c r="L2480">
        <v>19.696999999999999</v>
      </c>
      <c r="M2480">
        <f t="shared" si="249"/>
        <v>-5.6700399969865515E-3</v>
      </c>
      <c r="N2480">
        <f t="shared" si="251"/>
        <v>0.24102778425167509</v>
      </c>
    </row>
    <row r="2481" spans="1:14" x14ac:dyDescent="0.25">
      <c r="A2481" s="1">
        <v>35537</v>
      </c>
      <c r="B2481">
        <v>37.75</v>
      </c>
      <c r="C2481">
        <f t="shared" si="248"/>
        <v>3.3167526259938207E-3</v>
      </c>
      <c r="D2481">
        <f t="shared" si="250"/>
        <v>0.22711196482202334</v>
      </c>
      <c r="F2481" s="1">
        <v>35852</v>
      </c>
      <c r="G2481">
        <v>38.938000000000002</v>
      </c>
      <c r="H2481">
        <f t="shared" si="247"/>
        <v>1.2924083944505626E-2</v>
      </c>
      <c r="I2481">
        <f t="shared" si="252"/>
        <v>0.39559580063533095</v>
      </c>
      <c r="K2481" s="1">
        <v>35537</v>
      </c>
      <c r="L2481">
        <v>19.585999999999999</v>
      </c>
      <c r="M2481">
        <f t="shared" si="249"/>
        <v>-5.6513145849548885E-3</v>
      </c>
      <c r="N2481">
        <f t="shared" si="251"/>
        <v>0.2409678266536599</v>
      </c>
    </row>
    <row r="2482" spans="1:14" x14ac:dyDescent="0.25">
      <c r="A2482" s="1">
        <v>35538</v>
      </c>
      <c r="B2482">
        <v>38.125</v>
      </c>
      <c r="C2482">
        <f t="shared" si="248"/>
        <v>9.8847592325419249E-3</v>
      </c>
      <c r="D2482">
        <f t="shared" si="250"/>
        <v>0.22728354144957783</v>
      </c>
      <c r="F2482" s="1">
        <v>35853</v>
      </c>
      <c r="G2482">
        <v>38.188000000000002</v>
      </c>
      <c r="H2482">
        <f t="shared" si="247"/>
        <v>-1.9449307420931799E-2</v>
      </c>
      <c r="I2482">
        <f t="shared" si="252"/>
        <v>0.39578459468086075</v>
      </c>
      <c r="K2482" s="1">
        <v>35538</v>
      </c>
      <c r="L2482">
        <v>19.585999999999999</v>
      </c>
      <c r="M2482">
        <f t="shared" si="249"/>
        <v>0</v>
      </c>
      <c r="N2482">
        <f t="shared" si="251"/>
        <v>0.24081607590926823</v>
      </c>
    </row>
    <row r="2483" spans="1:14" x14ac:dyDescent="0.25">
      <c r="A2483" s="1">
        <v>35541</v>
      </c>
      <c r="B2483">
        <v>38.25</v>
      </c>
      <c r="C2483">
        <f t="shared" si="248"/>
        <v>3.2733253449691085E-3</v>
      </c>
      <c r="D2483">
        <f t="shared" si="250"/>
        <v>0.22666108463586895</v>
      </c>
      <c r="F2483" s="1">
        <v>35856</v>
      </c>
      <c r="G2483">
        <v>38.75</v>
      </c>
      <c r="H2483">
        <f t="shared" si="247"/>
        <v>1.4609425663569296E-2</v>
      </c>
      <c r="I2483">
        <f t="shared" si="252"/>
        <v>0.39202977630733765</v>
      </c>
      <c r="K2483" s="1">
        <v>35541</v>
      </c>
      <c r="L2483">
        <v>19.53</v>
      </c>
      <c r="M2483">
        <f t="shared" si="249"/>
        <v>-2.8632804100150113E-3</v>
      </c>
      <c r="N2483">
        <f t="shared" si="251"/>
        <v>0.24080088744580314</v>
      </c>
    </row>
    <row r="2484" spans="1:14" x14ac:dyDescent="0.25">
      <c r="A2484" s="1">
        <v>35542</v>
      </c>
      <c r="B2484">
        <v>39</v>
      </c>
      <c r="C2484">
        <f t="shared" si="248"/>
        <v>1.9418085857101516E-2</v>
      </c>
      <c r="D2484">
        <f t="shared" si="250"/>
        <v>0.22721173450716678</v>
      </c>
      <c r="F2484" s="1">
        <v>35857</v>
      </c>
      <c r="G2484">
        <v>38.938000000000002</v>
      </c>
      <c r="H2484">
        <f t="shared" si="247"/>
        <v>4.8398817573626525E-3</v>
      </c>
      <c r="I2484">
        <f t="shared" si="252"/>
        <v>0.39207860672054812</v>
      </c>
      <c r="K2484" s="1">
        <v>35542</v>
      </c>
      <c r="L2484">
        <v>19.474</v>
      </c>
      <c r="M2484">
        <f t="shared" si="249"/>
        <v>-2.8715023320231878E-3</v>
      </c>
      <c r="N2484">
        <f t="shared" si="251"/>
        <v>0.2391429311566122</v>
      </c>
    </row>
    <row r="2485" spans="1:14" x14ac:dyDescent="0.25">
      <c r="A2485" s="1">
        <v>35543</v>
      </c>
      <c r="B2485">
        <v>38.75</v>
      </c>
      <c r="C2485">
        <f t="shared" si="248"/>
        <v>-6.4308903302904025E-3</v>
      </c>
      <c r="D2485">
        <f t="shared" si="250"/>
        <v>0.22654199070536776</v>
      </c>
      <c r="F2485" s="1">
        <v>35858</v>
      </c>
      <c r="G2485">
        <v>38.375</v>
      </c>
      <c r="H2485">
        <f t="shared" si="247"/>
        <v>-1.4564431649357406E-2</v>
      </c>
      <c r="I2485">
        <f t="shared" si="252"/>
        <v>0.38931487034882994</v>
      </c>
      <c r="K2485" s="1">
        <v>35543</v>
      </c>
      <c r="L2485">
        <v>19.474</v>
      </c>
      <c r="M2485">
        <f t="shared" si="249"/>
        <v>0</v>
      </c>
      <c r="N2485">
        <f t="shared" si="251"/>
        <v>0.23792823505014363</v>
      </c>
    </row>
    <row r="2486" spans="1:14" x14ac:dyDescent="0.25">
      <c r="A2486" s="1">
        <v>35544</v>
      </c>
      <c r="B2486">
        <v>37.375</v>
      </c>
      <c r="C2486">
        <f t="shared" si="248"/>
        <v>-3.6128724088505537E-2</v>
      </c>
      <c r="D2486">
        <f t="shared" si="250"/>
        <v>0.23555009032516122</v>
      </c>
      <c r="F2486" s="1">
        <v>35859</v>
      </c>
      <c r="G2486">
        <v>37.625</v>
      </c>
      <c r="H2486">
        <f t="shared" si="247"/>
        <v>-1.9737482838321434E-2</v>
      </c>
      <c r="I2486">
        <f t="shared" si="252"/>
        <v>0.39052965159546815</v>
      </c>
      <c r="K2486" s="1">
        <v>35544</v>
      </c>
      <c r="L2486">
        <v>19.027999999999999</v>
      </c>
      <c r="M2486">
        <f t="shared" si="249"/>
        <v>-2.3168663986529513E-2</v>
      </c>
      <c r="N2486">
        <f t="shared" si="251"/>
        <v>0.24147776512792971</v>
      </c>
    </row>
    <row r="2487" spans="1:14" x14ac:dyDescent="0.25">
      <c r="A2487" s="1">
        <v>35545</v>
      </c>
      <c r="B2487">
        <v>37.25</v>
      </c>
      <c r="C2487">
        <f t="shared" si="248"/>
        <v>-3.3500868852819744E-3</v>
      </c>
      <c r="D2487">
        <f t="shared" si="250"/>
        <v>0.23548249422257225</v>
      </c>
      <c r="F2487" s="1">
        <v>35860</v>
      </c>
      <c r="G2487">
        <v>38.25</v>
      </c>
      <c r="H2487">
        <f t="shared" si="247"/>
        <v>1.6474837203505042E-2</v>
      </c>
      <c r="I2487">
        <f t="shared" si="252"/>
        <v>0.39110488475207655</v>
      </c>
      <c r="K2487" s="1">
        <v>35545</v>
      </c>
      <c r="L2487">
        <v>19.195</v>
      </c>
      <c r="M2487">
        <f t="shared" si="249"/>
        <v>8.7382498827259757E-3</v>
      </c>
      <c r="N2487">
        <f t="shared" si="251"/>
        <v>0.24138254500950856</v>
      </c>
    </row>
    <row r="2488" spans="1:14" x14ac:dyDescent="0.25">
      <c r="A2488" s="1">
        <v>35548</v>
      </c>
      <c r="B2488">
        <v>37.875</v>
      </c>
      <c r="C2488">
        <f t="shared" si="248"/>
        <v>1.6639319003964724E-2</v>
      </c>
      <c r="D2488">
        <f t="shared" si="250"/>
        <v>0.23568294945855228</v>
      </c>
      <c r="F2488" s="1">
        <v>35863</v>
      </c>
      <c r="G2488">
        <v>38.5</v>
      </c>
      <c r="H2488">
        <f t="shared" si="247"/>
        <v>6.5146810211936723E-3</v>
      </c>
      <c r="I2488">
        <f t="shared" si="252"/>
        <v>0.36386278446296672</v>
      </c>
      <c r="K2488" s="1">
        <v>35548</v>
      </c>
      <c r="L2488">
        <v>19.251000000000001</v>
      </c>
      <c r="M2488">
        <f t="shared" si="249"/>
        <v>2.9131789837269313E-3</v>
      </c>
      <c r="N2488">
        <f t="shared" si="251"/>
        <v>0.23794094159330195</v>
      </c>
    </row>
    <row r="2489" spans="1:14" x14ac:dyDescent="0.25">
      <c r="A2489" s="1">
        <v>35549</v>
      </c>
      <c r="B2489">
        <v>38.25</v>
      </c>
      <c r="C2489">
        <f t="shared" si="248"/>
        <v>9.8522964430116395E-3</v>
      </c>
      <c r="D2489">
        <f t="shared" si="250"/>
        <v>0.23521654218749649</v>
      </c>
      <c r="F2489" s="1">
        <v>35864</v>
      </c>
      <c r="G2489">
        <v>37.875</v>
      </c>
      <c r="H2489">
        <f t="shared" si="247"/>
        <v>-1.6366977464205359E-2</v>
      </c>
      <c r="I2489">
        <f t="shared" si="252"/>
        <v>0.36336075588063327</v>
      </c>
      <c r="K2489" s="1">
        <v>35549</v>
      </c>
      <c r="L2489">
        <v>19.696999999999999</v>
      </c>
      <c r="M2489">
        <f t="shared" si="249"/>
        <v>2.2903332447069453E-2</v>
      </c>
      <c r="N2489">
        <f t="shared" si="251"/>
        <v>0.23989109076968246</v>
      </c>
    </row>
    <row r="2490" spans="1:14" x14ac:dyDescent="0.25">
      <c r="A2490" s="1">
        <v>35550</v>
      </c>
      <c r="B2490">
        <v>38.125</v>
      </c>
      <c r="C2490">
        <f t="shared" si="248"/>
        <v>-3.2733253449691376E-3</v>
      </c>
      <c r="D2490">
        <f t="shared" si="250"/>
        <v>0.23500862393817387</v>
      </c>
      <c r="F2490" s="1">
        <v>35865</v>
      </c>
      <c r="G2490">
        <v>38</v>
      </c>
      <c r="H2490">
        <f t="shared" si="247"/>
        <v>3.2948958968524846E-3</v>
      </c>
      <c r="I2490">
        <f t="shared" si="252"/>
        <v>0.34636944763468197</v>
      </c>
      <c r="K2490" s="1">
        <v>35550</v>
      </c>
      <c r="L2490">
        <v>19.585999999999999</v>
      </c>
      <c r="M2490">
        <f t="shared" si="249"/>
        <v>-5.6513145849548885E-3</v>
      </c>
      <c r="N2490">
        <f t="shared" si="251"/>
        <v>0.24006426134616715</v>
      </c>
    </row>
    <row r="2491" spans="1:14" x14ac:dyDescent="0.25">
      <c r="A2491" s="1">
        <v>35551</v>
      </c>
      <c r="B2491">
        <v>38.375</v>
      </c>
      <c r="C2491">
        <f t="shared" si="248"/>
        <v>6.5359709797854493E-3</v>
      </c>
      <c r="D2491">
        <f t="shared" si="250"/>
        <v>0.23457205693596883</v>
      </c>
      <c r="F2491" s="1">
        <v>35866</v>
      </c>
      <c r="G2491">
        <v>38.75</v>
      </c>
      <c r="H2491">
        <f t="shared" si="247"/>
        <v>1.9544596072970131E-2</v>
      </c>
      <c r="I2491">
        <f t="shared" si="252"/>
        <v>0.34312409287585238</v>
      </c>
      <c r="K2491" s="1">
        <v>35551</v>
      </c>
      <c r="L2491">
        <v>19.641999999999999</v>
      </c>
      <c r="M2491">
        <f t="shared" si="249"/>
        <v>2.8551054369797151E-3</v>
      </c>
      <c r="N2491">
        <f t="shared" si="251"/>
        <v>0.24005780534160212</v>
      </c>
    </row>
    <row r="2492" spans="1:14" x14ac:dyDescent="0.25">
      <c r="A2492" s="1">
        <v>35552</v>
      </c>
      <c r="B2492">
        <v>38.875</v>
      </c>
      <c r="C2492">
        <f t="shared" si="248"/>
        <v>1.2945164592036986E-2</v>
      </c>
      <c r="D2492">
        <f t="shared" si="250"/>
        <v>0.23507648663210851</v>
      </c>
      <c r="F2492" s="1">
        <v>35867</v>
      </c>
      <c r="G2492">
        <v>39.313000000000002</v>
      </c>
      <c r="H2492">
        <f t="shared" si="247"/>
        <v>1.442449718137662E-2</v>
      </c>
      <c r="I2492">
        <f t="shared" si="252"/>
        <v>0.34230464723615117</v>
      </c>
      <c r="K2492" s="1">
        <v>35552</v>
      </c>
      <c r="L2492">
        <v>19.975999999999999</v>
      </c>
      <c r="M2492">
        <f t="shared" si="249"/>
        <v>1.6861422241889527E-2</v>
      </c>
      <c r="N2492">
        <f t="shared" si="251"/>
        <v>0.24105790152886949</v>
      </c>
    </row>
    <row r="2493" spans="1:14" x14ac:dyDescent="0.25">
      <c r="A2493" s="1">
        <v>35555</v>
      </c>
      <c r="B2493">
        <v>39.563000000000002</v>
      </c>
      <c r="C2493">
        <f t="shared" si="248"/>
        <v>1.754296755578285E-2</v>
      </c>
      <c r="D2493">
        <f t="shared" si="250"/>
        <v>0.23543279835254419</v>
      </c>
      <c r="F2493" s="1">
        <v>35870</v>
      </c>
      <c r="G2493">
        <v>41.875</v>
      </c>
      <c r="H2493">
        <f t="shared" si="247"/>
        <v>6.3133737164497994E-2</v>
      </c>
      <c r="I2493">
        <f t="shared" si="252"/>
        <v>0.35377917117921681</v>
      </c>
      <c r="K2493" s="1">
        <v>35555</v>
      </c>
      <c r="L2493">
        <v>20.311</v>
      </c>
      <c r="M2493">
        <f t="shared" si="249"/>
        <v>1.6631058231876588E-2</v>
      </c>
      <c r="N2493">
        <f t="shared" si="251"/>
        <v>0.24117720676999466</v>
      </c>
    </row>
    <row r="2494" spans="1:14" x14ac:dyDescent="0.25">
      <c r="A2494" s="1">
        <v>35556</v>
      </c>
      <c r="B2494">
        <v>39.125</v>
      </c>
      <c r="C2494">
        <f t="shared" si="248"/>
        <v>-1.1132689194863706E-2</v>
      </c>
      <c r="D2494">
        <f t="shared" si="250"/>
        <v>0.23630394504978713</v>
      </c>
      <c r="F2494" s="1">
        <v>35871</v>
      </c>
      <c r="G2494">
        <v>42.921999999999997</v>
      </c>
      <c r="H2494">
        <f t="shared" si="247"/>
        <v>2.4695524854059372E-2</v>
      </c>
      <c r="I2494">
        <f t="shared" si="252"/>
        <v>0.3557543377688851</v>
      </c>
      <c r="K2494" s="1">
        <v>35556</v>
      </c>
      <c r="L2494">
        <v>20.59</v>
      </c>
      <c r="M2494">
        <f t="shared" si="249"/>
        <v>1.3642909830349381E-2</v>
      </c>
      <c r="N2494">
        <f t="shared" si="251"/>
        <v>0.24201893351463077</v>
      </c>
    </row>
    <row r="2495" spans="1:14" x14ac:dyDescent="0.25">
      <c r="A2495" s="1">
        <v>35557</v>
      </c>
      <c r="B2495">
        <v>38.375</v>
      </c>
      <c r="C2495">
        <f t="shared" si="248"/>
        <v>-1.935544295295609E-2</v>
      </c>
      <c r="D2495">
        <f t="shared" si="250"/>
        <v>0.23899080627630195</v>
      </c>
      <c r="F2495" s="1">
        <v>35872</v>
      </c>
      <c r="G2495">
        <v>43.5</v>
      </c>
      <c r="H2495">
        <f t="shared" ref="H2495:H2558" si="253">+LN(G2495/G2494)</f>
        <v>1.3376423095348569E-2</v>
      </c>
      <c r="I2495">
        <f t="shared" si="252"/>
        <v>0.35585234701345569</v>
      </c>
      <c r="K2495" s="1">
        <v>35557</v>
      </c>
      <c r="L2495">
        <v>20.311</v>
      </c>
      <c r="M2495">
        <f t="shared" si="249"/>
        <v>-1.3642909830349402E-2</v>
      </c>
      <c r="N2495">
        <f t="shared" si="251"/>
        <v>0.24219966738850027</v>
      </c>
    </row>
    <row r="2496" spans="1:14" x14ac:dyDescent="0.25">
      <c r="A2496" s="1">
        <v>35558</v>
      </c>
      <c r="B2496">
        <v>37.875</v>
      </c>
      <c r="C2496">
        <f t="shared" si="248"/>
        <v>-1.3114942077828018E-2</v>
      </c>
      <c r="D2496">
        <f t="shared" si="250"/>
        <v>0.23918426170415549</v>
      </c>
      <c r="F2496" s="1">
        <v>35873</v>
      </c>
      <c r="G2496">
        <v>44.25</v>
      </c>
      <c r="H2496">
        <f t="shared" si="253"/>
        <v>1.709443335930004E-2</v>
      </c>
      <c r="I2496">
        <f t="shared" si="252"/>
        <v>0.35641325853586159</v>
      </c>
      <c r="K2496" s="1">
        <v>35558</v>
      </c>
      <c r="L2496">
        <v>20.533999999999999</v>
      </c>
      <c r="M2496">
        <f t="shared" si="249"/>
        <v>1.0919437667424314E-2</v>
      </c>
      <c r="N2496">
        <f t="shared" si="251"/>
        <v>0.24026487189908602</v>
      </c>
    </row>
    <row r="2497" spans="1:14" x14ac:dyDescent="0.25">
      <c r="A2497" s="1">
        <v>35559</v>
      </c>
      <c r="B2497">
        <v>38</v>
      </c>
      <c r="C2497">
        <f t="shared" si="248"/>
        <v>3.2948958968524846E-3</v>
      </c>
      <c r="D2497">
        <f t="shared" si="250"/>
        <v>0.23619530620507595</v>
      </c>
      <c r="F2497" s="1">
        <v>35874</v>
      </c>
      <c r="G2497">
        <v>43.563000000000002</v>
      </c>
      <c r="H2497">
        <f t="shared" si="253"/>
        <v>-1.564720523722837E-2</v>
      </c>
      <c r="I2497">
        <f t="shared" si="252"/>
        <v>0.35247185451559959</v>
      </c>
      <c r="K2497" s="1">
        <v>35559</v>
      </c>
      <c r="L2497">
        <v>20.422999999999998</v>
      </c>
      <c r="M2497">
        <f t="shared" si="249"/>
        <v>-5.4203321417522089E-3</v>
      </c>
      <c r="N2497">
        <f t="shared" si="251"/>
        <v>0.2401952578941233</v>
      </c>
    </row>
    <row r="2498" spans="1:14" x14ac:dyDescent="0.25">
      <c r="A2498" s="1">
        <v>35562</v>
      </c>
      <c r="B2498">
        <v>38.875</v>
      </c>
      <c r="C2498">
        <f t="shared" si="248"/>
        <v>2.2765210773012426E-2</v>
      </c>
      <c r="D2498">
        <f t="shared" si="250"/>
        <v>0.23849899201068209</v>
      </c>
      <c r="F2498" s="1">
        <v>35877</v>
      </c>
      <c r="G2498">
        <v>43.563000000000002</v>
      </c>
      <c r="H2498">
        <f t="shared" si="253"/>
        <v>0</v>
      </c>
      <c r="I2498">
        <f t="shared" si="252"/>
        <v>0.33218268010091345</v>
      </c>
      <c r="K2498" s="1">
        <v>35562</v>
      </c>
      <c r="L2498">
        <v>21.148</v>
      </c>
      <c r="M2498">
        <f t="shared" si="249"/>
        <v>3.4883621638183079E-2</v>
      </c>
      <c r="N2498">
        <f t="shared" si="251"/>
        <v>0.24628079892062416</v>
      </c>
    </row>
    <row r="2499" spans="1:14" x14ac:dyDescent="0.25">
      <c r="A2499" s="1">
        <v>35563</v>
      </c>
      <c r="B2499">
        <v>38.25</v>
      </c>
      <c r="C2499">
        <f t="shared" si="248"/>
        <v>-1.620781022685331E-2</v>
      </c>
      <c r="D2499">
        <f t="shared" si="250"/>
        <v>0.23676384397948511</v>
      </c>
      <c r="F2499" s="1">
        <v>35878</v>
      </c>
      <c r="G2499">
        <v>44.438000000000002</v>
      </c>
      <c r="H2499">
        <f t="shared" si="253"/>
        <v>1.9886793041536156E-2</v>
      </c>
      <c r="I2499">
        <f t="shared" si="252"/>
        <v>0.32975126591831722</v>
      </c>
      <c r="K2499" s="1">
        <v>35563</v>
      </c>
      <c r="L2499">
        <v>21.148</v>
      </c>
      <c r="M2499">
        <f t="shared" si="249"/>
        <v>0</v>
      </c>
      <c r="N2499">
        <f t="shared" si="251"/>
        <v>0.24597823606251026</v>
      </c>
    </row>
    <row r="2500" spans="1:14" x14ac:dyDescent="0.25">
      <c r="A2500" s="1">
        <v>35564</v>
      </c>
      <c r="B2500">
        <v>38.375</v>
      </c>
      <c r="C2500">
        <f t="shared" ref="C2500:C2563" si="254">+LN(B2500/B2499)</f>
        <v>3.2626456348163694E-3</v>
      </c>
      <c r="D2500">
        <f t="shared" si="250"/>
        <v>0.23330681468147837</v>
      </c>
      <c r="F2500" s="1">
        <v>35879</v>
      </c>
      <c r="G2500">
        <v>43.813000000000002</v>
      </c>
      <c r="H2500">
        <f t="shared" si="253"/>
        <v>-1.4164382260368579E-2</v>
      </c>
      <c r="I2500">
        <f t="shared" si="252"/>
        <v>0.32079531716162468</v>
      </c>
      <c r="K2500" s="1">
        <v>35564</v>
      </c>
      <c r="L2500">
        <v>21.036999999999999</v>
      </c>
      <c r="M2500">
        <f t="shared" ref="M2500:M2563" si="255">+LN(L2500/L2499)</f>
        <v>-5.2625462213116104E-3</v>
      </c>
      <c r="N2500">
        <f t="shared" si="251"/>
        <v>0.24372853567958797</v>
      </c>
    </row>
    <row r="2501" spans="1:14" x14ac:dyDescent="0.25">
      <c r="A2501" s="1">
        <v>35565</v>
      </c>
      <c r="B2501">
        <v>38.875</v>
      </c>
      <c r="C2501">
        <f t="shared" si="254"/>
        <v>1.2945164592036986E-2</v>
      </c>
      <c r="D2501">
        <f t="shared" si="250"/>
        <v>0.2338924414675613</v>
      </c>
      <c r="F2501" s="1">
        <v>35880</v>
      </c>
      <c r="G2501">
        <v>43.438000000000002</v>
      </c>
      <c r="H2501">
        <f t="shared" si="253"/>
        <v>-8.5959429477486214E-3</v>
      </c>
      <c r="I2501">
        <f t="shared" si="252"/>
        <v>0.32027467405567817</v>
      </c>
      <c r="K2501" s="1">
        <v>35565</v>
      </c>
      <c r="L2501">
        <v>21.26</v>
      </c>
      <c r="M2501">
        <f t="shared" si="255"/>
        <v>1.0544580761909856E-2</v>
      </c>
      <c r="N2501">
        <f t="shared" si="251"/>
        <v>0.24333553659292692</v>
      </c>
    </row>
    <row r="2502" spans="1:14" x14ac:dyDescent="0.25">
      <c r="A2502" s="1">
        <v>35566</v>
      </c>
      <c r="B2502">
        <v>38.125</v>
      </c>
      <c r="C2502">
        <f t="shared" si="254"/>
        <v>-1.9481135571822541E-2</v>
      </c>
      <c r="D2502">
        <f t="shared" si="250"/>
        <v>0.23610751941902497</v>
      </c>
      <c r="F2502" s="1">
        <v>35881</v>
      </c>
      <c r="G2502">
        <v>42.813000000000002</v>
      </c>
      <c r="H2502">
        <f t="shared" si="253"/>
        <v>-1.4492839263765376E-2</v>
      </c>
      <c r="I2502">
        <f t="shared" si="252"/>
        <v>0.32164314577283287</v>
      </c>
      <c r="K2502" s="1">
        <v>35566</v>
      </c>
      <c r="L2502">
        <v>21.148</v>
      </c>
      <c r="M2502">
        <f t="shared" si="255"/>
        <v>-5.2820345405981562E-3</v>
      </c>
      <c r="N2502">
        <f t="shared" si="251"/>
        <v>0.24363806210567085</v>
      </c>
    </row>
    <row r="2503" spans="1:14" x14ac:dyDescent="0.25">
      <c r="A2503" s="1">
        <v>35569</v>
      </c>
      <c r="B2503">
        <v>38.125</v>
      </c>
      <c r="C2503">
        <f t="shared" si="254"/>
        <v>0</v>
      </c>
      <c r="D2503">
        <f t="shared" si="250"/>
        <v>0.23590847361507425</v>
      </c>
      <c r="F2503" s="1">
        <v>35884</v>
      </c>
      <c r="G2503">
        <v>43</v>
      </c>
      <c r="H2503">
        <f t="shared" si="253"/>
        <v>4.358320907198618E-3</v>
      </c>
      <c r="I2503">
        <f t="shared" si="252"/>
        <v>0.31471607125300249</v>
      </c>
      <c r="K2503" s="1">
        <v>35569</v>
      </c>
      <c r="L2503">
        <v>20.869</v>
      </c>
      <c r="M2503">
        <f t="shared" si="255"/>
        <v>-1.3280534100510243E-2</v>
      </c>
      <c r="N2503">
        <f t="shared" si="251"/>
        <v>0.24468994357016025</v>
      </c>
    </row>
    <row r="2504" spans="1:14" x14ac:dyDescent="0.25">
      <c r="A2504" s="1">
        <v>35570</v>
      </c>
      <c r="B2504">
        <v>38.125</v>
      </c>
      <c r="C2504">
        <f t="shared" si="254"/>
        <v>0</v>
      </c>
      <c r="D2504">
        <f t="shared" si="250"/>
        <v>0.23481036735320146</v>
      </c>
      <c r="F2504" s="1">
        <v>35885</v>
      </c>
      <c r="G2504">
        <v>43.063000000000002</v>
      </c>
      <c r="H2504">
        <f t="shared" si="253"/>
        <v>1.4640440433863599E-3</v>
      </c>
      <c r="I2504">
        <f t="shared" si="252"/>
        <v>0.3128491433924212</v>
      </c>
      <c r="K2504" s="1">
        <v>35570</v>
      </c>
      <c r="L2504">
        <v>20.981000000000002</v>
      </c>
      <c r="M2504">
        <f t="shared" si="255"/>
        <v>5.3524620018703551E-3</v>
      </c>
      <c r="N2504">
        <f t="shared" si="251"/>
        <v>0.24474857192238431</v>
      </c>
    </row>
    <row r="2505" spans="1:14" x14ac:dyDescent="0.25">
      <c r="A2505" s="1">
        <v>35571</v>
      </c>
      <c r="B2505">
        <v>38.375</v>
      </c>
      <c r="C2505">
        <f t="shared" si="254"/>
        <v>6.5359709797854493E-3</v>
      </c>
      <c r="D2505">
        <f t="shared" si="250"/>
        <v>0.23439375129078296</v>
      </c>
      <c r="F2505" s="1">
        <v>35886</v>
      </c>
      <c r="G2505">
        <v>43</v>
      </c>
      <c r="H2505">
        <f t="shared" si="253"/>
        <v>-1.4640440433864208E-3</v>
      </c>
      <c r="I2505">
        <f t="shared" si="252"/>
        <v>0.31126905569185165</v>
      </c>
      <c r="K2505" s="1">
        <v>35571</v>
      </c>
      <c r="L2505">
        <v>20.981000000000002</v>
      </c>
      <c r="M2505">
        <f t="shared" si="255"/>
        <v>0</v>
      </c>
      <c r="N2505">
        <f t="shared" si="251"/>
        <v>0.24465603872834082</v>
      </c>
    </row>
    <row r="2506" spans="1:14" x14ac:dyDescent="0.25">
      <c r="A2506" s="1">
        <v>35572</v>
      </c>
      <c r="B2506">
        <v>38.5</v>
      </c>
      <c r="C2506">
        <f t="shared" si="254"/>
        <v>3.2520353863773159E-3</v>
      </c>
      <c r="D2506">
        <f t="shared" si="250"/>
        <v>0.23264837717701944</v>
      </c>
      <c r="F2506" s="1">
        <v>35887</v>
      </c>
      <c r="G2506">
        <v>43.813000000000002</v>
      </c>
      <c r="H2506">
        <f t="shared" si="253"/>
        <v>1.8730461304315313E-2</v>
      </c>
      <c r="I2506">
        <f t="shared" si="252"/>
        <v>0.30647790051679874</v>
      </c>
      <c r="K2506" s="1">
        <v>35572</v>
      </c>
      <c r="L2506">
        <v>20.757999999999999</v>
      </c>
      <c r="M2506">
        <f t="shared" si="255"/>
        <v>-1.0685551731466581E-2</v>
      </c>
      <c r="N2506">
        <f t="shared" si="251"/>
        <v>0.2455604048417985</v>
      </c>
    </row>
    <row r="2507" spans="1:14" x14ac:dyDescent="0.25">
      <c r="A2507" s="1">
        <v>35573</v>
      </c>
      <c r="B2507">
        <v>38.875</v>
      </c>
      <c r="C2507">
        <f t="shared" si="254"/>
        <v>9.6931292056597514E-3</v>
      </c>
      <c r="D2507">
        <f t="shared" si="250"/>
        <v>0.23280224187363571</v>
      </c>
      <c r="F2507" s="1">
        <v>35888</v>
      </c>
      <c r="G2507">
        <v>43.875</v>
      </c>
      <c r="H2507">
        <f t="shared" si="253"/>
        <v>1.4141047881521048E-3</v>
      </c>
      <c r="I2507">
        <f t="shared" si="252"/>
        <v>0.30636752442027571</v>
      </c>
      <c r="K2507" s="1">
        <v>35573</v>
      </c>
      <c r="L2507">
        <v>21.26</v>
      </c>
      <c r="M2507">
        <f t="shared" si="255"/>
        <v>2.3895658370704658E-2</v>
      </c>
      <c r="N2507">
        <f t="shared" si="251"/>
        <v>0.24826757877488781</v>
      </c>
    </row>
    <row r="2508" spans="1:14" x14ac:dyDescent="0.25">
      <c r="A2508" s="1">
        <v>35577</v>
      </c>
      <c r="B2508">
        <v>38.75</v>
      </c>
      <c r="C2508">
        <f t="shared" si="254"/>
        <v>-3.2206147000421719E-3</v>
      </c>
      <c r="D2508">
        <f t="shared" ref="D2508:D2571" si="256">+STDEV(C2419:C2508)*SQRT(255)</f>
        <v>0.2307962070021676</v>
      </c>
      <c r="F2508" s="1">
        <v>35891</v>
      </c>
      <c r="G2508">
        <v>43.313000000000002</v>
      </c>
      <c r="H2508">
        <f t="shared" si="253"/>
        <v>-1.2891860890995439E-2</v>
      </c>
      <c r="I2508">
        <f t="shared" si="252"/>
        <v>0.30377644181395486</v>
      </c>
      <c r="K2508" s="1">
        <v>35577</v>
      </c>
      <c r="L2508">
        <v>21.818000000000001</v>
      </c>
      <c r="M2508">
        <f t="shared" si="255"/>
        <v>2.5907944261763172E-2</v>
      </c>
      <c r="N2508">
        <f t="shared" ref="N2508:N2571" si="257">+STDEV(M2419:M2508)*SQRT(255)</f>
        <v>0.25074901170975655</v>
      </c>
    </row>
    <row r="2509" spans="1:14" x14ac:dyDescent="0.25">
      <c r="A2509" s="1">
        <v>35578</v>
      </c>
      <c r="B2509">
        <v>38.375</v>
      </c>
      <c r="C2509">
        <f t="shared" si="254"/>
        <v>-9.7245498919947444E-3</v>
      </c>
      <c r="D2509">
        <f t="shared" si="256"/>
        <v>0.23147769913171784</v>
      </c>
      <c r="F2509" s="1">
        <v>35892</v>
      </c>
      <c r="G2509">
        <v>42.75</v>
      </c>
      <c r="H2509">
        <f t="shared" si="253"/>
        <v>-1.3083625512265279E-2</v>
      </c>
      <c r="I2509">
        <f t="shared" si="252"/>
        <v>0.30464555236378033</v>
      </c>
      <c r="K2509" s="1">
        <v>35578</v>
      </c>
      <c r="L2509">
        <v>21.539000000000001</v>
      </c>
      <c r="M2509">
        <f t="shared" si="255"/>
        <v>-1.2870071780346968E-2</v>
      </c>
      <c r="N2509">
        <f t="shared" si="257"/>
        <v>0.25195507279902585</v>
      </c>
    </row>
    <row r="2510" spans="1:14" x14ac:dyDescent="0.25">
      <c r="A2510" s="1">
        <v>35579</v>
      </c>
      <c r="B2510">
        <v>38.25</v>
      </c>
      <c r="C2510">
        <f t="shared" si="254"/>
        <v>-3.2626456348163824E-3</v>
      </c>
      <c r="D2510">
        <f t="shared" si="256"/>
        <v>0.2311793655873278</v>
      </c>
      <c r="F2510" s="1">
        <v>35893</v>
      </c>
      <c r="G2510">
        <v>42.5</v>
      </c>
      <c r="H2510">
        <f t="shared" si="253"/>
        <v>-5.8651194523981339E-3</v>
      </c>
      <c r="I2510">
        <f t="shared" si="252"/>
        <v>0.30493851554867285</v>
      </c>
      <c r="K2510" s="1">
        <v>35579</v>
      </c>
      <c r="L2510">
        <v>21.65</v>
      </c>
      <c r="M2510">
        <f t="shared" si="255"/>
        <v>5.1402090532805438E-3</v>
      </c>
      <c r="N2510">
        <f t="shared" si="257"/>
        <v>0.25043788720644167</v>
      </c>
    </row>
    <row r="2511" spans="1:14" x14ac:dyDescent="0.25">
      <c r="A2511" s="1">
        <v>35580</v>
      </c>
      <c r="B2511">
        <v>38.375</v>
      </c>
      <c r="C2511">
        <f t="shared" si="254"/>
        <v>3.2626456348163694E-3</v>
      </c>
      <c r="D2511">
        <f t="shared" si="256"/>
        <v>0.23117000766304413</v>
      </c>
      <c r="F2511" s="1">
        <v>35894</v>
      </c>
      <c r="G2511">
        <v>43</v>
      </c>
      <c r="H2511">
        <f t="shared" si="253"/>
        <v>1.1696039763191236E-2</v>
      </c>
      <c r="I2511">
        <f t="shared" si="252"/>
        <v>0.30527214602508318</v>
      </c>
      <c r="K2511" s="1">
        <v>35580</v>
      </c>
      <c r="L2511">
        <v>21.818000000000001</v>
      </c>
      <c r="M2511">
        <f t="shared" si="255"/>
        <v>7.7298627270661812E-3</v>
      </c>
      <c r="N2511">
        <f t="shared" si="257"/>
        <v>0.2502341395850517</v>
      </c>
    </row>
    <row r="2512" spans="1:14" x14ac:dyDescent="0.25">
      <c r="A2512" s="1">
        <v>35583</v>
      </c>
      <c r="B2512">
        <v>38.063000000000002</v>
      </c>
      <c r="C2512">
        <f t="shared" si="254"/>
        <v>-8.1635242345272519E-3</v>
      </c>
      <c r="D2512">
        <f t="shared" si="256"/>
        <v>0.23127707168239572</v>
      </c>
      <c r="F2512" s="1">
        <v>35898</v>
      </c>
      <c r="G2512">
        <v>44.344000000000001</v>
      </c>
      <c r="H2512">
        <f t="shared" si="253"/>
        <v>3.0777296423941187E-2</v>
      </c>
      <c r="I2512">
        <f t="shared" si="252"/>
        <v>0.30845537500201703</v>
      </c>
      <c r="K2512" s="1">
        <v>35583</v>
      </c>
      <c r="L2512">
        <v>21.762</v>
      </c>
      <c r="M2512">
        <f t="shared" si="255"/>
        <v>-2.5699876467446901E-3</v>
      </c>
      <c r="N2512">
        <f t="shared" si="257"/>
        <v>0.24913571567307546</v>
      </c>
    </row>
    <row r="2513" spans="1:14" x14ac:dyDescent="0.25">
      <c r="A2513" s="1">
        <v>35584</v>
      </c>
      <c r="B2513">
        <v>37.875</v>
      </c>
      <c r="C2513">
        <f t="shared" si="254"/>
        <v>-4.9514178433007101E-3</v>
      </c>
      <c r="D2513">
        <f t="shared" si="256"/>
        <v>0.23125243779498283</v>
      </c>
      <c r="F2513" s="1">
        <v>35899</v>
      </c>
      <c r="G2513">
        <v>44.828000000000003</v>
      </c>
      <c r="H2513">
        <f t="shared" si="253"/>
        <v>1.0855532072278091E-2</v>
      </c>
      <c r="I2513">
        <f t="shared" si="252"/>
        <v>0.30428386335887392</v>
      </c>
      <c r="K2513" s="1">
        <v>35584</v>
      </c>
      <c r="L2513">
        <v>21.762</v>
      </c>
      <c r="M2513">
        <f t="shared" si="255"/>
        <v>0</v>
      </c>
      <c r="N2513">
        <f t="shared" si="257"/>
        <v>0.24915901298082016</v>
      </c>
    </row>
    <row r="2514" spans="1:14" x14ac:dyDescent="0.25">
      <c r="A2514" s="1">
        <v>35585</v>
      </c>
      <c r="B2514">
        <v>38.375</v>
      </c>
      <c r="C2514">
        <f t="shared" si="254"/>
        <v>1.311494207782795E-2</v>
      </c>
      <c r="D2514">
        <f t="shared" si="256"/>
        <v>0.22989766075666926</v>
      </c>
      <c r="F2514" s="1">
        <v>35900</v>
      </c>
      <c r="G2514">
        <v>44.875</v>
      </c>
      <c r="H2514">
        <f t="shared" si="253"/>
        <v>1.0479026186613544E-3</v>
      </c>
      <c r="I2514">
        <f t="shared" si="252"/>
        <v>0.30429770032854542</v>
      </c>
      <c r="K2514" s="1">
        <v>35585</v>
      </c>
      <c r="L2514">
        <v>21.539000000000001</v>
      </c>
      <c r="M2514">
        <f t="shared" si="255"/>
        <v>-1.0300084133602238E-2</v>
      </c>
      <c r="N2514">
        <f t="shared" si="257"/>
        <v>0.24988888492492989</v>
      </c>
    </row>
    <row r="2515" spans="1:14" x14ac:dyDescent="0.25">
      <c r="A2515" s="1">
        <v>35586</v>
      </c>
      <c r="B2515">
        <v>39</v>
      </c>
      <c r="C2515">
        <f t="shared" si="254"/>
        <v>1.6155440222285208E-2</v>
      </c>
      <c r="D2515">
        <f t="shared" si="256"/>
        <v>0.23125570701466316</v>
      </c>
      <c r="F2515" s="1">
        <v>35901</v>
      </c>
      <c r="G2515">
        <v>45.188000000000002</v>
      </c>
      <c r="H2515">
        <f t="shared" si="253"/>
        <v>6.9507180562393429E-3</v>
      </c>
      <c r="I2515">
        <f t="shared" si="252"/>
        <v>0.30431140753368574</v>
      </c>
      <c r="K2515" s="1">
        <v>35586</v>
      </c>
      <c r="L2515">
        <v>21.204000000000001</v>
      </c>
      <c r="M2515">
        <f t="shared" si="255"/>
        <v>-1.5675402269658481E-2</v>
      </c>
      <c r="N2515">
        <f t="shared" si="257"/>
        <v>0.25135625923941918</v>
      </c>
    </row>
    <row r="2516" spans="1:14" x14ac:dyDescent="0.25">
      <c r="A2516" s="1">
        <v>35587</v>
      </c>
      <c r="B2516">
        <v>39.813000000000002</v>
      </c>
      <c r="C2516">
        <f t="shared" si="254"/>
        <v>2.0631845993575575E-2</v>
      </c>
      <c r="D2516">
        <f t="shared" si="256"/>
        <v>0.23341866537090461</v>
      </c>
      <c r="F2516" s="1">
        <v>35902</v>
      </c>
      <c r="G2516">
        <v>44.313000000000002</v>
      </c>
      <c r="H2516">
        <f t="shared" si="253"/>
        <v>-1.9553477138109929E-2</v>
      </c>
      <c r="I2516">
        <f t="shared" si="252"/>
        <v>0.30655285028150381</v>
      </c>
      <c r="K2516" s="1">
        <v>35587</v>
      </c>
      <c r="L2516">
        <v>21.370999999999999</v>
      </c>
      <c r="M2516">
        <f t="shared" si="255"/>
        <v>7.8450196824943232E-3</v>
      </c>
      <c r="N2516">
        <f t="shared" si="257"/>
        <v>0.25082312771873899</v>
      </c>
    </row>
    <row r="2517" spans="1:14" x14ac:dyDescent="0.25">
      <c r="A2517" s="1">
        <v>35590</v>
      </c>
      <c r="B2517">
        <v>40.875</v>
      </c>
      <c r="C2517">
        <f t="shared" si="254"/>
        <v>2.6325137094195428E-2</v>
      </c>
      <c r="D2517">
        <f t="shared" si="256"/>
        <v>0.23710888514905748</v>
      </c>
      <c r="F2517" s="1">
        <v>35905</v>
      </c>
      <c r="G2517">
        <v>44</v>
      </c>
      <c r="H2517">
        <f t="shared" si="253"/>
        <v>-7.0884538083113239E-3</v>
      </c>
      <c r="I2517">
        <f t="shared" si="252"/>
        <v>0.30701657376772207</v>
      </c>
      <c r="K2517" s="1">
        <v>35590</v>
      </c>
      <c r="L2517">
        <v>21.370999999999999</v>
      </c>
      <c r="M2517">
        <f t="shared" si="255"/>
        <v>0</v>
      </c>
      <c r="N2517">
        <f t="shared" si="257"/>
        <v>0.25069263089985078</v>
      </c>
    </row>
    <row r="2518" spans="1:14" x14ac:dyDescent="0.25">
      <c r="A2518" s="1">
        <v>35591</v>
      </c>
      <c r="B2518">
        <v>41.438000000000002</v>
      </c>
      <c r="C2518">
        <f t="shared" si="254"/>
        <v>1.367970502087344E-2</v>
      </c>
      <c r="D2518">
        <f t="shared" si="256"/>
        <v>0.23777855001088294</v>
      </c>
      <c r="F2518" s="1">
        <v>35906</v>
      </c>
      <c r="G2518">
        <v>43.625</v>
      </c>
      <c r="H2518">
        <f t="shared" si="253"/>
        <v>-8.5592533956699475E-3</v>
      </c>
      <c r="I2518">
        <f t="shared" si="252"/>
        <v>0.30693878324317692</v>
      </c>
      <c r="K2518" s="1">
        <v>35591</v>
      </c>
      <c r="L2518">
        <v>21.873999999999999</v>
      </c>
      <c r="M2518">
        <f t="shared" si="255"/>
        <v>2.326385410497998E-2</v>
      </c>
      <c r="N2518">
        <f t="shared" si="257"/>
        <v>0.25318911234236346</v>
      </c>
    </row>
    <row r="2519" spans="1:14" x14ac:dyDescent="0.25">
      <c r="A2519" s="1">
        <v>35592</v>
      </c>
      <c r="B2519">
        <v>40.5</v>
      </c>
      <c r="C2519">
        <f t="shared" si="254"/>
        <v>-2.2896360125797363E-2</v>
      </c>
      <c r="D2519">
        <f t="shared" si="256"/>
        <v>0.24123756378056013</v>
      </c>
      <c r="F2519" s="1">
        <v>35907</v>
      </c>
      <c r="G2519">
        <v>43.625</v>
      </c>
      <c r="H2519">
        <f t="shared" si="253"/>
        <v>0</v>
      </c>
      <c r="I2519">
        <f t="shared" si="252"/>
        <v>0.30677270339144419</v>
      </c>
      <c r="K2519" s="1">
        <v>35592</v>
      </c>
      <c r="L2519">
        <v>22.207999999999998</v>
      </c>
      <c r="M2519">
        <f t="shared" si="255"/>
        <v>1.5153867411359911E-2</v>
      </c>
      <c r="N2519">
        <f t="shared" si="257"/>
        <v>0.25122844905471642</v>
      </c>
    </row>
    <row r="2520" spans="1:14" x14ac:dyDescent="0.25">
      <c r="A2520" s="1">
        <v>35593</v>
      </c>
      <c r="B2520">
        <v>40.125</v>
      </c>
      <c r="C2520">
        <f t="shared" si="254"/>
        <v>-9.3023926623135612E-3</v>
      </c>
      <c r="D2520">
        <f t="shared" si="256"/>
        <v>0.24186993617944291</v>
      </c>
      <c r="F2520" s="1">
        <v>35908</v>
      </c>
      <c r="G2520">
        <v>44.375</v>
      </c>
      <c r="H2520">
        <f t="shared" si="253"/>
        <v>1.70458672729886E-2</v>
      </c>
      <c r="I2520">
        <f t="shared" ref="I2520:I2583" si="258">+STDEV(H2431:H2520)*SQRT(255)</f>
        <v>0.30455803811413013</v>
      </c>
      <c r="K2520" s="1">
        <v>35593</v>
      </c>
      <c r="L2520">
        <v>22.599</v>
      </c>
      <c r="M2520">
        <f t="shared" si="255"/>
        <v>1.7453073187273394E-2</v>
      </c>
      <c r="N2520">
        <f t="shared" si="257"/>
        <v>0.25128850870671848</v>
      </c>
    </row>
    <row r="2521" spans="1:14" x14ac:dyDescent="0.25">
      <c r="A2521" s="1">
        <v>35594</v>
      </c>
      <c r="B2521">
        <v>39.438000000000002</v>
      </c>
      <c r="C2521">
        <f t="shared" si="254"/>
        <v>-1.726976294068569E-2</v>
      </c>
      <c r="D2521">
        <f t="shared" si="256"/>
        <v>0.24196879035407584</v>
      </c>
      <c r="F2521" s="1">
        <v>35909</v>
      </c>
      <c r="G2521">
        <v>43.813000000000002</v>
      </c>
      <c r="H2521">
        <f t="shared" si="253"/>
        <v>-1.2745670797702077E-2</v>
      </c>
      <c r="I2521">
        <f t="shared" si="258"/>
        <v>0.30293151304609922</v>
      </c>
      <c r="K2521" s="1">
        <v>35594</v>
      </c>
      <c r="L2521">
        <v>23.38</v>
      </c>
      <c r="M2521">
        <f t="shared" si="255"/>
        <v>3.3975298532254908E-2</v>
      </c>
      <c r="N2521">
        <f t="shared" si="257"/>
        <v>0.25543387454382693</v>
      </c>
    </row>
    <row r="2522" spans="1:14" x14ac:dyDescent="0.25">
      <c r="A2522" s="1">
        <v>35597</v>
      </c>
      <c r="B2522">
        <v>39.188000000000002</v>
      </c>
      <c r="C2522">
        <f t="shared" si="254"/>
        <v>-6.3592410270983286E-3</v>
      </c>
      <c r="D2522">
        <f t="shared" si="256"/>
        <v>0.24129975815181881</v>
      </c>
      <c r="F2522" s="1">
        <v>35912</v>
      </c>
      <c r="G2522">
        <v>43.375</v>
      </c>
      <c r="H2522">
        <f t="shared" si="253"/>
        <v>-1.0047338730854548E-2</v>
      </c>
      <c r="I2522">
        <f t="shared" si="258"/>
        <v>0.3032866860589048</v>
      </c>
      <c r="K2522" s="1">
        <v>35597</v>
      </c>
      <c r="L2522">
        <v>23.492000000000001</v>
      </c>
      <c r="M2522">
        <f t="shared" si="255"/>
        <v>4.7789816163508209E-3</v>
      </c>
      <c r="N2522">
        <f t="shared" si="257"/>
        <v>0.25495356804333164</v>
      </c>
    </row>
    <row r="2523" spans="1:14" x14ac:dyDescent="0.25">
      <c r="A2523" s="1">
        <v>35598</v>
      </c>
      <c r="B2523">
        <v>38.969000000000001</v>
      </c>
      <c r="C2523">
        <f t="shared" si="254"/>
        <v>-5.6041192257118098E-3</v>
      </c>
      <c r="D2523">
        <f t="shared" si="256"/>
        <v>0.24143713706679584</v>
      </c>
      <c r="F2523" s="1">
        <v>35913</v>
      </c>
      <c r="G2523">
        <v>42.25</v>
      </c>
      <c r="H2523">
        <f t="shared" si="253"/>
        <v>-2.6278884463840423E-2</v>
      </c>
      <c r="I2523">
        <f t="shared" si="258"/>
        <v>0.30728229805580093</v>
      </c>
      <c r="K2523" s="1">
        <v>35598</v>
      </c>
      <c r="L2523">
        <v>22.99</v>
      </c>
      <c r="M2523">
        <f t="shared" si="255"/>
        <v>-2.1600598885182992E-2</v>
      </c>
      <c r="N2523">
        <f t="shared" si="257"/>
        <v>0.2562790551038967</v>
      </c>
    </row>
    <row r="2524" spans="1:14" x14ac:dyDescent="0.25">
      <c r="A2524" s="1">
        <v>35599</v>
      </c>
      <c r="B2524">
        <v>38.563000000000002</v>
      </c>
      <c r="C2524">
        <f t="shared" si="254"/>
        <v>-1.0473190710791173E-2</v>
      </c>
      <c r="D2524">
        <f t="shared" si="256"/>
        <v>0.24195886876302772</v>
      </c>
      <c r="F2524" s="1">
        <v>35914</v>
      </c>
      <c r="G2524">
        <v>42.5</v>
      </c>
      <c r="H2524">
        <f t="shared" si="253"/>
        <v>5.899722127188322E-3</v>
      </c>
      <c r="I2524">
        <f t="shared" si="258"/>
        <v>0.30728240402411761</v>
      </c>
      <c r="K2524" s="1">
        <v>35599</v>
      </c>
      <c r="L2524">
        <v>23.157</v>
      </c>
      <c r="M2524">
        <f t="shared" si="255"/>
        <v>7.2377718607363811E-3</v>
      </c>
      <c r="N2524">
        <f t="shared" si="257"/>
        <v>0.25639323975977218</v>
      </c>
    </row>
    <row r="2525" spans="1:14" x14ac:dyDescent="0.25">
      <c r="A2525" s="1">
        <v>35600</v>
      </c>
      <c r="B2525">
        <v>39.563000000000002</v>
      </c>
      <c r="C2525">
        <f t="shared" si="254"/>
        <v>2.5601070509288022E-2</v>
      </c>
      <c r="D2525">
        <f t="shared" si="256"/>
        <v>0.24523264578244991</v>
      </c>
      <c r="F2525" s="1">
        <v>35915</v>
      </c>
      <c r="G2525">
        <v>42.780999999999999</v>
      </c>
      <c r="H2525">
        <f t="shared" si="253"/>
        <v>6.5900028597574304E-3</v>
      </c>
      <c r="I2525">
        <f t="shared" si="258"/>
        <v>0.30733930730586667</v>
      </c>
      <c r="K2525" s="1">
        <v>35600</v>
      </c>
      <c r="L2525">
        <v>22.821999999999999</v>
      </c>
      <c r="M2525">
        <f t="shared" si="255"/>
        <v>-1.4572127623338611E-2</v>
      </c>
      <c r="N2525">
        <f t="shared" si="257"/>
        <v>0.25706179994153483</v>
      </c>
    </row>
    <row r="2526" spans="1:14" x14ac:dyDescent="0.25">
      <c r="A2526" s="1">
        <v>35601</v>
      </c>
      <c r="B2526">
        <v>39.125</v>
      </c>
      <c r="C2526">
        <f t="shared" si="254"/>
        <v>-1.1132689194863706E-2</v>
      </c>
      <c r="D2526">
        <f t="shared" si="256"/>
        <v>0.24605352297739552</v>
      </c>
      <c r="F2526" s="1">
        <v>35916</v>
      </c>
      <c r="G2526">
        <v>42.75</v>
      </c>
      <c r="H2526">
        <f t="shared" si="253"/>
        <v>-7.2488340735931734E-4</v>
      </c>
      <c r="I2526">
        <f t="shared" si="258"/>
        <v>0.30689693036766286</v>
      </c>
      <c r="K2526" s="1">
        <v>35601</v>
      </c>
      <c r="L2526">
        <v>22.542999999999999</v>
      </c>
      <c r="M2526">
        <f t="shared" si="255"/>
        <v>-1.2300386540492264E-2</v>
      </c>
      <c r="N2526">
        <f t="shared" si="257"/>
        <v>0.25727311109998813</v>
      </c>
    </row>
    <row r="2527" spans="1:14" x14ac:dyDescent="0.25">
      <c r="A2527" s="1">
        <v>35604</v>
      </c>
      <c r="B2527">
        <v>38.625</v>
      </c>
      <c r="C2527">
        <f t="shared" si="254"/>
        <v>-1.286191364240781E-2</v>
      </c>
      <c r="D2527">
        <f t="shared" si="256"/>
        <v>0.24706211929660163</v>
      </c>
      <c r="F2527" s="1">
        <v>35919</v>
      </c>
      <c r="G2527">
        <v>43.125</v>
      </c>
      <c r="H2527">
        <f t="shared" si="253"/>
        <v>8.7336799687546315E-3</v>
      </c>
      <c r="I2527">
        <f t="shared" si="258"/>
        <v>0.30285510515567637</v>
      </c>
      <c r="K2527" s="1">
        <v>35604</v>
      </c>
      <c r="L2527">
        <v>22.32</v>
      </c>
      <c r="M2527">
        <f t="shared" si="255"/>
        <v>-9.9414589588854747E-3</v>
      </c>
      <c r="N2527">
        <f t="shared" si="257"/>
        <v>0.25799837824766653</v>
      </c>
    </row>
    <row r="2528" spans="1:14" x14ac:dyDescent="0.25">
      <c r="A2528" s="1">
        <v>35605</v>
      </c>
      <c r="B2528">
        <v>38.563000000000002</v>
      </c>
      <c r="C2528">
        <f t="shared" si="254"/>
        <v>-1.6064676720166807E-3</v>
      </c>
      <c r="D2528">
        <f t="shared" si="256"/>
        <v>0.24699932377034584</v>
      </c>
      <c r="F2528" s="1">
        <v>35920</v>
      </c>
      <c r="G2528">
        <v>43</v>
      </c>
      <c r="H2528">
        <f t="shared" si="253"/>
        <v>-2.9027596579613512E-3</v>
      </c>
      <c r="I2528">
        <f t="shared" si="258"/>
        <v>0.28821778678888543</v>
      </c>
      <c r="K2528" s="1">
        <v>35605</v>
      </c>
      <c r="L2528">
        <v>22.905999999999999</v>
      </c>
      <c r="M2528">
        <f t="shared" si="255"/>
        <v>2.5915747462414342E-2</v>
      </c>
      <c r="N2528">
        <f t="shared" si="257"/>
        <v>0.26066249048993279</v>
      </c>
    </row>
    <row r="2529" spans="1:14" x14ac:dyDescent="0.25">
      <c r="A2529" s="1">
        <v>35606</v>
      </c>
      <c r="B2529">
        <v>38.938000000000002</v>
      </c>
      <c r="C2529">
        <f t="shared" si="254"/>
        <v>9.6773700108256991E-3</v>
      </c>
      <c r="D2529">
        <f t="shared" si="256"/>
        <v>0.24277120856568948</v>
      </c>
      <c r="F2529" s="1">
        <v>35921</v>
      </c>
      <c r="G2529">
        <v>42.625</v>
      </c>
      <c r="H2529">
        <f t="shared" si="253"/>
        <v>-8.759180089881578E-3</v>
      </c>
      <c r="I2529">
        <f t="shared" si="258"/>
        <v>0.28850701970355797</v>
      </c>
      <c r="K2529" s="1">
        <v>35606</v>
      </c>
      <c r="L2529">
        <v>22.765999999999998</v>
      </c>
      <c r="M2529">
        <f t="shared" si="255"/>
        <v>-6.1306900724996749E-3</v>
      </c>
      <c r="N2529">
        <f t="shared" si="257"/>
        <v>0.25894925344081587</v>
      </c>
    </row>
    <row r="2530" spans="1:14" x14ac:dyDescent="0.25">
      <c r="A2530" s="1">
        <v>35607</v>
      </c>
      <c r="B2530">
        <v>39.438000000000002</v>
      </c>
      <c r="C2530">
        <f t="shared" si="254"/>
        <v>1.2759180952775501E-2</v>
      </c>
      <c r="D2530">
        <f t="shared" si="256"/>
        <v>0.2430627650431281</v>
      </c>
      <c r="F2530" s="1">
        <v>35922</v>
      </c>
      <c r="G2530">
        <v>42.813000000000002</v>
      </c>
      <c r="H2530">
        <f t="shared" si="253"/>
        <v>4.4008591826830241E-3</v>
      </c>
      <c r="I2530">
        <f t="shared" si="258"/>
        <v>0.2884801216957672</v>
      </c>
      <c r="K2530" s="1">
        <v>35607</v>
      </c>
      <c r="L2530">
        <v>22.905999999999999</v>
      </c>
      <c r="M2530">
        <f t="shared" si="255"/>
        <v>6.1306900724996264E-3</v>
      </c>
      <c r="N2530">
        <f t="shared" si="257"/>
        <v>0.24807110519834646</v>
      </c>
    </row>
    <row r="2531" spans="1:14" x14ac:dyDescent="0.25">
      <c r="A2531" s="1">
        <v>35608</v>
      </c>
      <c r="B2531">
        <v>39.25</v>
      </c>
      <c r="C2531">
        <f t="shared" si="254"/>
        <v>-4.7783742810768035E-3</v>
      </c>
      <c r="D2531">
        <f t="shared" si="256"/>
        <v>0.24288783872680911</v>
      </c>
      <c r="F2531" s="1">
        <v>35923</v>
      </c>
      <c r="G2531">
        <v>43.063000000000002</v>
      </c>
      <c r="H2531">
        <f t="shared" si="253"/>
        <v>5.822364950584932E-3</v>
      </c>
      <c r="I2531">
        <f t="shared" si="258"/>
        <v>0.28713524116348288</v>
      </c>
      <c r="K2531" s="1">
        <v>35608</v>
      </c>
      <c r="L2531">
        <v>23.324000000000002</v>
      </c>
      <c r="M2531">
        <f t="shared" si="255"/>
        <v>1.8083988384385113E-2</v>
      </c>
      <c r="N2531">
        <f t="shared" si="257"/>
        <v>0.24950725397636894</v>
      </c>
    </row>
    <row r="2532" spans="1:14" x14ac:dyDescent="0.25">
      <c r="A2532" s="1">
        <v>35611</v>
      </c>
      <c r="B2532">
        <v>38.280999999999999</v>
      </c>
      <c r="C2532">
        <f t="shared" si="254"/>
        <v>-2.4997754682886137E-2</v>
      </c>
      <c r="D2532">
        <f t="shared" si="256"/>
        <v>0.24605855186677986</v>
      </c>
      <c r="F2532" s="1">
        <v>35926</v>
      </c>
      <c r="G2532">
        <v>42.938000000000002</v>
      </c>
      <c r="H2532">
        <f t="shared" si="253"/>
        <v>-2.9069449895757042E-3</v>
      </c>
      <c r="I2532">
        <f t="shared" si="258"/>
        <v>0.28688206154444595</v>
      </c>
      <c r="K2532" s="1">
        <v>35611</v>
      </c>
      <c r="L2532">
        <v>23.324000000000002</v>
      </c>
      <c r="M2532">
        <f t="shared" si="255"/>
        <v>0</v>
      </c>
      <c r="N2532">
        <f t="shared" si="257"/>
        <v>0.24600956034535559</v>
      </c>
    </row>
    <row r="2533" spans="1:14" x14ac:dyDescent="0.25">
      <c r="A2533" s="1">
        <v>35612</v>
      </c>
      <c r="B2533">
        <v>39.030999999999999</v>
      </c>
      <c r="C2533">
        <f t="shared" si="254"/>
        <v>1.9402512635707494E-2</v>
      </c>
      <c r="D2533">
        <f t="shared" si="256"/>
        <v>0.2480287644446322</v>
      </c>
      <c r="F2533" s="1">
        <v>35927</v>
      </c>
      <c r="G2533">
        <v>43.5</v>
      </c>
      <c r="H2533">
        <f t="shared" si="253"/>
        <v>1.300372334726521E-2</v>
      </c>
      <c r="I2533">
        <f t="shared" si="258"/>
        <v>0.28327510106190679</v>
      </c>
      <c r="K2533" s="1">
        <v>35612</v>
      </c>
      <c r="L2533">
        <v>22.626999999999999</v>
      </c>
      <c r="M2533">
        <f t="shared" si="255"/>
        <v>-3.0338989890719027E-2</v>
      </c>
      <c r="N2533">
        <f t="shared" si="257"/>
        <v>0.25060261659582411</v>
      </c>
    </row>
    <row r="2534" spans="1:14" x14ac:dyDescent="0.25">
      <c r="A2534" s="1">
        <v>35613</v>
      </c>
      <c r="B2534">
        <v>40</v>
      </c>
      <c r="C2534">
        <f t="shared" si="254"/>
        <v>2.4523251932697367E-2</v>
      </c>
      <c r="D2534">
        <f t="shared" si="256"/>
        <v>0.24708219500407064</v>
      </c>
      <c r="F2534" s="1">
        <v>35928</v>
      </c>
      <c r="G2534">
        <v>43.063000000000002</v>
      </c>
      <c r="H2534">
        <f t="shared" si="253"/>
        <v>-1.0096778357689596E-2</v>
      </c>
      <c r="I2534">
        <f t="shared" si="258"/>
        <v>0.28323600877708471</v>
      </c>
      <c r="K2534" s="1">
        <v>35613</v>
      </c>
      <c r="L2534">
        <v>22.962</v>
      </c>
      <c r="M2534">
        <f t="shared" si="255"/>
        <v>1.4696792202429573E-2</v>
      </c>
      <c r="N2534">
        <f t="shared" si="257"/>
        <v>0.25157596105074737</v>
      </c>
    </row>
    <row r="2535" spans="1:14" x14ac:dyDescent="0.25">
      <c r="A2535" s="1">
        <v>35614</v>
      </c>
      <c r="B2535">
        <v>42.375</v>
      </c>
      <c r="C2535">
        <f t="shared" si="254"/>
        <v>5.7679111586677989E-2</v>
      </c>
      <c r="D2535">
        <f t="shared" si="256"/>
        <v>0.26483862000604735</v>
      </c>
      <c r="F2535" s="1">
        <v>35929</v>
      </c>
      <c r="G2535">
        <v>43.438000000000002</v>
      </c>
      <c r="H2535">
        <f t="shared" si="253"/>
        <v>8.6704743131802622E-3</v>
      </c>
      <c r="I2535">
        <f t="shared" si="258"/>
        <v>0.2770857582232813</v>
      </c>
      <c r="K2535" s="1">
        <v>35614</v>
      </c>
      <c r="L2535">
        <v>23.295999999999999</v>
      </c>
      <c r="M2535">
        <f t="shared" si="255"/>
        <v>1.4440996342655152E-2</v>
      </c>
      <c r="N2535">
        <f t="shared" si="257"/>
        <v>0.25007842486014931</v>
      </c>
    </row>
    <row r="2536" spans="1:14" x14ac:dyDescent="0.25">
      <c r="A2536" s="1">
        <v>35618</v>
      </c>
      <c r="B2536">
        <v>43</v>
      </c>
      <c r="C2536">
        <f t="shared" si="254"/>
        <v>1.4641549992948187E-2</v>
      </c>
      <c r="D2536">
        <f t="shared" si="256"/>
        <v>0.26493590395335254</v>
      </c>
      <c r="F2536" s="1">
        <v>35930</v>
      </c>
      <c r="G2536">
        <v>43.563000000000002</v>
      </c>
      <c r="H2536">
        <f t="shared" si="253"/>
        <v>2.8735321665808748E-3</v>
      </c>
      <c r="I2536">
        <f t="shared" si="258"/>
        <v>0.27701792051689539</v>
      </c>
      <c r="K2536" s="1">
        <v>35618</v>
      </c>
      <c r="L2536">
        <v>23.241</v>
      </c>
      <c r="M2536">
        <f t="shared" si="255"/>
        <v>-2.3637116964002531E-3</v>
      </c>
      <c r="N2536">
        <f t="shared" si="257"/>
        <v>0.24924709022497341</v>
      </c>
    </row>
    <row r="2537" spans="1:14" x14ac:dyDescent="0.25">
      <c r="A2537" s="1">
        <v>35619</v>
      </c>
      <c r="B2537">
        <v>43.063000000000002</v>
      </c>
      <c r="C2537">
        <f t="shared" si="254"/>
        <v>1.4640440433863599E-3</v>
      </c>
      <c r="D2537">
        <f t="shared" si="256"/>
        <v>0.26287498668206805</v>
      </c>
      <c r="F2537" s="1">
        <v>35933</v>
      </c>
      <c r="G2537">
        <v>44.063000000000002</v>
      </c>
      <c r="H2537">
        <f t="shared" si="253"/>
        <v>1.1412261809125272E-2</v>
      </c>
      <c r="I2537">
        <f t="shared" si="258"/>
        <v>0.27681234753411077</v>
      </c>
      <c r="K2537" s="1">
        <v>35619</v>
      </c>
      <c r="L2537">
        <v>23.295999999999999</v>
      </c>
      <c r="M2537">
        <f t="shared" si="255"/>
        <v>2.3637116964003984E-3</v>
      </c>
      <c r="N2537">
        <f t="shared" si="257"/>
        <v>0.24894724369485161</v>
      </c>
    </row>
    <row r="2538" spans="1:14" x14ac:dyDescent="0.25">
      <c r="A2538" s="1">
        <v>35620</v>
      </c>
      <c r="B2538">
        <v>42.563000000000002</v>
      </c>
      <c r="C2538">
        <f t="shared" si="254"/>
        <v>-1.1678828465968577E-2</v>
      </c>
      <c r="D2538">
        <f t="shared" si="256"/>
        <v>0.26376453769628877</v>
      </c>
      <c r="F2538" s="1">
        <v>35934</v>
      </c>
      <c r="G2538">
        <v>44.530999999999999</v>
      </c>
      <c r="H2538">
        <f t="shared" si="253"/>
        <v>1.0565147826342495E-2</v>
      </c>
      <c r="I2538">
        <f t="shared" si="258"/>
        <v>0.27650404059955502</v>
      </c>
      <c r="K2538" s="1">
        <v>35620</v>
      </c>
      <c r="L2538">
        <v>22.99</v>
      </c>
      <c r="M2538">
        <f t="shared" si="255"/>
        <v>-1.3222333239185322E-2</v>
      </c>
      <c r="N2538">
        <f t="shared" si="257"/>
        <v>0.24837418051429519</v>
      </c>
    </row>
    <row r="2539" spans="1:14" x14ac:dyDescent="0.25">
      <c r="A2539" s="1">
        <v>35621</v>
      </c>
      <c r="B2539">
        <v>42.375</v>
      </c>
      <c r="C2539">
        <f t="shared" si="254"/>
        <v>-4.426765570365968E-3</v>
      </c>
      <c r="D2539">
        <f t="shared" si="256"/>
        <v>0.26382373548007165</v>
      </c>
      <c r="F2539" s="1">
        <v>35935</v>
      </c>
      <c r="G2539">
        <v>44.375</v>
      </c>
      <c r="H2539">
        <f t="shared" si="253"/>
        <v>-3.5093280565980213E-3</v>
      </c>
      <c r="I2539">
        <f t="shared" si="258"/>
        <v>0.25057726509041228</v>
      </c>
      <c r="K2539" s="1">
        <v>35621</v>
      </c>
      <c r="L2539">
        <v>23.016999999999999</v>
      </c>
      <c r="M2539">
        <f t="shared" si="255"/>
        <v>1.1737345664668596E-3</v>
      </c>
      <c r="N2539">
        <f t="shared" si="257"/>
        <v>0.2478329300635316</v>
      </c>
    </row>
    <row r="2540" spans="1:14" x14ac:dyDescent="0.25">
      <c r="A2540" s="1">
        <v>35622</v>
      </c>
      <c r="B2540">
        <v>35</v>
      </c>
      <c r="C2540">
        <f t="shared" si="254"/>
        <v>-0.19121050421120067</v>
      </c>
      <c r="D2540">
        <f t="shared" si="256"/>
        <v>0.41865776902431706</v>
      </c>
      <c r="F2540" s="1">
        <v>35936</v>
      </c>
      <c r="G2540">
        <v>44.438000000000002</v>
      </c>
      <c r="H2540">
        <f t="shared" si="253"/>
        <v>1.4187114626664707E-3</v>
      </c>
      <c r="I2540">
        <f t="shared" si="258"/>
        <v>0.24859033210498446</v>
      </c>
      <c r="K2540" s="1">
        <v>35622</v>
      </c>
      <c r="L2540">
        <v>22.041</v>
      </c>
      <c r="M2540">
        <f t="shared" si="255"/>
        <v>-4.332871803530685E-2</v>
      </c>
      <c r="N2540">
        <f t="shared" si="257"/>
        <v>0.2578076135469104</v>
      </c>
    </row>
    <row r="2541" spans="1:14" x14ac:dyDescent="0.25">
      <c r="A2541" s="1">
        <v>35625</v>
      </c>
      <c r="B2541">
        <v>37.563000000000002</v>
      </c>
      <c r="C2541">
        <f t="shared" si="254"/>
        <v>7.067146186550663E-2</v>
      </c>
      <c r="D2541">
        <f t="shared" si="256"/>
        <v>0.43436101002943983</v>
      </c>
      <c r="F2541" s="1">
        <v>35937</v>
      </c>
      <c r="G2541">
        <v>45.25</v>
      </c>
      <c r="H2541">
        <f t="shared" si="253"/>
        <v>1.810771088768889E-2</v>
      </c>
      <c r="I2541">
        <f t="shared" si="258"/>
        <v>0.24611964845421616</v>
      </c>
      <c r="K2541" s="1">
        <v>35625</v>
      </c>
      <c r="L2541">
        <v>22.207999999999998</v>
      </c>
      <c r="M2541">
        <f t="shared" si="255"/>
        <v>7.5482290181437895E-3</v>
      </c>
      <c r="N2541">
        <f t="shared" si="257"/>
        <v>0.25747712272181633</v>
      </c>
    </row>
    <row r="2542" spans="1:14" x14ac:dyDescent="0.25">
      <c r="A2542" s="1">
        <v>35626</v>
      </c>
      <c r="B2542">
        <v>35.938000000000002</v>
      </c>
      <c r="C2542">
        <f t="shared" si="254"/>
        <v>-4.4224291850658376E-2</v>
      </c>
      <c r="D2542">
        <f t="shared" si="256"/>
        <v>0.43884756868381863</v>
      </c>
      <c r="F2542" s="1">
        <v>35941</v>
      </c>
      <c r="G2542">
        <v>45.75</v>
      </c>
      <c r="H2542">
        <f t="shared" si="253"/>
        <v>1.0989121575595165E-2</v>
      </c>
      <c r="I2542">
        <f t="shared" si="258"/>
        <v>0.24523451063335461</v>
      </c>
      <c r="K2542" s="1">
        <v>35626</v>
      </c>
      <c r="L2542">
        <v>21.148</v>
      </c>
      <c r="M2542">
        <f t="shared" si="255"/>
        <v>-4.8907245951190205E-2</v>
      </c>
      <c r="N2542">
        <f t="shared" si="257"/>
        <v>0.27087018468334334</v>
      </c>
    </row>
    <row r="2543" spans="1:14" x14ac:dyDescent="0.25">
      <c r="A2543" s="1">
        <v>35627</v>
      </c>
      <c r="B2543">
        <v>36.813000000000002</v>
      </c>
      <c r="C2543">
        <f t="shared" si="254"/>
        <v>2.4055812158258472E-2</v>
      </c>
      <c r="D2543">
        <f t="shared" si="256"/>
        <v>0.44053605225666098</v>
      </c>
      <c r="F2543" s="1">
        <v>35942</v>
      </c>
      <c r="G2543">
        <v>44.688000000000002</v>
      </c>
      <c r="H2543">
        <f t="shared" si="253"/>
        <v>-2.3486782518709275E-2</v>
      </c>
      <c r="I2543">
        <f t="shared" si="258"/>
        <v>0.24881170049087861</v>
      </c>
      <c r="K2543" s="1">
        <v>35627</v>
      </c>
      <c r="L2543">
        <v>20.757999999999999</v>
      </c>
      <c r="M2543">
        <f t="shared" si="255"/>
        <v>-1.8613623830106514E-2</v>
      </c>
      <c r="N2543">
        <f t="shared" si="257"/>
        <v>0.27273097339474306</v>
      </c>
    </row>
    <row r="2544" spans="1:14" x14ac:dyDescent="0.25">
      <c r="A2544" s="1">
        <v>35628</v>
      </c>
      <c r="B2544">
        <v>35.688000000000002</v>
      </c>
      <c r="C2544">
        <f t="shared" si="254"/>
        <v>-3.1036545836556767E-2</v>
      </c>
      <c r="D2544">
        <f t="shared" si="256"/>
        <v>0.44118788694347827</v>
      </c>
      <c r="F2544" s="1">
        <v>35943</v>
      </c>
      <c r="G2544">
        <v>45.625</v>
      </c>
      <c r="H2544">
        <f t="shared" si="253"/>
        <v>2.0750802699834536E-2</v>
      </c>
      <c r="I2544">
        <f t="shared" si="258"/>
        <v>0.24708472897760603</v>
      </c>
      <c r="K2544" s="1">
        <v>35628</v>
      </c>
      <c r="L2544">
        <v>20.2</v>
      </c>
      <c r="M2544">
        <f t="shared" si="255"/>
        <v>-2.7249110135938136E-2</v>
      </c>
      <c r="N2544">
        <f t="shared" si="257"/>
        <v>0.2765055299126849</v>
      </c>
    </row>
    <row r="2545" spans="1:14" x14ac:dyDescent="0.25">
      <c r="A2545" s="1">
        <v>35629</v>
      </c>
      <c r="B2545">
        <v>33.375</v>
      </c>
      <c r="C2545">
        <f t="shared" si="254"/>
        <v>-6.7007381105550101E-2</v>
      </c>
      <c r="D2545">
        <f t="shared" si="256"/>
        <v>0.455271790536034</v>
      </c>
      <c r="F2545" s="1">
        <v>35944</v>
      </c>
      <c r="G2545">
        <v>45.5</v>
      </c>
      <c r="H2545">
        <f t="shared" si="253"/>
        <v>-2.7434859457508326E-3</v>
      </c>
      <c r="I2545">
        <f t="shared" si="258"/>
        <v>0.24714057262881559</v>
      </c>
      <c r="K2545" s="1">
        <v>35629</v>
      </c>
      <c r="L2545">
        <v>20.338999999999999</v>
      </c>
      <c r="M2545">
        <f t="shared" si="255"/>
        <v>6.8576207961991587E-3</v>
      </c>
      <c r="N2545">
        <f t="shared" si="257"/>
        <v>0.2757210394097323</v>
      </c>
    </row>
    <row r="2546" spans="1:14" x14ac:dyDescent="0.25">
      <c r="A2546" s="1">
        <v>35632</v>
      </c>
      <c r="B2546">
        <v>33.5</v>
      </c>
      <c r="C2546">
        <f t="shared" si="254"/>
        <v>3.7383221106071581E-3</v>
      </c>
      <c r="D2546">
        <f t="shared" si="256"/>
        <v>0.4552296020137428</v>
      </c>
      <c r="F2546" s="1">
        <v>35947</v>
      </c>
      <c r="G2546">
        <v>45.438000000000002</v>
      </c>
      <c r="H2546">
        <f t="shared" si="253"/>
        <v>-1.3635665971640507E-3</v>
      </c>
      <c r="I2546">
        <f t="shared" si="258"/>
        <v>0.24293023430313815</v>
      </c>
      <c r="K2546" s="1">
        <v>35632</v>
      </c>
      <c r="L2546">
        <v>20.088000000000001</v>
      </c>
      <c r="M2546">
        <f t="shared" si="255"/>
        <v>-1.2417603348074378E-2</v>
      </c>
      <c r="N2546">
        <f t="shared" si="257"/>
        <v>0.27636988709699756</v>
      </c>
    </row>
    <row r="2547" spans="1:14" x14ac:dyDescent="0.25">
      <c r="A2547" s="1">
        <v>35633</v>
      </c>
      <c r="B2547">
        <v>34.063000000000002</v>
      </c>
      <c r="C2547">
        <f t="shared" si="254"/>
        <v>1.6666312383790717E-2</v>
      </c>
      <c r="D2547">
        <f t="shared" si="256"/>
        <v>0.45588666439238223</v>
      </c>
      <c r="F2547" s="1">
        <v>35948</v>
      </c>
      <c r="G2547">
        <v>44.813000000000002</v>
      </c>
      <c r="H2547">
        <f t="shared" si="253"/>
        <v>-1.3850483461031361E-2</v>
      </c>
      <c r="I2547">
        <f t="shared" si="258"/>
        <v>0.24292252118202906</v>
      </c>
      <c r="K2547" s="1">
        <v>35633</v>
      </c>
      <c r="L2547">
        <v>20.812999999999999</v>
      </c>
      <c r="M2547">
        <f t="shared" si="255"/>
        <v>3.5455169620830333E-2</v>
      </c>
      <c r="N2547">
        <f t="shared" si="257"/>
        <v>0.27403714837296733</v>
      </c>
    </row>
    <row r="2548" spans="1:14" x14ac:dyDescent="0.25">
      <c r="A2548" s="1">
        <v>35634</v>
      </c>
      <c r="B2548">
        <v>33.75</v>
      </c>
      <c r="C2548">
        <f t="shared" si="254"/>
        <v>-9.2313338962726164E-3</v>
      </c>
      <c r="D2548">
        <f t="shared" si="256"/>
        <v>0.45466802549302215</v>
      </c>
      <c r="F2548" s="1">
        <v>35949</v>
      </c>
      <c r="G2548">
        <v>44.438000000000002</v>
      </c>
      <c r="H2548">
        <f t="shared" si="253"/>
        <v>-8.4033166404630637E-3</v>
      </c>
      <c r="I2548">
        <f t="shared" si="258"/>
        <v>0.24194371551379937</v>
      </c>
      <c r="K2548" s="1">
        <v>35634</v>
      </c>
      <c r="L2548">
        <v>21.204000000000001</v>
      </c>
      <c r="M2548">
        <f t="shared" si="255"/>
        <v>1.8612051649445346E-2</v>
      </c>
      <c r="N2548">
        <f t="shared" si="257"/>
        <v>0.27533729782850752</v>
      </c>
    </row>
    <row r="2549" spans="1:14" x14ac:dyDescent="0.25">
      <c r="A2549" s="1">
        <v>35635</v>
      </c>
      <c r="B2549">
        <v>34.75</v>
      </c>
      <c r="C2549">
        <f t="shared" si="254"/>
        <v>2.919915469226235E-2</v>
      </c>
      <c r="D2549">
        <f t="shared" si="256"/>
        <v>0.45745846772045468</v>
      </c>
      <c r="F2549" s="1">
        <v>35950</v>
      </c>
      <c r="G2549">
        <v>45.063000000000002</v>
      </c>
      <c r="H2549">
        <f t="shared" si="253"/>
        <v>1.3966551425780715E-2</v>
      </c>
      <c r="I2549">
        <f t="shared" si="258"/>
        <v>0.23872388231377967</v>
      </c>
      <c r="K2549" s="1">
        <v>35635</v>
      </c>
      <c r="L2549">
        <v>22.263999999999999</v>
      </c>
      <c r="M2549">
        <f t="shared" si="255"/>
        <v>4.8781181098029917E-2</v>
      </c>
      <c r="N2549">
        <f t="shared" si="257"/>
        <v>0.28545462884447775</v>
      </c>
    </row>
    <row r="2550" spans="1:14" x14ac:dyDescent="0.25">
      <c r="A2550" s="1">
        <v>35636</v>
      </c>
      <c r="B2550">
        <v>34.813000000000002</v>
      </c>
      <c r="C2550">
        <f t="shared" si="254"/>
        <v>1.8113082306513524E-3</v>
      </c>
      <c r="D2550">
        <f t="shared" si="256"/>
        <v>0.45711020008016839</v>
      </c>
      <c r="F2550" s="1">
        <v>35951</v>
      </c>
      <c r="G2550">
        <v>45</v>
      </c>
      <c r="H2550">
        <f t="shared" si="253"/>
        <v>-1.3990209137074335E-3</v>
      </c>
      <c r="I2550">
        <f t="shared" si="258"/>
        <v>0.23775608216519531</v>
      </c>
      <c r="K2550" s="1">
        <v>35636</v>
      </c>
      <c r="L2550">
        <v>22.013000000000002</v>
      </c>
      <c r="M2550">
        <f t="shared" si="255"/>
        <v>-1.1337836292395357E-2</v>
      </c>
      <c r="N2550">
        <f t="shared" si="257"/>
        <v>0.28503139325010529</v>
      </c>
    </row>
    <row r="2551" spans="1:14" x14ac:dyDescent="0.25">
      <c r="A2551" s="1">
        <v>35639</v>
      </c>
      <c r="B2551">
        <v>34.719000000000001</v>
      </c>
      <c r="C2551">
        <f t="shared" si="254"/>
        <v>-2.7037927074020211E-3</v>
      </c>
      <c r="D2551">
        <f t="shared" si="256"/>
        <v>0.45270004654243584</v>
      </c>
      <c r="F2551" s="1">
        <v>35954</v>
      </c>
      <c r="G2551">
        <v>44.875</v>
      </c>
      <c r="H2551">
        <f t="shared" si="253"/>
        <v>-2.7816429618768026E-3</v>
      </c>
      <c r="I2551">
        <f t="shared" si="258"/>
        <v>0.236875928587235</v>
      </c>
      <c r="K2551" s="1">
        <v>35639</v>
      </c>
      <c r="L2551">
        <v>21.79</v>
      </c>
      <c r="M2551">
        <f t="shared" si="255"/>
        <v>-1.0182038974665863E-2</v>
      </c>
      <c r="N2551">
        <f t="shared" si="257"/>
        <v>0.27572612719484285</v>
      </c>
    </row>
    <row r="2552" spans="1:14" x14ac:dyDescent="0.25">
      <c r="A2552" s="1">
        <v>35640</v>
      </c>
      <c r="B2552">
        <v>35.75</v>
      </c>
      <c r="C2552">
        <f t="shared" si="254"/>
        <v>2.9263181605966214E-2</v>
      </c>
      <c r="D2552">
        <f t="shared" si="256"/>
        <v>0.45555144723647578</v>
      </c>
      <c r="F2552" s="1">
        <v>35955</v>
      </c>
      <c r="G2552">
        <v>45.25</v>
      </c>
      <c r="H2552">
        <f t="shared" si="253"/>
        <v>8.3218233374922779E-3</v>
      </c>
      <c r="I2552">
        <f t="shared" si="258"/>
        <v>0.23502494912373478</v>
      </c>
      <c r="K2552" s="1">
        <v>35640</v>
      </c>
      <c r="L2552">
        <v>21.901</v>
      </c>
      <c r="M2552">
        <f t="shared" si="255"/>
        <v>5.0811489239012166E-3</v>
      </c>
      <c r="N2552">
        <f t="shared" si="257"/>
        <v>0.26618202115775863</v>
      </c>
    </row>
    <row r="2553" spans="1:14" x14ac:dyDescent="0.25">
      <c r="A2553" s="1">
        <v>35641</v>
      </c>
      <c r="B2553">
        <v>35.313000000000002</v>
      </c>
      <c r="C2553">
        <f t="shared" si="254"/>
        <v>-1.2299101041563291E-2</v>
      </c>
      <c r="D2553">
        <f t="shared" si="256"/>
        <v>0.45591483446636855</v>
      </c>
      <c r="F2553" s="1">
        <v>35956</v>
      </c>
      <c r="G2553">
        <v>44.063000000000002</v>
      </c>
      <c r="H2553">
        <f t="shared" si="253"/>
        <v>-2.6582242120099804E-2</v>
      </c>
      <c r="I2553">
        <f t="shared" si="258"/>
        <v>0.2375486199994325</v>
      </c>
      <c r="K2553" s="1">
        <v>35641</v>
      </c>
      <c r="L2553">
        <v>22.292000000000002</v>
      </c>
      <c r="M2553">
        <f t="shared" si="255"/>
        <v>1.7695571826860122E-2</v>
      </c>
      <c r="N2553">
        <f t="shared" si="257"/>
        <v>0.26722934207188787</v>
      </c>
    </row>
    <row r="2554" spans="1:14" x14ac:dyDescent="0.25">
      <c r="A2554" s="1">
        <v>35642</v>
      </c>
      <c r="B2554">
        <v>35.313000000000002</v>
      </c>
      <c r="C2554">
        <f t="shared" si="254"/>
        <v>0</v>
      </c>
      <c r="D2554">
        <f t="shared" si="256"/>
        <v>0.45566132943735371</v>
      </c>
      <c r="F2554" s="1">
        <v>35957</v>
      </c>
      <c r="G2554">
        <v>42.25</v>
      </c>
      <c r="H2554">
        <f t="shared" si="253"/>
        <v>-4.201607422265255E-2</v>
      </c>
      <c r="I2554">
        <f t="shared" si="258"/>
        <v>0.24716720852316942</v>
      </c>
      <c r="K2554" s="1">
        <v>35642</v>
      </c>
      <c r="L2554">
        <v>22.097000000000001</v>
      </c>
      <c r="M2554">
        <f t="shared" si="255"/>
        <v>-8.7860170043220966E-3</v>
      </c>
      <c r="N2554">
        <f t="shared" si="257"/>
        <v>0.26193022065057542</v>
      </c>
    </row>
    <row r="2555" spans="1:14" x14ac:dyDescent="0.25">
      <c r="A2555" s="1">
        <v>35643</v>
      </c>
      <c r="B2555">
        <v>34</v>
      </c>
      <c r="C2555">
        <f t="shared" si="254"/>
        <v>-3.7890643482291993E-2</v>
      </c>
      <c r="D2555">
        <f t="shared" si="256"/>
        <v>0.45954018657249179</v>
      </c>
      <c r="F2555" s="1">
        <v>35958</v>
      </c>
      <c r="G2555">
        <v>42.5</v>
      </c>
      <c r="H2555">
        <f t="shared" si="253"/>
        <v>5.899722127188322E-3</v>
      </c>
      <c r="I2555">
        <f t="shared" si="258"/>
        <v>0.24640460786795917</v>
      </c>
      <c r="K2555" s="1">
        <v>35643</v>
      </c>
      <c r="L2555">
        <v>21.928999999999998</v>
      </c>
      <c r="M2555">
        <f t="shared" si="255"/>
        <v>-7.6318909480690153E-3</v>
      </c>
      <c r="N2555">
        <f t="shared" si="257"/>
        <v>0.26224870054847299</v>
      </c>
    </row>
    <row r="2556" spans="1:14" x14ac:dyDescent="0.25">
      <c r="A2556" s="1">
        <v>35646</v>
      </c>
      <c r="B2556">
        <v>33.688000000000002</v>
      </c>
      <c r="C2556">
        <f t="shared" si="254"/>
        <v>-9.2188337565346761E-3</v>
      </c>
      <c r="D2556">
        <f t="shared" si="256"/>
        <v>0.4596943466158242</v>
      </c>
      <c r="F2556" s="1">
        <v>35961</v>
      </c>
      <c r="G2556">
        <v>43.125</v>
      </c>
      <c r="H2556">
        <f t="shared" si="253"/>
        <v>1.4598799421152631E-2</v>
      </c>
      <c r="I2556">
        <f t="shared" si="258"/>
        <v>0.24487138157760499</v>
      </c>
      <c r="K2556" s="1">
        <v>35646</v>
      </c>
      <c r="L2556">
        <v>21.510999999999999</v>
      </c>
      <c r="M2556">
        <f t="shared" si="255"/>
        <v>-1.9245529551237976E-2</v>
      </c>
      <c r="N2556">
        <f t="shared" si="257"/>
        <v>0.26407599738662707</v>
      </c>
    </row>
    <row r="2557" spans="1:14" x14ac:dyDescent="0.25">
      <c r="A2557" s="1">
        <v>35647</v>
      </c>
      <c r="B2557">
        <v>33.188000000000002</v>
      </c>
      <c r="C2557">
        <f t="shared" si="254"/>
        <v>-1.4953326057587826E-2</v>
      </c>
      <c r="D2557">
        <f t="shared" si="256"/>
        <v>0.45799465806837419</v>
      </c>
      <c r="F2557" s="1">
        <v>35962</v>
      </c>
      <c r="G2557">
        <v>44</v>
      </c>
      <c r="H2557">
        <f t="shared" si="253"/>
        <v>2.0086758566737292E-2</v>
      </c>
      <c r="I2557">
        <f t="shared" si="258"/>
        <v>0.24323678065200982</v>
      </c>
      <c r="K2557" s="1">
        <v>35647</v>
      </c>
      <c r="L2557">
        <v>21.539000000000001</v>
      </c>
      <c r="M2557">
        <f t="shared" si="255"/>
        <v>1.3008131915572341E-3</v>
      </c>
      <c r="N2557">
        <f t="shared" si="257"/>
        <v>0.26389165917677437</v>
      </c>
    </row>
    <row r="2558" spans="1:14" x14ac:dyDescent="0.25">
      <c r="A2558" s="1">
        <v>35648</v>
      </c>
      <c r="B2558">
        <v>33.875</v>
      </c>
      <c r="C2558">
        <f t="shared" si="254"/>
        <v>2.048891439782612E-2</v>
      </c>
      <c r="D2558">
        <f t="shared" si="256"/>
        <v>0.4551355585185492</v>
      </c>
      <c r="F2558" s="1">
        <v>35963</v>
      </c>
      <c r="G2558">
        <v>45.813000000000002</v>
      </c>
      <c r="H2558">
        <f t="shared" si="253"/>
        <v>4.0378259720893102E-2</v>
      </c>
      <c r="I2558">
        <f t="shared" si="258"/>
        <v>0.2503063651384913</v>
      </c>
      <c r="K2558" s="1">
        <v>35648</v>
      </c>
      <c r="L2558">
        <v>21.957000000000001</v>
      </c>
      <c r="M2558">
        <f t="shared" si="255"/>
        <v>1.9220749891981689E-2</v>
      </c>
      <c r="N2558">
        <f t="shared" si="257"/>
        <v>0.26416608842643202</v>
      </c>
    </row>
    <row r="2559" spans="1:14" x14ac:dyDescent="0.25">
      <c r="A2559" s="1">
        <v>35649</v>
      </c>
      <c r="B2559">
        <v>33.188000000000002</v>
      </c>
      <c r="C2559">
        <f t="shared" si="254"/>
        <v>-2.0488914397826043E-2</v>
      </c>
      <c r="D2559">
        <f t="shared" si="256"/>
        <v>0.45240590443725381</v>
      </c>
      <c r="F2559" s="1">
        <v>35964</v>
      </c>
      <c r="G2559">
        <v>45.75</v>
      </c>
      <c r="H2559">
        <f t="shared" ref="H2559:H2622" si="259">+LN(G2559/G2558)</f>
        <v>-1.3761019176238899E-3</v>
      </c>
      <c r="I2559">
        <f t="shared" si="258"/>
        <v>0.25029086306580423</v>
      </c>
      <c r="K2559" s="1">
        <v>35649</v>
      </c>
      <c r="L2559">
        <v>21.539000000000001</v>
      </c>
      <c r="M2559">
        <f t="shared" si="255"/>
        <v>-1.9220749891981616E-2</v>
      </c>
      <c r="N2559">
        <f t="shared" si="257"/>
        <v>0.26469456704224703</v>
      </c>
    </row>
    <row r="2560" spans="1:14" x14ac:dyDescent="0.25">
      <c r="A2560" s="1">
        <v>35650</v>
      </c>
      <c r="B2560">
        <v>33.375</v>
      </c>
      <c r="C2560">
        <f t="shared" si="254"/>
        <v>5.6187519183746619E-3</v>
      </c>
      <c r="D2560">
        <f t="shared" si="256"/>
        <v>0.45031438371702315</v>
      </c>
      <c r="F2560" s="1">
        <v>35965</v>
      </c>
      <c r="G2560">
        <v>47.063000000000002</v>
      </c>
      <c r="H2560">
        <f t="shared" si="259"/>
        <v>2.8295337952132796E-2</v>
      </c>
      <c r="I2560">
        <f t="shared" si="258"/>
        <v>0.25256599952533282</v>
      </c>
      <c r="K2560" s="1">
        <v>35650</v>
      </c>
      <c r="L2560">
        <v>21.343</v>
      </c>
      <c r="M2560">
        <f t="shared" si="255"/>
        <v>-9.1414283337870744E-3</v>
      </c>
      <c r="N2560">
        <f t="shared" si="257"/>
        <v>0.26520844080172412</v>
      </c>
    </row>
    <row r="2561" spans="1:14" x14ac:dyDescent="0.25">
      <c r="A2561" s="1">
        <v>35653</v>
      </c>
      <c r="B2561">
        <v>34</v>
      </c>
      <c r="C2561">
        <f t="shared" si="254"/>
        <v>1.8553407895747834E-2</v>
      </c>
      <c r="D2561">
        <f t="shared" si="256"/>
        <v>0.45143853648485027</v>
      </c>
      <c r="F2561" s="1">
        <v>35968</v>
      </c>
      <c r="G2561">
        <v>47.563000000000002</v>
      </c>
      <c r="H2561">
        <f t="shared" si="259"/>
        <v>1.0568018376560033E-2</v>
      </c>
      <c r="I2561">
        <f t="shared" si="258"/>
        <v>0.25084479486860117</v>
      </c>
      <c r="K2561" s="1">
        <v>35653</v>
      </c>
      <c r="L2561">
        <v>22.207999999999998</v>
      </c>
      <c r="M2561">
        <f t="shared" si="255"/>
        <v>3.9728767262962969E-2</v>
      </c>
      <c r="N2561">
        <f t="shared" si="257"/>
        <v>0.27312913998586785</v>
      </c>
    </row>
    <row r="2562" spans="1:14" x14ac:dyDescent="0.25">
      <c r="A2562" s="1">
        <v>35654</v>
      </c>
      <c r="B2562">
        <v>34.438000000000002</v>
      </c>
      <c r="C2562">
        <f t="shared" si="254"/>
        <v>1.2800081247832822E-2</v>
      </c>
      <c r="D2562">
        <f t="shared" si="256"/>
        <v>0.45135066914898325</v>
      </c>
      <c r="F2562" s="1">
        <v>35969</v>
      </c>
      <c r="G2562">
        <v>47.938000000000002</v>
      </c>
      <c r="H2562">
        <f t="shared" si="259"/>
        <v>7.85336127057569E-3</v>
      </c>
      <c r="I2562">
        <f t="shared" si="258"/>
        <v>0.25069922159660024</v>
      </c>
      <c r="K2562" s="1">
        <v>35654</v>
      </c>
      <c r="L2562">
        <v>21.65</v>
      </c>
      <c r="M2562">
        <f t="shared" si="255"/>
        <v>-2.5447129875895175E-2</v>
      </c>
      <c r="N2562">
        <f t="shared" si="257"/>
        <v>0.27667734705640717</v>
      </c>
    </row>
    <row r="2563" spans="1:14" x14ac:dyDescent="0.25">
      <c r="A2563" s="1">
        <v>35655</v>
      </c>
      <c r="B2563">
        <v>34.25</v>
      </c>
      <c r="C2563">
        <f t="shared" si="254"/>
        <v>-5.4740411557599377E-3</v>
      </c>
      <c r="D2563">
        <f t="shared" si="256"/>
        <v>0.45142226338304925</v>
      </c>
      <c r="F2563" s="1">
        <v>35970</v>
      </c>
      <c r="G2563">
        <v>47.625</v>
      </c>
      <c r="H2563">
        <f t="shared" si="259"/>
        <v>-6.5506758739337367E-3</v>
      </c>
      <c r="I2563">
        <f t="shared" si="258"/>
        <v>0.25069741413370966</v>
      </c>
      <c r="K2563" s="1">
        <v>35655</v>
      </c>
      <c r="L2563">
        <v>21.343</v>
      </c>
      <c r="M2563">
        <f t="shared" si="255"/>
        <v>-1.4281637387067763E-2</v>
      </c>
      <c r="N2563">
        <f t="shared" si="257"/>
        <v>0.27653024426542272</v>
      </c>
    </row>
    <row r="2564" spans="1:14" x14ac:dyDescent="0.25">
      <c r="A2564" s="1">
        <v>35656</v>
      </c>
      <c r="B2564">
        <v>33.563000000000002</v>
      </c>
      <c r="C2564">
        <f t="shared" ref="C2564:C2627" si="260">+LN(B2564/B2563)</f>
        <v>-2.0262294970975203E-2</v>
      </c>
      <c r="D2564">
        <f t="shared" si="256"/>
        <v>0.45256406552464351</v>
      </c>
      <c r="F2564" s="1">
        <v>35971</v>
      </c>
      <c r="G2564">
        <v>47.594000000000001</v>
      </c>
      <c r="H2564">
        <f t="shared" si="259"/>
        <v>-6.5113057468057535E-4</v>
      </c>
      <c r="I2564">
        <f t="shared" si="258"/>
        <v>0.25075022024532767</v>
      </c>
      <c r="K2564" s="1">
        <v>35656</v>
      </c>
      <c r="L2564">
        <v>21.12</v>
      </c>
      <c r="M2564">
        <f t="shared" ref="M2564:M2627" si="261">+LN(L2564/L2563)</f>
        <v>-1.0503358223370314E-2</v>
      </c>
      <c r="N2564">
        <f t="shared" si="257"/>
        <v>0.27676242600959311</v>
      </c>
    </row>
    <row r="2565" spans="1:14" x14ac:dyDescent="0.25">
      <c r="A2565" s="1">
        <v>35657</v>
      </c>
      <c r="B2565">
        <v>32.688000000000002</v>
      </c>
      <c r="C2565">
        <f t="shared" si="260"/>
        <v>-2.6416231661992761E-2</v>
      </c>
      <c r="D2565">
        <f t="shared" si="256"/>
        <v>0.45447563340835551</v>
      </c>
      <c r="F2565" s="1">
        <v>35972</v>
      </c>
      <c r="G2565">
        <v>47.188000000000002</v>
      </c>
      <c r="H2565">
        <f t="shared" si="259"/>
        <v>-8.5670798925882915E-3</v>
      </c>
      <c r="I2565">
        <f t="shared" si="258"/>
        <v>0.25112238661793834</v>
      </c>
      <c r="K2565" s="1">
        <v>35657</v>
      </c>
      <c r="L2565">
        <v>20.646000000000001</v>
      </c>
      <c r="M2565">
        <f t="shared" si="261"/>
        <v>-2.2698862794662409E-2</v>
      </c>
      <c r="N2565">
        <f t="shared" si="257"/>
        <v>0.27932841470835973</v>
      </c>
    </row>
    <row r="2566" spans="1:14" x14ac:dyDescent="0.25">
      <c r="A2566" s="1">
        <v>35660</v>
      </c>
      <c r="B2566">
        <v>33.75</v>
      </c>
      <c r="C2566">
        <f t="shared" si="260"/>
        <v>3.1972379243272536E-2</v>
      </c>
      <c r="D2566">
        <f t="shared" si="256"/>
        <v>0.45598794876050636</v>
      </c>
      <c r="F2566" s="1">
        <v>35975</v>
      </c>
      <c r="G2566">
        <v>47.063000000000002</v>
      </c>
      <c r="H2566">
        <f t="shared" si="259"/>
        <v>-2.6524933059330316E-3</v>
      </c>
      <c r="I2566">
        <f t="shared" si="258"/>
        <v>0.25125847508504373</v>
      </c>
      <c r="K2566" s="1">
        <v>35660</v>
      </c>
      <c r="L2566">
        <v>20.702000000000002</v>
      </c>
      <c r="M2566">
        <f t="shared" si="261"/>
        <v>2.7087179181602091E-3</v>
      </c>
      <c r="N2566">
        <f t="shared" si="257"/>
        <v>0.27932653241508359</v>
      </c>
    </row>
    <row r="2567" spans="1:14" x14ac:dyDescent="0.25">
      <c r="A2567" s="1">
        <v>35661</v>
      </c>
      <c r="B2567">
        <v>34.625</v>
      </c>
      <c r="C2567">
        <f t="shared" si="260"/>
        <v>2.5595547188963723E-2</v>
      </c>
      <c r="D2567">
        <f t="shared" si="256"/>
        <v>0.45654894798919066</v>
      </c>
      <c r="F2567" s="1">
        <v>35976</v>
      </c>
      <c r="G2567">
        <v>48.438000000000002</v>
      </c>
      <c r="H2567">
        <f t="shared" si="259"/>
        <v>2.8797499967270389E-2</v>
      </c>
      <c r="I2567">
        <f t="shared" si="258"/>
        <v>0.25438681381815104</v>
      </c>
      <c r="K2567" s="1">
        <v>35661</v>
      </c>
      <c r="L2567">
        <v>20.869</v>
      </c>
      <c r="M2567">
        <f t="shared" si="261"/>
        <v>8.0344903111348905E-3</v>
      </c>
      <c r="N2567">
        <f t="shared" si="257"/>
        <v>0.27620716163489029</v>
      </c>
    </row>
    <row r="2568" spans="1:14" x14ac:dyDescent="0.25">
      <c r="A2568" s="1">
        <v>35662</v>
      </c>
      <c r="B2568">
        <v>36.688000000000002</v>
      </c>
      <c r="C2568">
        <f t="shared" si="260"/>
        <v>5.7873761608046199E-2</v>
      </c>
      <c r="D2568">
        <f t="shared" si="256"/>
        <v>0.46681123096327654</v>
      </c>
      <c r="F2568" s="1">
        <v>35977</v>
      </c>
      <c r="G2568">
        <v>49.75</v>
      </c>
      <c r="H2568">
        <f t="shared" si="259"/>
        <v>2.6725833963668195E-2</v>
      </c>
      <c r="I2568">
        <f t="shared" si="258"/>
        <v>0.25765306647760022</v>
      </c>
      <c r="K2568" s="1">
        <v>35662</v>
      </c>
      <c r="L2568">
        <v>21.175999999999998</v>
      </c>
      <c r="M2568">
        <f t="shared" si="261"/>
        <v>1.4603660652106613E-2</v>
      </c>
      <c r="N2568">
        <f t="shared" si="257"/>
        <v>0.27697689292172389</v>
      </c>
    </row>
    <row r="2569" spans="1:14" x14ac:dyDescent="0.25">
      <c r="A2569" s="1">
        <v>35663</v>
      </c>
      <c r="B2569">
        <v>30.562999999999999</v>
      </c>
      <c r="C2569">
        <f t="shared" si="260"/>
        <v>-0.18265959909607957</v>
      </c>
      <c r="D2569">
        <f t="shared" si="256"/>
        <v>0.5574661691425713</v>
      </c>
      <c r="F2569" s="1">
        <v>35978</v>
      </c>
      <c r="G2569">
        <v>50.188000000000002</v>
      </c>
      <c r="H2569">
        <f t="shared" si="259"/>
        <v>8.7654906928516328E-3</v>
      </c>
      <c r="I2569">
        <f t="shared" si="258"/>
        <v>0.25204693112125665</v>
      </c>
      <c r="K2569" s="1">
        <v>35663</v>
      </c>
      <c r="L2569">
        <v>21.315999999999999</v>
      </c>
      <c r="M2569">
        <f t="shared" si="261"/>
        <v>6.5894995097357601E-3</v>
      </c>
      <c r="N2569">
        <f t="shared" si="257"/>
        <v>0.27622711640563591</v>
      </c>
    </row>
    <row r="2570" spans="1:14" x14ac:dyDescent="0.25">
      <c r="A2570" s="1">
        <v>35664</v>
      </c>
      <c r="B2570">
        <v>29.937999999999999</v>
      </c>
      <c r="C2570">
        <f t="shared" si="260"/>
        <v>-2.0661550526425231E-2</v>
      </c>
      <c r="D2570">
        <f t="shared" si="256"/>
        <v>0.55830512123038833</v>
      </c>
      <c r="F2570" s="1">
        <v>35982</v>
      </c>
      <c r="G2570">
        <v>50.125</v>
      </c>
      <c r="H2570">
        <f t="shared" si="259"/>
        <v>-1.2560686707200968E-3</v>
      </c>
      <c r="I2570">
        <f t="shared" si="258"/>
        <v>0.25157521002789618</v>
      </c>
      <c r="K2570" s="1">
        <v>35664</v>
      </c>
      <c r="L2570">
        <v>20.841000000000001</v>
      </c>
      <c r="M2570">
        <f t="shared" si="261"/>
        <v>-2.2535764055682157E-2</v>
      </c>
      <c r="N2570">
        <f t="shared" si="257"/>
        <v>0.27880834548157624</v>
      </c>
    </row>
    <row r="2571" spans="1:14" x14ac:dyDescent="0.25">
      <c r="A2571" s="1">
        <v>35667</v>
      </c>
      <c r="B2571">
        <v>30.062999999999999</v>
      </c>
      <c r="C2571">
        <f t="shared" si="260"/>
        <v>4.1666032512575656E-3</v>
      </c>
      <c r="D2571">
        <f t="shared" si="256"/>
        <v>0.55833249367722693</v>
      </c>
      <c r="F2571" s="1">
        <v>35983</v>
      </c>
      <c r="G2571">
        <v>50.375</v>
      </c>
      <c r="H2571">
        <f t="shared" si="259"/>
        <v>4.9751346401137077E-3</v>
      </c>
      <c r="I2571">
        <f t="shared" si="258"/>
        <v>0.25102744494169138</v>
      </c>
      <c r="K2571" s="1">
        <v>35667</v>
      </c>
      <c r="L2571">
        <v>20.562000000000001</v>
      </c>
      <c r="M2571">
        <f t="shared" si="261"/>
        <v>-1.3477488258326748E-2</v>
      </c>
      <c r="N2571">
        <f t="shared" si="257"/>
        <v>0.27962332942613954</v>
      </c>
    </row>
    <row r="2572" spans="1:14" x14ac:dyDescent="0.25">
      <c r="A2572" s="1">
        <v>35668</v>
      </c>
      <c r="B2572">
        <v>29</v>
      </c>
      <c r="C2572">
        <f t="shared" si="260"/>
        <v>-3.5999349757827447E-2</v>
      </c>
      <c r="D2572">
        <f t="shared" ref="D2572:D2635" si="262">+STDEV(C2483:C2572)*SQRT(255)</f>
        <v>0.56074605138745026</v>
      </c>
      <c r="F2572" s="1">
        <v>35984</v>
      </c>
      <c r="G2572">
        <v>50.625</v>
      </c>
      <c r="H2572">
        <f t="shared" si="259"/>
        <v>4.9505051598562047E-3</v>
      </c>
      <c r="I2572">
        <f t="shared" si="258"/>
        <v>0.24815749813778037</v>
      </c>
      <c r="K2572" s="1">
        <v>35668</v>
      </c>
      <c r="L2572">
        <v>20.841000000000001</v>
      </c>
      <c r="M2572">
        <f t="shared" si="261"/>
        <v>1.3477488258326772E-2</v>
      </c>
      <c r="N2572">
        <f t="shared" ref="N2572:N2635" si="263">+STDEV(M2483:M2572)*SQRT(255)</f>
        <v>0.28046769987798198</v>
      </c>
    </row>
    <row r="2573" spans="1:14" x14ac:dyDescent="0.25">
      <c r="A2573" s="1">
        <v>35669</v>
      </c>
      <c r="B2573">
        <v>28.562999999999999</v>
      </c>
      <c r="C2573">
        <f t="shared" si="260"/>
        <v>-1.5183656014810091E-2</v>
      </c>
      <c r="D2573">
        <f t="shared" si="262"/>
        <v>0.56101126628397391</v>
      </c>
      <c r="F2573" s="1">
        <v>35985</v>
      </c>
      <c r="G2573">
        <v>50.313000000000002</v>
      </c>
      <c r="H2573">
        <f t="shared" si="259"/>
        <v>-6.1820324091027678E-3</v>
      </c>
      <c r="I2573">
        <f t="shared" si="258"/>
        <v>0.24787005657509376</v>
      </c>
      <c r="K2573" s="1">
        <v>35669</v>
      </c>
      <c r="L2573">
        <v>21.204000000000001</v>
      </c>
      <c r="M2573">
        <f t="shared" si="261"/>
        <v>1.7267642746706068E-2</v>
      </c>
      <c r="N2573">
        <f t="shared" si="263"/>
        <v>0.28178084685498</v>
      </c>
    </row>
    <row r="2574" spans="1:14" x14ac:dyDescent="0.25">
      <c r="A2574" s="1">
        <v>35670</v>
      </c>
      <c r="B2574">
        <v>28.437999999999999</v>
      </c>
      <c r="C2574">
        <f t="shared" si="260"/>
        <v>-4.3858949974812803E-3</v>
      </c>
      <c r="D2574">
        <f t="shared" si="262"/>
        <v>0.55968541601929733</v>
      </c>
      <c r="F2574" s="1">
        <v>35986</v>
      </c>
      <c r="G2574">
        <v>50.313000000000002</v>
      </c>
      <c r="H2574">
        <f t="shared" si="259"/>
        <v>0</v>
      </c>
      <c r="I2574">
        <f t="shared" si="258"/>
        <v>0.24789549040202777</v>
      </c>
      <c r="K2574" s="1">
        <v>35670</v>
      </c>
      <c r="L2574">
        <v>20.869</v>
      </c>
      <c r="M2574">
        <f t="shared" si="261"/>
        <v>-1.5925038852866228E-2</v>
      </c>
      <c r="N2574">
        <f t="shared" si="263"/>
        <v>0.2831366679616063</v>
      </c>
    </row>
    <row r="2575" spans="1:14" x14ac:dyDescent="0.25">
      <c r="A2575" s="1">
        <v>35671</v>
      </c>
      <c r="B2575">
        <v>28.5</v>
      </c>
      <c r="C2575">
        <f t="shared" si="260"/>
        <v>2.1778083004221796E-3</v>
      </c>
      <c r="D2575">
        <f t="shared" si="262"/>
        <v>0.55974424270663337</v>
      </c>
      <c r="F2575" s="1">
        <v>35989</v>
      </c>
      <c r="G2575">
        <v>51</v>
      </c>
      <c r="H2575">
        <f t="shared" si="259"/>
        <v>1.3562139706725259E-2</v>
      </c>
      <c r="I2575">
        <f t="shared" si="258"/>
        <v>0.24675339936885535</v>
      </c>
      <c r="K2575" s="1">
        <v>35671</v>
      </c>
      <c r="L2575">
        <v>20.981000000000002</v>
      </c>
      <c r="M2575">
        <f t="shared" si="261"/>
        <v>5.3524620018703551E-3</v>
      </c>
      <c r="N2575">
        <f t="shared" si="263"/>
        <v>0.28323835693348043</v>
      </c>
    </row>
    <row r="2576" spans="1:14" x14ac:dyDescent="0.25">
      <c r="A2576" s="1">
        <v>35675</v>
      </c>
      <c r="B2576">
        <v>28.5</v>
      </c>
      <c r="C2576">
        <f t="shared" si="260"/>
        <v>0</v>
      </c>
      <c r="D2576">
        <f t="shared" si="262"/>
        <v>0.55699095640614726</v>
      </c>
      <c r="F2576" s="1">
        <v>35990</v>
      </c>
      <c r="G2576">
        <v>52.75</v>
      </c>
      <c r="H2576">
        <f t="shared" si="259"/>
        <v>3.3738139631850204E-2</v>
      </c>
      <c r="I2576">
        <f t="shared" si="258"/>
        <v>0.24894365089885587</v>
      </c>
      <c r="K2576" s="1">
        <v>35675</v>
      </c>
      <c r="L2576">
        <v>21.091999999999999</v>
      </c>
      <c r="M2576">
        <f t="shared" si="261"/>
        <v>5.2765553936595091E-3</v>
      </c>
      <c r="N2576">
        <f t="shared" si="263"/>
        <v>0.28036583159083611</v>
      </c>
    </row>
    <row r="2577" spans="1:14" x14ac:dyDescent="0.25">
      <c r="A2577" s="1">
        <v>35676</v>
      </c>
      <c r="B2577">
        <v>28.562999999999999</v>
      </c>
      <c r="C2577">
        <f t="shared" si="260"/>
        <v>2.2080866970591454E-3</v>
      </c>
      <c r="D2577">
        <f t="shared" si="262"/>
        <v>0.55705986637828253</v>
      </c>
      <c r="F2577" s="1">
        <v>35991</v>
      </c>
      <c r="G2577">
        <v>54.75</v>
      </c>
      <c r="H2577">
        <f t="shared" si="259"/>
        <v>3.7213596340434273E-2</v>
      </c>
      <c r="I2577">
        <f t="shared" si="258"/>
        <v>0.2543683275527911</v>
      </c>
      <c r="K2577" s="1">
        <v>35676</v>
      </c>
      <c r="L2577">
        <v>20.869</v>
      </c>
      <c r="M2577">
        <f t="shared" si="261"/>
        <v>-1.0629017395529796E-2</v>
      </c>
      <c r="N2577">
        <f t="shared" si="263"/>
        <v>0.28075784528139691</v>
      </c>
    </row>
    <row r="2578" spans="1:14" x14ac:dyDescent="0.25">
      <c r="A2578" s="1">
        <v>35677</v>
      </c>
      <c r="B2578">
        <v>28.687999999999999</v>
      </c>
      <c r="C2578">
        <f t="shared" si="260"/>
        <v>4.3667428911130079E-3</v>
      </c>
      <c r="D2578">
        <f t="shared" si="262"/>
        <v>0.55620569120628349</v>
      </c>
      <c r="F2578" s="1">
        <v>35992</v>
      </c>
      <c r="G2578">
        <v>54.905999999999999</v>
      </c>
      <c r="H2578">
        <f t="shared" si="259"/>
        <v>2.845263464685954E-3</v>
      </c>
      <c r="I2578">
        <f t="shared" si="258"/>
        <v>0.25433875137108702</v>
      </c>
      <c r="K2578" s="1">
        <v>35677</v>
      </c>
      <c r="L2578">
        <v>21.288</v>
      </c>
      <c r="M2578">
        <f t="shared" si="261"/>
        <v>1.9878729402694667E-2</v>
      </c>
      <c r="N2578">
        <f t="shared" si="263"/>
        <v>0.28254801170354554</v>
      </c>
    </row>
    <row r="2579" spans="1:14" x14ac:dyDescent="0.25">
      <c r="A2579" s="1">
        <v>35678</v>
      </c>
      <c r="B2579">
        <v>29.062999999999999</v>
      </c>
      <c r="C2579">
        <f t="shared" si="260"/>
        <v>1.2986970637880997E-2</v>
      </c>
      <c r="D2579">
        <f t="shared" si="262"/>
        <v>0.5564396045139357</v>
      </c>
      <c r="F2579" s="1">
        <v>35993</v>
      </c>
      <c r="G2579">
        <v>56.063000000000002</v>
      </c>
      <c r="H2579">
        <f t="shared" si="259"/>
        <v>2.0853426235562491E-2</v>
      </c>
      <c r="I2579">
        <f t="shared" si="258"/>
        <v>0.25353764249798361</v>
      </c>
      <c r="K2579" s="1">
        <v>35678</v>
      </c>
      <c r="L2579">
        <v>20.896999999999998</v>
      </c>
      <c r="M2579">
        <f t="shared" si="261"/>
        <v>-1.8537925677427229E-2</v>
      </c>
      <c r="N2579">
        <f t="shared" si="263"/>
        <v>0.28200312771276237</v>
      </c>
    </row>
    <row r="2580" spans="1:14" x14ac:dyDescent="0.25">
      <c r="A2580" s="1">
        <v>35681</v>
      </c>
      <c r="B2580">
        <v>28.562999999999999</v>
      </c>
      <c r="C2580">
        <f t="shared" si="260"/>
        <v>-1.7353713528994036E-2</v>
      </c>
      <c r="D2580">
        <f t="shared" si="262"/>
        <v>0.55696016229271073</v>
      </c>
      <c r="F2580" s="1">
        <v>35996</v>
      </c>
      <c r="G2580">
        <v>56.875</v>
      </c>
      <c r="H2580">
        <f t="shared" si="259"/>
        <v>1.4379818874255943E-2</v>
      </c>
      <c r="I2580">
        <f t="shared" si="258"/>
        <v>0.25409049484496854</v>
      </c>
      <c r="K2580" s="1">
        <v>35681</v>
      </c>
      <c r="L2580">
        <v>20.646000000000001</v>
      </c>
      <c r="M2580">
        <f t="shared" si="261"/>
        <v>-1.2084011954562506E-2</v>
      </c>
      <c r="N2580">
        <f t="shared" si="263"/>
        <v>0.28262261783855575</v>
      </c>
    </row>
    <row r="2581" spans="1:14" x14ac:dyDescent="0.25">
      <c r="A2581" s="1">
        <v>35682</v>
      </c>
      <c r="B2581">
        <v>28.687999999999999</v>
      </c>
      <c r="C2581">
        <f t="shared" si="260"/>
        <v>4.3667428911130079E-3</v>
      </c>
      <c r="D2581">
        <f t="shared" si="262"/>
        <v>0.55686338358804666</v>
      </c>
      <c r="F2581" s="1">
        <v>35997</v>
      </c>
      <c r="G2581">
        <v>56.125</v>
      </c>
      <c r="H2581">
        <f t="shared" si="259"/>
        <v>-1.3274531208696075E-2</v>
      </c>
      <c r="I2581">
        <f t="shared" si="258"/>
        <v>0.25452068006149159</v>
      </c>
      <c r="K2581" s="1">
        <v>35682</v>
      </c>
      <c r="L2581">
        <v>20.925000000000001</v>
      </c>
      <c r="M2581">
        <f t="shared" si="261"/>
        <v>1.3423020332140771E-2</v>
      </c>
      <c r="N2581">
        <f t="shared" si="263"/>
        <v>0.28342442987760041</v>
      </c>
    </row>
    <row r="2582" spans="1:14" x14ac:dyDescent="0.25">
      <c r="A2582" s="1">
        <v>35683</v>
      </c>
      <c r="B2582">
        <v>27.937999999999999</v>
      </c>
      <c r="C2582">
        <f t="shared" si="260"/>
        <v>-2.6491147557417924E-2</v>
      </c>
      <c r="D2582">
        <f t="shared" si="262"/>
        <v>0.55753690780566612</v>
      </c>
      <c r="F2582" s="1">
        <v>35998</v>
      </c>
      <c r="G2582">
        <v>54.313000000000002</v>
      </c>
      <c r="H2582">
        <f t="shared" si="259"/>
        <v>-3.2817737095292836E-2</v>
      </c>
      <c r="I2582">
        <f t="shared" si="258"/>
        <v>0.26136883772038488</v>
      </c>
      <c r="K2582" s="1">
        <v>35683</v>
      </c>
      <c r="L2582">
        <v>20.506</v>
      </c>
      <c r="M2582">
        <f t="shared" si="261"/>
        <v>-2.0227090127639569E-2</v>
      </c>
      <c r="N2582">
        <f t="shared" si="263"/>
        <v>0.28424054495873546</v>
      </c>
    </row>
    <row r="2583" spans="1:14" x14ac:dyDescent="0.25">
      <c r="A2583" s="1">
        <v>35684</v>
      </c>
      <c r="B2583">
        <v>27.625</v>
      </c>
      <c r="C2583">
        <f t="shared" si="260"/>
        <v>-1.126660946744225E-2</v>
      </c>
      <c r="D2583">
        <f t="shared" si="262"/>
        <v>0.55650418801807233</v>
      </c>
      <c r="F2583" s="1">
        <v>35999</v>
      </c>
      <c r="G2583">
        <v>55.375</v>
      </c>
      <c r="H2583">
        <f t="shared" si="259"/>
        <v>1.9364619398174122E-2</v>
      </c>
      <c r="I2583">
        <f t="shared" si="258"/>
        <v>0.2425028190052011</v>
      </c>
      <c r="K2583" s="1">
        <v>35684</v>
      </c>
      <c r="L2583">
        <v>20.254999999999999</v>
      </c>
      <c r="M2583">
        <f t="shared" si="261"/>
        <v>-1.2315849593245727E-2</v>
      </c>
      <c r="N2583">
        <f t="shared" si="263"/>
        <v>0.28364833952024016</v>
      </c>
    </row>
    <row r="2584" spans="1:14" x14ac:dyDescent="0.25">
      <c r="A2584" s="1">
        <v>35685</v>
      </c>
      <c r="B2584">
        <v>27.75</v>
      </c>
      <c r="C2584">
        <f t="shared" si="260"/>
        <v>4.514680354526613E-3</v>
      </c>
      <c r="D2584">
        <f t="shared" si="262"/>
        <v>0.55655210979345304</v>
      </c>
      <c r="F2584" s="1">
        <v>36000</v>
      </c>
      <c r="G2584">
        <v>55.875</v>
      </c>
      <c r="H2584">
        <f t="shared" si="259"/>
        <v>8.9888245684332808E-3</v>
      </c>
      <c r="I2584">
        <f t="shared" ref="I2584:I2647" si="264">+STDEV(H2495:H2584)*SQRT(255)</f>
        <v>0.23992361824846764</v>
      </c>
      <c r="K2584" s="1">
        <v>35685</v>
      </c>
      <c r="L2584">
        <v>20.841000000000001</v>
      </c>
      <c r="M2584">
        <f t="shared" si="261"/>
        <v>2.8520523724199776E-2</v>
      </c>
      <c r="N2584">
        <f t="shared" si="263"/>
        <v>0.2867912909900992</v>
      </c>
    </row>
    <row r="2585" spans="1:14" x14ac:dyDescent="0.25">
      <c r="A2585" s="1">
        <v>35688</v>
      </c>
      <c r="B2585">
        <v>27.312999999999999</v>
      </c>
      <c r="C2585">
        <f t="shared" si="260"/>
        <v>-1.5873060868043454E-2</v>
      </c>
      <c r="D2585">
        <f t="shared" si="262"/>
        <v>0.5563043561576414</v>
      </c>
      <c r="F2585" s="1">
        <v>36003</v>
      </c>
      <c r="G2585">
        <v>55.063000000000002</v>
      </c>
      <c r="H2585">
        <f t="shared" si="259"/>
        <v>-1.4639068688324564E-2</v>
      </c>
      <c r="I2585">
        <f t="shared" si="264"/>
        <v>0.24106045423825503</v>
      </c>
      <c r="K2585" s="1">
        <v>35688</v>
      </c>
      <c r="L2585">
        <v>20.673999999999999</v>
      </c>
      <c r="M2585">
        <f t="shared" si="261"/>
        <v>-8.045328232560647E-3</v>
      </c>
      <c r="N2585">
        <f t="shared" si="263"/>
        <v>0.28617493326404725</v>
      </c>
    </row>
    <row r="2586" spans="1:14" x14ac:dyDescent="0.25">
      <c r="A2586" s="1">
        <v>35689</v>
      </c>
      <c r="B2586">
        <v>27.562999999999999</v>
      </c>
      <c r="C2586">
        <f t="shared" si="260"/>
        <v>9.1115143076953772E-3</v>
      </c>
      <c r="D2586">
        <f t="shared" si="262"/>
        <v>0.55649355754356045</v>
      </c>
      <c r="F2586" s="1">
        <v>36004</v>
      </c>
      <c r="G2586">
        <v>52.25</v>
      </c>
      <c r="H2586">
        <f t="shared" si="259"/>
        <v>-5.2438093400488009E-2</v>
      </c>
      <c r="I2586">
        <f t="shared" si="264"/>
        <v>0.25698450120588534</v>
      </c>
      <c r="K2586" s="1">
        <v>35689</v>
      </c>
      <c r="L2586">
        <v>21.594999999999999</v>
      </c>
      <c r="M2586">
        <f t="shared" si="261"/>
        <v>4.3584934266371438E-2</v>
      </c>
      <c r="N2586">
        <f t="shared" si="263"/>
        <v>0.29483293932871379</v>
      </c>
    </row>
    <row r="2587" spans="1:14" x14ac:dyDescent="0.25">
      <c r="A2587" s="1">
        <v>35690</v>
      </c>
      <c r="B2587">
        <v>28</v>
      </c>
      <c r="C2587">
        <f t="shared" si="260"/>
        <v>1.5730216543108518E-2</v>
      </c>
      <c r="D2587">
        <f t="shared" si="262"/>
        <v>0.55732364324106909</v>
      </c>
      <c r="F2587" s="1">
        <v>36005</v>
      </c>
      <c r="G2587">
        <v>53.188000000000002</v>
      </c>
      <c r="H2587">
        <f t="shared" si="259"/>
        <v>1.7792916149539133E-2</v>
      </c>
      <c r="I2587">
        <f t="shared" si="264"/>
        <v>0.25662655203595497</v>
      </c>
      <c r="K2587" s="1">
        <v>35690</v>
      </c>
      <c r="L2587">
        <v>21.288</v>
      </c>
      <c r="M2587">
        <f t="shared" si="261"/>
        <v>-1.4318272737276325E-2</v>
      </c>
      <c r="N2587">
        <f t="shared" si="263"/>
        <v>0.29572910153160703</v>
      </c>
    </row>
    <row r="2588" spans="1:14" x14ac:dyDescent="0.25">
      <c r="A2588" s="1">
        <v>35691</v>
      </c>
      <c r="B2588">
        <v>28.437999999999999</v>
      </c>
      <c r="C2588">
        <f t="shared" si="260"/>
        <v>1.5521768798978708E-2</v>
      </c>
      <c r="D2588">
        <f t="shared" si="262"/>
        <v>0.55648228843614034</v>
      </c>
      <c r="F2588" s="1">
        <v>36006</v>
      </c>
      <c r="G2588">
        <v>54.813000000000002</v>
      </c>
      <c r="H2588">
        <f t="shared" si="259"/>
        <v>3.0094585103178553E-2</v>
      </c>
      <c r="I2588">
        <f t="shared" si="264"/>
        <v>0.26084628488396955</v>
      </c>
      <c r="K2588" s="1">
        <v>35691</v>
      </c>
      <c r="L2588">
        <v>21.315999999999999</v>
      </c>
      <c r="M2588">
        <f t="shared" si="261"/>
        <v>1.3144307591476544E-3</v>
      </c>
      <c r="N2588">
        <f t="shared" si="263"/>
        <v>0.28987395445228581</v>
      </c>
    </row>
    <row r="2589" spans="1:14" x14ac:dyDescent="0.25">
      <c r="A2589" s="1">
        <v>35692</v>
      </c>
      <c r="B2589">
        <v>28.937999999999999</v>
      </c>
      <c r="C2589">
        <f t="shared" si="260"/>
        <v>1.7429331340707146E-2</v>
      </c>
      <c r="D2589">
        <f t="shared" si="262"/>
        <v>0.55715687990237517</v>
      </c>
      <c r="F2589" s="1">
        <v>36007</v>
      </c>
      <c r="G2589">
        <v>52.875</v>
      </c>
      <c r="H2589">
        <f t="shared" si="259"/>
        <v>-3.5996754731196089E-2</v>
      </c>
      <c r="I2589">
        <f t="shared" si="264"/>
        <v>0.26709210690603341</v>
      </c>
      <c r="K2589" s="1">
        <v>35692</v>
      </c>
      <c r="L2589">
        <v>21.315999999999999</v>
      </c>
      <c r="M2589">
        <f t="shared" si="261"/>
        <v>0</v>
      </c>
      <c r="N2589">
        <f t="shared" si="263"/>
        <v>0.28987395445228581</v>
      </c>
    </row>
    <row r="2590" spans="1:14" x14ac:dyDescent="0.25">
      <c r="A2590" s="1">
        <v>35695</v>
      </c>
      <c r="B2590">
        <v>29.625</v>
      </c>
      <c r="C2590">
        <f t="shared" si="260"/>
        <v>2.3462989140405423E-2</v>
      </c>
      <c r="D2590">
        <f t="shared" si="262"/>
        <v>0.55885278258849513</v>
      </c>
      <c r="F2590" s="1">
        <v>36010</v>
      </c>
      <c r="G2590">
        <v>51.875</v>
      </c>
      <c r="H2590">
        <f t="shared" si="259"/>
        <v>-1.90936588155797E-2</v>
      </c>
      <c r="I2590">
        <f t="shared" si="264"/>
        <v>0.26807030504736257</v>
      </c>
      <c r="K2590" s="1">
        <v>35695</v>
      </c>
      <c r="L2590">
        <v>21.594999999999999</v>
      </c>
      <c r="M2590">
        <f t="shared" si="261"/>
        <v>1.3003841978128568E-2</v>
      </c>
      <c r="N2590">
        <f t="shared" si="263"/>
        <v>0.29053783802502026</v>
      </c>
    </row>
    <row r="2591" spans="1:14" x14ac:dyDescent="0.25">
      <c r="A2591" s="1">
        <v>35696</v>
      </c>
      <c r="B2591">
        <v>29.75</v>
      </c>
      <c r="C2591">
        <f t="shared" si="260"/>
        <v>4.2105325363434578E-3</v>
      </c>
      <c r="D2591">
        <f t="shared" si="262"/>
        <v>0.5583374790101221</v>
      </c>
      <c r="F2591" s="1">
        <v>36011</v>
      </c>
      <c r="G2591">
        <v>48.438000000000002</v>
      </c>
      <c r="H2591">
        <f t="shared" si="259"/>
        <v>-6.855234890992884E-2</v>
      </c>
      <c r="I2591">
        <f t="shared" si="264"/>
        <v>0.29265162760747954</v>
      </c>
      <c r="K2591" s="1">
        <v>35696</v>
      </c>
      <c r="L2591">
        <v>21.510999999999999</v>
      </c>
      <c r="M2591">
        <f t="shared" si="261"/>
        <v>-3.8973742090034885E-3</v>
      </c>
      <c r="N2591">
        <f t="shared" si="263"/>
        <v>0.29009414917114168</v>
      </c>
    </row>
    <row r="2592" spans="1:14" x14ac:dyDescent="0.25">
      <c r="A2592" s="1">
        <v>35697</v>
      </c>
      <c r="B2592">
        <v>29.75</v>
      </c>
      <c r="C2592">
        <f t="shared" si="260"/>
        <v>0</v>
      </c>
      <c r="D2592">
        <f t="shared" si="262"/>
        <v>0.5576496321162816</v>
      </c>
      <c r="F2592" s="1">
        <v>36012</v>
      </c>
      <c r="G2592">
        <v>50.438000000000002</v>
      </c>
      <c r="H2592">
        <f t="shared" si="259"/>
        <v>4.0460229599081868E-2</v>
      </c>
      <c r="I2592">
        <f t="shared" si="264"/>
        <v>0.29875775301270491</v>
      </c>
      <c r="K2592" s="1">
        <v>35697</v>
      </c>
      <c r="L2592">
        <v>21.204000000000001</v>
      </c>
      <c r="M2592">
        <f t="shared" si="261"/>
        <v>-1.4374589078101236E-2</v>
      </c>
      <c r="N2592">
        <f t="shared" si="263"/>
        <v>0.29098258848969022</v>
      </c>
    </row>
    <row r="2593" spans="1:14" x14ac:dyDescent="0.25">
      <c r="A2593" s="1">
        <v>35698</v>
      </c>
      <c r="B2593">
        <v>29.812999999999999</v>
      </c>
      <c r="C2593">
        <f t="shared" si="260"/>
        <v>2.1154080047510022E-3</v>
      </c>
      <c r="D2593">
        <f t="shared" si="262"/>
        <v>0.55769095349524755</v>
      </c>
      <c r="F2593" s="1">
        <v>36013</v>
      </c>
      <c r="G2593">
        <v>52.625</v>
      </c>
      <c r="H2593">
        <f t="shared" si="259"/>
        <v>4.244643276252999E-2</v>
      </c>
      <c r="I2593">
        <f t="shared" si="264"/>
        <v>0.3064641609192264</v>
      </c>
      <c r="K2593" s="1">
        <v>35698</v>
      </c>
      <c r="L2593">
        <v>21.036999999999999</v>
      </c>
      <c r="M2593">
        <f t="shared" si="261"/>
        <v>-7.9070509736675586E-3</v>
      </c>
      <c r="N2593">
        <f t="shared" si="263"/>
        <v>0.29041838808244524</v>
      </c>
    </row>
    <row r="2594" spans="1:14" x14ac:dyDescent="0.25">
      <c r="A2594" s="1">
        <v>35699</v>
      </c>
      <c r="B2594">
        <v>29.812999999999999</v>
      </c>
      <c r="C2594">
        <f t="shared" si="260"/>
        <v>0</v>
      </c>
      <c r="D2594">
        <f t="shared" si="262"/>
        <v>0.55769095349524755</v>
      </c>
      <c r="F2594" s="1">
        <v>36014</v>
      </c>
      <c r="G2594">
        <v>52.188000000000002</v>
      </c>
      <c r="H2594">
        <f t="shared" si="259"/>
        <v>-8.3387085990437836E-3</v>
      </c>
      <c r="I2594">
        <f t="shared" si="264"/>
        <v>0.30697944577877506</v>
      </c>
      <c r="K2594" s="1">
        <v>35699</v>
      </c>
      <c r="L2594">
        <v>21.204000000000001</v>
      </c>
      <c r="M2594">
        <f t="shared" si="261"/>
        <v>7.9070509736675447E-3</v>
      </c>
      <c r="N2594">
        <f t="shared" si="263"/>
        <v>0.29058282634490074</v>
      </c>
    </row>
    <row r="2595" spans="1:14" x14ac:dyDescent="0.25">
      <c r="A2595" s="1">
        <v>35702</v>
      </c>
      <c r="B2595">
        <v>29.75</v>
      </c>
      <c r="C2595">
        <f t="shared" si="260"/>
        <v>-2.1154080047509332E-3</v>
      </c>
      <c r="D2595">
        <f t="shared" si="262"/>
        <v>0.55746908121927752</v>
      </c>
      <c r="F2595" s="1">
        <v>36017</v>
      </c>
      <c r="G2595">
        <v>52.063000000000002</v>
      </c>
      <c r="H2595">
        <f t="shared" si="259"/>
        <v>-2.3980596810202134E-3</v>
      </c>
      <c r="I2595">
        <f t="shared" si="264"/>
        <v>0.30701484828140951</v>
      </c>
      <c r="K2595" s="1">
        <v>35702</v>
      </c>
      <c r="L2595">
        <v>21.873999999999999</v>
      </c>
      <c r="M2595">
        <f t="shared" si="261"/>
        <v>3.1108873787474293E-2</v>
      </c>
      <c r="N2595">
        <f t="shared" si="263"/>
        <v>0.2952277597391969</v>
      </c>
    </row>
    <row r="2596" spans="1:14" x14ac:dyDescent="0.25">
      <c r="A2596" s="1">
        <v>35703</v>
      </c>
      <c r="B2596">
        <v>29.375</v>
      </c>
      <c r="C2596">
        <f t="shared" si="260"/>
        <v>-1.2685159527315687E-2</v>
      </c>
      <c r="D2596">
        <f t="shared" si="262"/>
        <v>0.55761645108197277</v>
      </c>
      <c r="F2596" s="1">
        <v>36018</v>
      </c>
      <c r="G2596">
        <v>49.688000000000002</v>
      </c>
      <c r="H2596">
        <f t="shared" si="259"/>
        <v>-4.669106846547965E-2</v>
      </c>
      <c r="I2596">
        <f t="shared" si="264"/>
        <v>0.31647994748972741</v>
      </c>
      <c r="K2596" s="1">
        <v>35703</v>
      </c>
      <c r="L2596">
        <v>22.32</v>
      </c>
      <c r="M2596">
        <f t="shared" si="261"/>
        <v>2.0184420600076122E-2</v>
      </c>
      <c r="N2596">
        <f t="shared" si="263"/>
        <v>0.29645795721562634</v>
      </c>
    </row>
    <row r="2597" spans="1:14" x14ac:dyDescent="0.25">
      <c r="A2597" s="1">
        <v>35704</v>
      </c>
      <c r="B2597">
        <v>35.313000000000002</v>
      </c>
      <c r="C2597">
        <f t="shared" si="260"/>
        <v>0.18410719563413025</v>
      </c>
      <c r="D2597">
        <f t="shared" si="262"/>
        <v>0.64017086657310818</v>
      </c>
      <c r="F2597" s="1">
        <v>36019</v>
      </c>
      <c r="G2597">
        <v>50.688000000000002</v>
      </c>
      <c r="H2597">
        <f t="shared" si="259"/>
        <v>1.9925740934958816E-2</v>
      </c>
      <c r="I2597">
        <f t="shared" si="264"/>
        <v>0.31801285967645421</v>
      </c>
      <c r="K2597" s="1">
        <v>35704</v>
      </c>
      <c r="L2597">
        <v>23.268999999999998</v>
      </c>
      <c r="M2597">
        <f t="shared" si="261"/>
        <v>4.1638865091699929E-2</v>
      </c>
      <c r="N2597">
        <f t="shared" si="263"/>
        <v>0.3018723772782228</v>
      </c>
    </row>
    <row r="2598" spans="1:14" x14ac:dyDescent="0.25">
      <c r="A2598" s="1">
        <v>35705</v>
      </c>
      <c r="B2598">
        <v>36.625</v>
      </c>
      <c r="C2598">
        <f t="shared" si="260"/>
        <v>3.6479899238778021E-2</v>
      </c>
      <c r="D2598">
        <f t="shared" si="262"/>
        <v>0.64326874494906527</v>
      </c>
      <c r="F2598" s="1">
        <v>36020</v>
      </c>
      <c r="G2598">
        <v>50.719000000000001</v>
      </c>
      <c r="H2598">
        <f t="shared" si="259"/>
        <v>6.1139765431708626E-4</v>
      </c>
      <c r="I2598">
        <f t="shared" si="264"/>
        <v>0.31706017186624263</v>
      </c>
      <c r="K2598" s="1">
        <v>35705</v>
      </c>
      <c r="L2598">
        <v>23.157</v>
      </c>
      <c r="M2598">
        <f t="shared" si="261"/>
        <v>-4.8248919689836932E-3</v>
      </c>
      <c r="N2598">
        <f t="shared" si="263"/>
        <v>0.29902689946080946</v>
      </c>
    </row>
    <row r="2599" spans="1:14" x14ac:dyDescent="0.25">
      <c r="A2599" s="1">
        <v>35706</v>
      </c>
      <c r="B2599">
        <v>36.188000000000002</v>
      </c>
      <c r="C2599">
        <f t="shared" si="260"/>
        <v>-1.2003495173736157E-2</v>
      </c>
      <c r="D2599">
        <f t="shared" si="262"/>
        <v>0.64337252338036344</v>
      </c>
      <c r="F2599" s="1">
        <v>36021</v>
      </c>
      <c r="G2599">
        <v>50.188000000000002</v>
      </c>
      <c r="H2599">
        <f t="shared" si="259"/>
        <v>-1.052463954882445E-2</v>
      </c>
      <c r="I2599">
        <f t="shared" si="264"/>
        <v>0.31674616281055673</v>
      </c>
      <c r="K2599" s="1">
        <v>35706</v>
      </c>
      <c r="L2599">
        <v>23.827000000000002</v>
      </c>
      <c r="M2599">
        <f t="shared" si="261"/>
        <v>2.8522280816685439E-2</v>
      </c>
      <c r="N2599">
        <f t="shared" si="263"/>
        <v>0.3017645766177311</v>
      </c>
    </row>
    <row r="2600" spans="1:14" x14ac:dyDescent="0.25">
      <c r="A2600" s="1">
        <v>35709</v>
      </c>
      <c r="B2600">
        <v>35.438000000000002</v>
      </c>
      <c r="C2600">
        <f t="shared" si="260"/>
        <v>-2.094288142761757E-2</v>
      </c>
      <c r="D2600">
        <f t="shared" si="262"/>
        <v>0.6442657629676225</v>
      </c>
      <c r="F2600" s="1">
        <v>36024</v>
      </c>
      <c r="G2600">
        <v>52</v>
      </c>
      <c r="H2600">
        <f t="shared" si="259"/>
        <v>3.5467764283974114E-2</v>
      </c>
      <c r="I2600">
        <f t="shared" si="264"/>
        <v>0.32149232947021389</v>
      </c>
      <c r="K2600" s="1">
        <v>35709</v>
      </c>
      <c r="L2600">
        <v>23.492000000000001</v>
      </c>
      <c r="M2600">
        <f t="shared" si="261"/>
        <v>-1.4159453792238883E-2</v>
      </c>
      <c r="N2600">
        <f t="shared" si="263"/>
        <v>0.3027751497282834</v>
      </c>
    </row>
    <row r="2601" spans="1:14" x14ac:dyDescent="0.25">
      <c r="A2601" s="1">
        <v>35710</v>
      </c>
      <c r="B2601">
        <v>34.75</v>
      </c>
      <c r="C2601">
        <f t="shared" si="260"/>
        <v>-1.9605118725076504E-2</v>
      </c>
      <c r="D2601">
        <f t="shared" si="262"/>
        <v>0.6449971363567133</v>
      </c>
      <c r="F2601" s="1">
        <v>36025</v>
      </c>
      <c r="G2601">
        <v>53.5</v>
      </c>
      <c r="H2601">
        <f t="shared" si="259"/>
        <v>2.843793532053341E-2</v>
      </c>
      <c r="I2601">
        <f t="shared" si="264"/>
        <v>0.32412730272698104</v>
      </c>
      <c r="K2601" s="1">
        <v>35710</v>
      </c>
      <c r="L2601">
        <v>23.408000000000001</v>
      </c>
      <c r="M2601">
        <f t="shared" si="261"/>
        <v>-3.5820933825045516E-3</v>
      </c>
      <c r="N2601">
        <f t="shared" si="263"/>
        <v>0.30264351352050617</v>
      </c>
    </row>
    <row r="2602" spans="1:14" x14ac:dyDescent="0.25">
      <c r="A2602" s="1">
        <v>35711</v>
      </c>
      <c r="B2602">
        <v>34.875</v>
      </c>
      <c r="C2602">
        <f t="shared" si="260"/>
        <v>3.59066813072854E-3</v>
      </c>
      <c r="D2602">
        <f t="shared" si="262"/>
        <v>0.64493190702483461</v>
      </c>
      <c r="F2602" s="1">
        <v>36026</v>
      </c>
      <c r="G2602">
        <v>54</v>
      </c>
      <c r="H2602">
        <f t="shared" si="259"/>
        <v>9.3023926623134103E-3</v>
      </c>
      <c r="I2602">
        <f t="shared" si="264"/>
        <v>0.32074364877112937</v>
      </c>
      <c r="K2602" s="1">
        <v>35711</v>
      </c>
      <c r="L2602">
        <v>23.38</v>
      </c>
      <c r="M2602">
        <f t="shared" si="261"/>
        <v>-1.1968882338462862E-3</v>
      </c>
      <c r="N2602">
        <f t="shared" si="263"/>
        <v>0.30260876888271709</v>
      </c>
    </row>
    <row r="2603" spans="1:14" x14ac:dyDescent="0.25">
      <c r="A2603" s="1">
        <v>35712</v>
      </c>
      <c r="B2603">
        <v>35.125</v>
      </c>
      <c r="C2603">
        <f t="shared" si="260"/>
        <v>7.1428875123802039E-3</v>
      </c>
      <c r="D2603">
        <f t="shared" si="262"/>
        <v>0.64503938289846119</v>
      </c>
      <c r="F2603" s="1">
        <v>36027</v>
      </c>
      <c r="G2603">
        <v>54.063000000000002</v>
      </c>
      <c r="H2603">
        <f t="shared" si="259"/>
        <v>1.1659866399694682E-3</v>
      </c>
      <c r="I2603">
        <f t="shared" si="264"/>
        <v>0.32040801563243931</v>
      </c>
      <c r="K2603" s="1">
        <v>35712</v>
      </c>
      <c r="L2603">
        <v>23.157</v>
      </c>
      <c r="M2603">
        <f t="shared" si="261"/>
        <v>-9.5838454080957799E-3</v>
      </c>
      <c r="N2603">
        <f t="shared" si="263"/>
        <v>0.30311065692134481</v>
      </c>
    </row>
    <row r="2604" spans="1:14" x14ac:dyDescent="0.25">
      <c r="A2604" s="1">
        <v>35713</v>
      </c>
      <c r="B2604">
        <v>35</v>
      </c>
      <c r="C2604">
        <f t="shared" si="260"/>
        <v>-3.5650661644961459E-3</v>
      </c>
      <c r="D2604">
        <f t="shared" si="262"/>
        <v>0.64461654993273998</v>
      </c>
      <c r="F2604" s="1">
        <v>36028</v>
      </c>
      <c r="G2604">
        <v>52.438000000000002</v>
      </c>
      <c r="H2604">
        <f t="shared" si="259"/>
        <v>-3.0518513861372307E-2</v>
      </c>
      <c r="I2604">
        <f t="shared" si="264"/>
        <v>0.32507147957454957</v>
      </c>
      <c r="K2604" s="1">
        <v>35713</v>
      </c>
      <c r="L2604">
        <v>23.045000000000002</v>
      </c>
      <c r="M2604">
        <f t="shared" si="261"/>
        <v>-4.8482844633547942E-3</v>
      </c>
      <c r="N2604">
        <f t="shared" si="263"/>
        <v>0.30268289447896835</v>
      </c>
    </row>
    <row r="2605" spans="1:14" x14ac:dyDescent="0.25">
      <c r="A2605" s="1">
        <v>35716</v>
      </c>
      <c r="B2605">
        <v>35.030999999999999</v>
      </c>
      <c r="C2605">
        <f t="shared" si="260"/>
        <v>8.8532227227372333E-4</v>
      </c>
      <c r="D2605">
        <f t="shared" si="262"/>
        <v>0.64396274037913759</v>
      </c>
      <c r="F2605" s="1">
        <v>36031</v>
      </c>
      <c r="G2605">
        <v>51.75</v>
      </c>
      <c r="H2605">
        <f t="shared" si="259"/>
        <v>-1.3207087197393028E-2</v>
      </c>
      <c r="I2605">
        <f t="shared" si="264"/>
        <v>0.32591374609344342</v>
      </c>
      <c r="K2605" s="1">
        <v>35716</v>
      </c>
      <c r="L2605">
        <v>22.878</v>
      </c>
      <c r="M2605">
        <f t="shared" si="261"/>
        <v>-7.2730760689900045E-3</v>
      </c>
      <c r="N2605">
        <f t="shared" si="263"/>
        <v>0.3017052663105485</v>
      </c>
    </row>
    <row r="2606" spans="1:14" x14ac:dyDescent="0.25">
      <c r="A2606" s="1">
        <v>35717</v>
      </c>
      <c r="B2606">
        <v>35.313000000000002</v>
      </c>
      <c r="C2606">
        <f t="shared" si="260"/>
        <v>8.0177843367657941E-3</v>
      </c>
      <c r="D2606">
        <f t="shared" si="262"/>
        <v>0.64308732498153254</v>
      </c>
      <c r="F2606" s="1">
        <v>36032</v>
      </c>
      <c r="G2606">
        <v>52.875</v>
      </c>
      <c r="H2606">
        <f t="shared" si="259"/>
        <v>2.1506205220963682E-2</v>
      </c>
      <c r="I2606">
        <f t="shared" si="264"/>
        <v>0.32563990074434124</v>
      </c>
      <c r="K2606" s="1">
        <v>35717</v>
      </c>
      <c r="L2606">
        <v>24.97</v>
      </c>
      <c r="M2606">
        <f t="shared" si="261"/>
        <v>8.7499354188200124E-2</v>
      </c>
      <c r="N2606">
        <f t="shared" si="263"/>
        <v>0.33496043833127925</v>
      </c>
    </row>
    <row r="2607" spans="1:14" x14ac:dyDescent="0.25">
      <c r="A2607" s="1">
        <v>35718</v>
      </c>
      <c r="B2607">
        <v>36.875</v>
      </c>
      <c r="C2607">
        <f t="shared" si="260"/>
        <v>4.3282646561530615E-2</v>
      </c>
      <c r="D2607">
        <f t="shared" si="262"/>
        <v>0.64580463465797011</v>
      </c>
      <c r="F2607" s="1">
        <v>36033</v>
      </c>
      <c r="G2607">
        <v>52.188000000000002</v>
      </c>
      <c r="H2607">
        <f t="shared" si="259"/>
        <v>-1.3078053962940315E-2</v>
      </c>
      <c r="I2607">
        <f t="shared" si="264"/>
        <v>0.32627235997538323</v>
      </c>
      <c r="K2607" s="1">
        <v>35718</v>
      </c>
      <c r="L2607">
        <v>25.026</v>
      </c>
      <c r="M2607">
        <f t="shared" si="261"/>
        <v>2.2401801511814858E-3</v>
      </c>
      <c r="N2607">
        <f t="shared" si="263"/>
        <v>0.33494852530292191</v>
      </c>
    </row>
    <row r="2608" spans="1:14" x14ac:dyDescent="0.25">
      <c r="A2608" s="1">
        <v>35719</v>
      </c>
      <c r="B2608">
        <v>38.125</v>
      </c>
      <c r="C2608">
        <f t="shared" si="260"/>
        <v>3.3336420267591711E-2</v>
      </c>
      <c r="D2608">
        <f t="shared" si="262"/>
        <v>0.64794147504968258</v>
      </c>
      <c r="F2608" s="1">
        <v>36034</v>
      </c>
      <c r="G2608">
        <v>49.188000000000002</v>
      </c>
      <c r="H2608">
        <f t="shared" si="259"/>
        <v>-5.9202892093300805E-2</v>
      </c>
      <c r="I2608">
        <f t="shared" si="264"/>
        <v>0.3416939659338642</v>
      </c>
      <c r="K2608" s="1">
        <v>35719</v>
      </c>
      <c r="L2608">
        <v>23.91</v>
      </c>
      <c r="M2608">
        <f t="shared" si="261"/>
        <v>-4.5618502972629843E-2</v>
      </c>
      <c r="N2608">
        <f t="shared" si="263"/>
        <v>0.34226275609531476</v>
      </c>
    </row>
    <row r="2609" spans="1:14" x14ac:dyDescent="0.25">
      <c r="A2609" s="1">
        <v>35720</v>
      </c>
      <c r="B2609">
        <v>37.688000000000002</v>
      </c>
      <c r="C2609">
        <f t="shared" si="260"/>
        <v>-1.1528493529835662E-2</v>
      </c>
      <c r="D2609">
        <f t="shared" si="262"/>
        <v>0.64711908240403937</v>
      </c>
      <c r="F2609" s="1">
        <v>36035</v>
      </c>
      <c r="G2609">
        <v>46.75</v>
      </c>
      <c r="H2609">
        <f t="shared" si="259"/>
        <v>-5.0835435575504836E-2</v>
      </c>
      <c r="I2609">
        <f t="shared" si="264"/>
        <v>0.35279633224620049</v>
      </c>
      <c r="K2609" s="1">
        <v>35720</v>
      </c>
      <c r="L2609">
        <v>25.248999999999999</v>
      </c>
      <c r="M2609">
        <f t="shared" si="261"/>
        <v>5.4489769506481919E-2</v>
      </c>
      <c r="N2609">
        <f t="shared" si="263"/>
        <v>0.35315825387121136</v>
      </c>
    </row>
    <row r="2610" spans="1:14" x14ac:dyDescent="0.25">
      <c r="A2610" s="1">
        <v>35723</v>
      </c>
      <c r="B2610">
        <v>38.563000000000002</v>
      </c>
      <c r="C2610">
        <f t="shared" si="260"/>
        <v>2.2951526148152719E-2</v>
      </c>
      <c r="D2610">
        <f t="shared" si="262"/>
        <v>0.64818139694556054</v>
      </c>
      <c r="F2610" s="1">
        <v>36038</v>
      </c>
      <c r="G2610">
        <v>40.938000000000002</v>
      </c>
      <c r="H2610">
        <f t="shared" si="259"/>
        <v>-0.13275552867335436</v>
      </c>
      <c r="I2610">
        <f t="shared" si="264"/>
        <v>0.41722180546717097</v>
      </c>
      <c r="K2610" s="1">
        <v>35723</v>
      </c>
      <c r="L2610">
        <v>24.608000000000001</v>
      </c>
      <c r="M2610">
        <f t="shared" si="261"/>
        <v>-2.5714957653481668E-2</v>
      </c>
      <c r="N2610">
        <f t="shared" si="263"/>
        <v>0.35501551745411059</v>
      </c>
    </row>
    <row r="2611" spans="1:14" x14ac:dyDescent="0.25">
      <c r="A2611" s="1">
        <v>35724</v>
      </c>
      <c r="B2611">
        <v>38.5</v>
      </c>
      <c r="C2611">
        <f t="shared" si="260"/>
        <v>-1.6350262521542794E-3</v>
      </c>
      <c r="D2611">
        <f t="shared" si="262"/>
        <v>0.64755231909025612</v>
      </c>
      <c r="F2611" s="1">
        <v>36039</v>
      </c>
      <c r="G2611">
        <v>44.25</v>
      </c>
      <c r="H2611">
        <f t="shared" si="259"/>
        <v>7.7796644392596842E-2</v>
      </c>
      <c r="I2611">
        <f t="shared" si="264"/>
        <v>0.43721077306434647</v>
      </c>
      <c r="K2611" s="1">
        <v>35724</v>
      </c>
      <c r="L2611">
        <v>25.277000000000001</v>
      </c>
      <c r="M2611">
        <f t="shared" si="261"/>
        <v>2.6823298027400584E-2</v>
      </c>
      <c r="N2611">
        <f t="shared" si="263"/>
        <v>0.35330907928888999</v>
      </c>
    </row>
    <row r="2612" spans="1:14" x14ac:dyDescent="0.25">
      <c r="A2612" s="1">
        <v>35725</v>
      </c>
      <c r="B2612">
        <v>38.5</v>
      </c>
      <c r="C2612">
        <f t="shared" si="260"/>
        <v>0</v>
      </c>
      <c r="D2612">
        <f t="shared" si="262"/>
        <v>0.64746937978260277</v>
      </c>
      <c r="F2612" s="1">
        <v>36040</v>
      </c>
      <c r="G2612">
        <v>45.75</v>
      </c>
      <c r="H2612">
        <f t="shared" si="259"/>
        <v>3.3336420267591711E-2</v>
      </c>
      <c r="I2612">
        <f t="shared" si="264"/>
        <v>0.44040981014813912</v>
      </c>
      <c r="K2612" s="1">
        <v>35725</v>
      </c>
      <c r="L2612">
        <v>25.222000000000001</v>
      </c>
      <c r="M2612">
        <f t="shared" si="261"/>
        <v>-2.1782618169512154E-3</v>
      </c>
      <c r="N2612">
        <f t="shared" si="263"/>
        <v>0.35328243736984732</v>
      </c>
    </row>
    <row r="2613" spans="1:14" x14ac:dyDescent="0.25">
      <c r="A2613" s="1">
        <v>35726</v>
      </c>
      <c r="B2613">
        <v>37.688000000000002</v>
      </c>
      <c r="C2613">
        <f t="shared" si="260"/>
        <v>-2.1316499895998511E-2</v>
      </c>
      <c r="D2613">
        <f t="shared" si="262"/>
        <v>0.6483848762424711</v>
      </c>
      <c r="F2613" s="1">
        <v>36041</v>
      </c>
      <c r="G2613">
        <v>47.375</v>
      </c>
      <c r="H2613">
        <f t="shared" si="259"/>
        <v>3.490287168106003E-2</v>
      </c>
      <c r="I2613">
        <f t="shared" si="264"/>
        <v>0.44175301265410938</v>
      </c>
      <c r="K2613" s="1">
        <v>35726</v>
      </c>
      <c r="L2613">
        <v>24.943000000000001</v>
      </c>
      <c r="M2613">
        <f t="shared" si="261"/>
        <v>-1.1123407823034195E-2</v>
      </c>
      <c r="N2613">
        <f t="shared" si="263"/>
        <v>0.35181706279430275</v>
      </c>
    </row>
    <row r="2614" spans="1:14" x14ac:dyDescent="0.25">
      <c r="A2614" s="1">
        <v>35727</v>
      </c>
      <c r="B2614">
        <v>37.313000000000002</v>
      </c>
      <c r="C2614">
        <f t="shared" si="260"/>
        <v>-9.9999499996944134E-3</v>
      </c>
      <c r="D2614">
        <f t="shared" si="262"/>
        <v>0.64836424016023997</v>
      </c>
      <c r="F2614" s="1">
        <v>36042</v>
      </c>
      <c r="G2614">
        <v>45.75</v>
      </c>
      <c r="H2614">
        <f t="shared" si="259"/>
        <v>-3.4902871681060141E-2</v>
      </c>
      <c r="I2614">
        <f t="shared" si="264"/>
        <v>0.44584841691137439</v>
      </c>
      <c r="K2614" s="1">
        <v>35727</v>
      </c>
      <c r="L2614">
        <v>25.026</v>
      </c>
      <c r="M2614">
        <f t="shared" si="261"/>
        <v>3.3220627322146329E-3</v>
      </c>
      <c r="N2614">
        <f t="shared" si="263"/>
        <v>0.35167685822679029</v>
      </c>
    </row>
    <row r="2615" spans="1:14" x14ac:dyDescent="0.25">
      <c r="A2615" s="1">
        <v>35730</v>
      </c>
      <c r="B2615">
        <v>35.25</v>
      </c>
      <c r="C2615">
        <f t="shared" si="260"/>
        <v>-5.6876262139767896E-2</v>
      </c>
      <c r="D2615">
        <f t="shared" si="262"/>
        <v>0.65374098425997729</v>
      </c>
      <c r="F2615" s="1">
        <v>36046</v>
      </c>
      <c r="G2615">
        <v>48.313000000000002</v>
      </c>
      <c r="H2615">
        <f t="shared" si="259"/>
        <v>5.4508883861043265E-2</v>
      </c>
      <c r="I2615">
        <f t="shared" si="264"/>
        <v>0.4548312879959242</v>
      </c>
      <c r="K2615" s="1">
        <v>35730</v>
      </c>
      <c r="L2615">
        <v>23.213000000000001</v>
      </c>
      <c r="M2615">
        <f t="shared" si="261"/>
        <v>-7.5202817877553368E-2</v>
      </c>
      <c r="N2615">
        <f t="shared" si="263"/>
        <v>0.37343629562533415</v>
      </c>
    </row>
    <row r="2616" spans="1:14" x14ac:dyDescent="0.25">
      <c r="A2616" s="1">
        <v>35731</v>
      </c>
      <c r="B2616">
        <v>35.5</v>
      </c>
      <c r="C2616">
        <f t="shared" si="260"/>
        <v>7.0671672230923528E-3</v>
      </c>
      <c r="D2616">
        <f t="shared" si="262"/>
        <v>0.65367307446838763</v>
      </c>
      <c r="F2616" s="1">
        <v>36047</v>
      </c>
      <c r="G2616">
        <v>47.125</v>
      </c>
      <c r="H2616">
        <f t="shared" si="259"/>
        <v>-2.4897029814398786E-2</v>
      </c>
      <c r="I2616">
        <f t="shared" si="264"/>
        <v>0.45696232011864901</v>
      </c>
      <c r="K2616" s="1">
        <v>35731</v>
      </c>
      <c r="L2616">
        <v>23.827000000000002</v>
      </c>
      <c r="M2616">
        <f t="shared" si="261"/>
        <v>2.6106924887202145E-2</v>
      </c>
      <c r="N2616">
        <f t="shared" si="263"/>
        <v>0.37534715057348522</v>
      </c>
    </row>
    <row r="2617" spans="1:14" x14ac:dyDescent="0.25">
      <c r="A2617" s="1">
        <v>35732</v>
      </c>
      <c r="B2617">
        <v>35.75</v>
      </c>
      <c r="C2617">
        <f t="shared" si="260"/>
        <v>7.0175726586465398E-3</v>
      </c>
      <c r="D2617">
        <f t="shared" si="262"/>
        <v>0.6535029386816581</v>
      </c>
      <c r="F2617" s="1">
        <v>36048</v>
      </c>
      <c r="G2617">
        <v>45.625</v>
      </c>
      <c r="H2617">
        <f t="shared" si="259"/>
        <v>-3.2347833865519281E-2</v>
      </c>
      <c r="I2617">
        <f t="shared" si="264"/>
        <v>0.46021213145354911</v>
      </c>
      <c r="K2617" s="1">
        <v>35732</v>
      </c>
      <c r="L2617">
        <v>23.492000000000001</v>
      </c>
      <c r="M2617">
        <f t="shared" si="261"/>
        <v>-1.4159453792238883E-2</v>
      </c>
      <c r="N2617">
        <f t="shared" si="263"/>
        <v>0.37575398853430325</v>
      </c>
    </row>
    <row r="2618" spans="1:14" x14ac:dyDescent="0.25">
      <c r="A2618" s="1">
        <v>35733</v>
      </c>
      <c r="B2618">
        <v>35.563000000000002</v>
      </c>
      <c r="C2618">
        <f t="shared" si="260"/>
        <v>-5.2444975983500048E-3</v>
      </c>
      <c r="D2618">
        <f t="shared" si="262"/>
        <v>0.65354354422155025</v>
      </c>
      <c r="F2618" s="1">
        <v>36049</v>
      </c>
      <c r="G2618">
        <v>47.063000000000002</v>
      </c>
      <c r="H2618">
        <f t="shared" si="259"/>
        <v>3.1031317771007354E-2</v>
      </c>
      <c r="I2618">
        <f t="shared" si="264"/>
        <v>0.46300285330798596</v>
      </c>
      <c r="K2618" s="1">
        <v>35733</v>
      </c>
      <c r="L2618">
        <v>22.710999999999999</v>
      </c>
      <c r="M2618">
        <f t="shared" si="261"/>
        <v>-3.3810549046816928E-2</v>
      </c>
      <c r="N2618">
        <f t="shared" si="263"/>
        <v>0.37765475832019274</v>
      </c>
    </row>
    <row r="2619" spans="1:14" x14ac:dyDescent="0.25">
      <c r="A2619" s="1">
        <v>35734</v>
      </c>
      <c r="B2619">
        <v>35.5</v>
      </c>
      <c r="C2619">
        <f t="shared" si="260"/>
        <v>-1.7730750602965631E-3</v>
      </c>
      <c r="D2619">
        <f t="shared" si="262"/>
        <v>0.65329673662930454</v>
      </c>
      <c r="F2619" s="1">
        <v>36052</v>
      </c>
      <c r="G2619">
        <v>47.75</v>
      </c>
      <c r="H2619">
        <f t="shared" si="259"/>
        <v>1.4491937253076343E-2</v>
      </c>
      <c r="I2619">
        <f t="shared" si="264"/>
        <v>0.46325228212968256</v>
      </c>
      <c r="K2619" s="1">
        <v>35734</v>
      </c>
      <c r="L2619">
        <v>23.213000000000001</v>
      </c>
      <c r="M2619">
        <f t="shared" si="261"/>
        <v>2.1863077951853712E-2</v>
      </c>
      <c r="N2619">
        <f t="shared" si="263"/>
        <v>0.37930891458276189</v>
      </c>
    </row>
    <row r="2620" spans="1:14" x14ac:dyDescent="0.25">
      <c r="A2620" s="1">
        <v>35737</v>
      </c>
      <c r="B2620">
        <v>36.375</v>
      </c>
      <c r="C2620">
        <f t="shared" si="260"/>
        <v>2.4349029010286551E-2</v>
      </c>
      <c r="D2620">
        <f t="shared" si="262"/>
        <v>0.65428801764807976</v>
      </c>
      <c r="F2620" s="1">
        <v>36053</v>
      </c>
      <c r="G2620">
        <v>45.5</v>
      </c>
      <c r="H2620">
        <f t="shared" si="259"/>
        <v>-4.8266740969834514E-2</v>
      </c>
      <c r="I2620">
        <f t="shared" si="264"/>
        <v>0.4706533062588541</v>
      </c>
      <c r="K2620" s="1">
        <v>35737</v>
      </c>
      <c r="L2620">
        <v>24.329000000000001</v>
      </c>
      <c r="M2620">
        <f t="shared" si="261"/>
        <v>4.6956587864674423E-2</v>
      </c>
      <c r="N2620">
        <f t="shared" si="263"/>
        <v>0.38727436018121625</v>
      </c>
    </row>
    <row r="2621" spans="1:14" x14ac:dyDescent="0.25">
      <c r="A2621" s="1">
        <v>35738</v>
      </c>
      <c r="B2621">
        <v>36.438000000000002</v>
      </c>
      <c r="C2621">
        <f t="shared" si="260"/>
        <v>1.7304606518366741E-3</v>
      </c>
      <c r="D2621">
        <f t="shared" si="262"/>
        <v>0.65426915421742193</v>
      </c>
      <c r="F2621" s="1">
        <v>36054</v>
      </c>
      <c r="G2621">
        <v>47.063000000000002</v>
      </c>
      <c r="H2621">
        <f t="shared" si="259"/>
        <v>3.377480371675827E-2</v>
      </c>
      <c r="I2621">
        <f t="shared" si="264"/>
        <v>0.47386981596200017</v>
      </c>
      <c r="K2621" s="1">
        <v>35738</v>
      </c>
      <c r="L2621">
        <v>23.937999999999999</v>
      </c>
      <c r="M2621">
        <f t="shared" si="261"/>
        <v>-1.6201899978805695E-2</v>
      </c>
      <c r="N2621">
        <f t="shared" si="263"/>
        <v>0.38715719026229273</v>
      </c>
    </row>
    <row r="2622" spans="1:14" x14ac:dyDescent="0.25">
      <c r="A2622" s="1">
        <v>35739</v>
      </c>
      <c r="B2622">
        <v>36.813000000000002</v>
      </c>
      <c r="C2622">
        <f t="shared" si="260"/>
        <v>1.0238857519027237E-2</v>
      </c>
      <c r="D2622">
        <f t="shared" si="262"/>
        <v>0.65322686737931746</v>
      </c>
      <c r="F2622" s="1">
        <v>36055</v>
      </c>
      <c r="G2622">
        <v>45.875</v>
      </c>
      <c r="H2622">
        <f t="shared" si="259"/>
        <v>-2.5566823298928728E-2</v>
      </c>
      <c r="I2622">
        <f t="shared" si="264"/>
        <v>0.47593386945935295</v>
      </c>
      <c r="K2622" s="1">
        <v>35739</v>
      </c>
      <c r="L2622">
        <v>23.994</v>
      </c>
      <c r="M2622">
        <f t="shared" si="261"/>
        <v>2.3366446415575993E-3</v>
      </c>
      <c r="N2622">
        <f t="shared" si="263"/>
        <v>0.3871721760366052</v>
      </c>
    </row>
    <row r="2623" spans="1:14" x14ac:dyDescent="0.25">
      <c r="A2623" s="1">
        <v>35740</v>
      </c>
      <c r="B2623">
        <v>37.188000000000002</v>
      </c>
      <c r="C2623">
        <f t="shared" si="260"/>
        <v>1.0135084931091078E-2</v>
      </c>
      <c r="D2623">
        <f t="shared" si="262"/>
        <v>0.6526064885766264</v>
      </c>
      <c r="F2623" s="1">
        <v>36056</v>
      </c>
      <c r="G2623">
        <v>46.625</v>
      </c>
      <c r="H2623">
        <f t="shared" ref="H2623:H2686" si="265">+LN(G2623/G2622)</f>
        <v>1.6216571589245287E-2</v>
      </c>
      <c r="I2623">
        <f t="shared" si="264"/>
        <v>0.47620181439148968</v>
      </c>
      <c r="K2623" s="1">
        <v>35740</v>
      </c>
      <c r="L2623">
        <v>23.687000000000001</v>
      </c>
      <c r="M2623">
        <f t="shared" si="261"/>
        <v>-1.2877424652291391E-2</v>
      </c>
      <c r="N2623">
        <f t="shared" si="263"/>
        <v>0.38431623566292222</v>
      </c>
    </row>
    <row r="2624" spans="1:14" x14ac:dyDescent="0.25">
      <c r="A2624" s="1">
        <v>35741</v>
      </c>
      <c r="B2624">
        <v>36.875</v>
      </c>
      <c r="C2624">
        <f t="shared" si="260"/>
        <v>-8.4523139336276087E-3</v>
      </c>
      <c r="D2624">
        <f t="shared" si="262"/>
        <v>0.65133759628735965</v>
      </c>
      <c r="F2624" s="1">
        <v>36059</v>
      </c>
      <c r="G2624">
        <v>47.625</v>
      </c>
      <c r="H2624">
        <f t="shared" si="265"/>
        <v>2.1220955482885436E-2</v>
      </c>
      <c r="I2624">
        <f t="shared" si="264"/>
        <v>0.47707104968476105</v>
      </c>
      <c r="K2624" s="1">
        <v>35741</v>
      </c>
      <c r="L2624">
        <v>23.213000000000001</v>
      </c>
      <c r="M2624">
        <f t="shared" si="261"/>
        <v>-2.0213907875134978E-2</v>
      </c>
      <c r="N2624">
        <f t="shared" si="263"/>
        <v>0.38511528620887064</v>
      </c>
    </row>
    <row r="2625" spans="1:14" x14ac:dyDescent="0.25">
      <c r="A2625" s="1">
        <v>35744</v>
      </c>
      <c r="B2625">
        <v>41.5</v>
      </c>
      <c r="C2625">
        <f t="shared" si="260"/>
        <v>0.11815961257666874</v>
      </c>
      <c r="D2625">
        <f t="shared" si="262"/>
        <v>0.6744686773895211</v>
      </c>
      <c r="F2625" s="1">
        <v>36060</v>
      </c>
      <c r="G2625">
        <v>48.25</v>
      </c>
      <c r="H2625">
        <f t="shared" si="265"/>
        <v>1.3037994338129801E-2</v>
      </c>
      <c r="I2625">
        <f t="shared" si="264"/>
        <v>0.47732570741213609</v>
      </c>
      <c r="K2625" s="1">
        <v>35744</v>
      </c>
      <c r="L2625">
        <v>23.52</v>
      </c>
      <c r="M2625">
        <f t="shared" si="261"/>
        <v>1.3138656465116189E-2</v>
      </c>
      <c r="N2625">
        <f t="shared" si="263"/>
        <v>0.38498275261801468</v>
      </c>
    </row>
    <row r="2626" spans="1:14" x14ac:dyDescent="0.25">
      <c r="A2626" s="1">
        <v>35745</v>
      </c>
      <c r="B2626">
        <v>41.5</v>
      </c>
      <c r="C2626">
        <f t="shared" si="260"/>
        <v>0</v>
      </c>
      <c r="D2626">
        <f t="shared" si="262"/>
        <v>0.67399369467390324</v>
      </c>
      <c r="F2626" s="1">
        <v>36061</v>
      </c>
      <c r="G2626">
        <v>50.75</v>
      </c>
      <c r="H2626">
        <f t="shared" si="265"/>
        <v>5.0515790136901745E-2</v>
      </c>
      <c r="I2626">
        <f t="shared" si="264"/>
        <v>0.48449632296533807</v>
      </c>
      <c r="K2626" s="1">
        <v>35745</v>
      </c>
      <c r="L2626">
        <v>24.943000000000001</v>
      </c>
      <c r="M2626">
        <f t="shared" si="261"/>
        <v>5.874209868022244E-2</v>
      </c>
      <c r="N2626">
        <f t="shared" si="263"/>
        <v>0.39739936944620619</v>
      </c>
    </row>
    <row r="2627" spans="1:14" x14ac:dyDescent="0.25">
      <c r="A2627" s="1">
        <v>35746</v>
      </c>
      <c r="B2627">
        <v>40.313000000000002</v>
      </c>
      <c r="C2627">
        <f t="shared" si="260"/>
        <v>-2.9019429656803975E-2</v>
      </c>
      <c r="D2627">
        <f t="shared" si="262"/>
        <v>0.67570385409880485</v>
      </c>
      <c r="F2627" s="1">
        <v>36062</v>
      </c>
      <c r="G2627">
        <v>48.75</v>
      </c>
      <c r="H2627">
        <f t="shared" si="265"/>
        <v>-4.0206420478040482E-2</v>
      </c>
      <c r="I2627">
        <f t="shared" si="264"/>
        <v>0.4892977440369532</v>
      </c>
      <c r="K2627" s="1">
        <v>35746</v>
      </c>
      <c r="L2627">
        <v>24.216999999999999</v>
      </c>
      <c r="M2627">
        <f t="shared" si="261"/>
        <v>-2.9538355832284098E-2</v>
      </c>
      <c r="N2627">
        <f t="shared" si="263"/>
        <v>0.40065110580018215</v>
      </c>
    </row>
    <row r="2628" spans="1:14" x14ac:dyDescent="0.25">
      <c r="A2628" s="1">
        <v>35747</v>
      </c>
      <c r="B2628">
        <v>41.063000000000002</v>
      </c>
      <c r="C2628">
        <f t="shared" ref="C2628:C2691" si="266">+LN(B2628/B2627)</f>
        <v>1.8433475150968756E-2</v>
      </c>
      <c r="D2628">
        <f t="shared" si="262"/>
        <v>0.67620715893569505</v>
      </c>
      <c r="F2628" s="1">
        <v>36063</v>
      </c>
      <c r="G2628">
        <v>50.125</v>
      </c>
      <c r="H2628">
        <f t="shared" si="265"/>
        <v>2.7814688182876978E-2</v>
      </c>
      <c r="I2628">
        <f t="shared" si="264"/>
        <v>0.49110959107736996</v>
      </c>
      <c r="K2628" s="1">
        <v>35747</v>
      </c>
      <c r="L2628">
        <v>25.667999999999999</v>
      </c>
      <c r="M2628">
        <f t="shared" ref="M2628:M2691" si="267">+LN(L2628/L2627)</f>
        <v>5.8190214009904366E-2</v>
      </c>
      <c r="N2628">
        <f t="shared" si="263"/>
        <v>0.41156225869371288</v>
      </c>
    </row>
    <row r="2629" spans="1:14" x14ac:dyDescent="0.25">
      <c r="A2629" s="1">
        <v>35748</v>
      </c>
      <c r="B2629">
        <v>41.563000000000002</v>
      </c>
      <c r="C2629">
        <f t="shared" si="266"/>
        <v>1.2102875688082732E-2</v>
      </c>
      <c r="D2629">
        <f t="shared" si="262"/>
        <v>0.67649739488374738</v>
      </c>
      <c r="F2629" s="1">
        <v>36066</v>
      </c>
      <c r="G2629">
        <v>49.875</v>
      </c>
      <c r="H2629">
        <f t="shared" si="265"/>
        <v>-5.0000104167057515E-3</v>
      </c>
      <c r="I2629">
        <f t="shared" si="264"/>
        <v>0.4911579531653219</v>
      </c>
      <c r="K2629" s="1">
        <v>35748</v>
      </c>
      <c r="L2629">
        <v>25.667999999999999</v>
      </c>
      <c r="M2629">
        <f t="shared" si="267"/>
        <v>0</v>
      </c>
      <c r="N2629">
        <f t="shared" si="263"/>
        <v>0.41156741383941614</v>
      </c>
    </row>
    <row r="2630" spans="1:14" x14ac:dyDescent="0.25">
      <c r="A2630" s="1">
        <v>35751</v>
      </c>
      <c r="B2630">
        <v>42.125</v>
      </c>
      <c r="C2630">
        <f t="shared" si="266"/>
        <v>1.3431040253625568E-2</v>
      </c>
      <c r="D2630">
        <f t="shared" si="262"/>
        <v>0.5935737063821257</v>
      </c>
      <c r="F2630" s="1">
        <v>36067</v>
      </c>
      <c r="G2630">
        <v>50.563000000000002</v>
      </c>
      <c r="H2630">
        <f t="shared" si="265"/>
        <v>1.3700208311334616E-2</v>
      </c>
      <c r="I2630">
        <f t="shared" si="264"/>
        <v>0.49160144233592545</v>
      </c>
      <c r="K2630" s="1">
        <v>35751</v>
      </c>
      <c r="L2630">
        <v>25.667999999999999</v>
      </c>
      <c r="M2630">
        <f t="shared" si="267"/>
        <v>0</v>
      </c>
      <c r="N2630">
        <f t="shared" si="263"/>
        <v>0.40453458186600771</v>
      </c>
    </row>
    <row r="2631" spans="1:14" x14ac:dyDescent="0.25">
      <c r="A2631" s="1">
        <v>35752</v>
      </c>
      <c r="B2631">
        <v>42.625</v>
      </c>
      <c r="C2631">
        <f t="shared" si="266"/>
        <v>1.1799546931155031E-2</v>
      </c>
      <c r="D2631">
        <f t="shared" si="262"/>
        <v>0.58223957193607467</v>
      </c>
      <c r="F2631" s="1">
        <v>36068</v>
      </c>
      <c r="G2631">
        <v>48.875</v>
      </c>
      <c r="H2631">
        <f t="shared" si="265"/>
        <v>-3.3954065215832434E-2</v>
      </c>
      <c r="I2631">
        <f t="shared" si="264"/>
        <v>0.49434547421008707</v>
      </c>
      <c r="K2631" s="1">
        <v>35752</v>
      </c>
      <c r="L2631">
        <v>26.141999999999999</v>
      </c>
      <c r="M2631">
        <f t="shared" si="267"/>
        <v>1.8298136475091209E-2</v>
      </c>
      <c r="N2631">
        <f t="shared" si="263"/>
        <v>0.40538420663664371</v>
      </c>
    </row>
    <row r="2632" spans="1:14" x14ac:dyDescent="0.25">
      <c r="A2632" s="1">
        <v>35753</v>
      </c>
      <c r="B2632">
        <v>42.688000000000002</v>
      </c>
      <c r="C2632">
        <f t="shared" si="266"/>
        <v>1.4769146894777375E-3</v>
      </c>
      <c r="D2632">
        <f t="shared" si="262"/>
        <v>0.57703652634776581</v>
      </c>
      <c r="F2632" s="1">
        <v>36069</v>
      </c>
      <c r="G2632">
        <v>46.063000000000002</v>
      </c>
      <c r="H2632">
        <f t="shared" si="265"/>
        <v>-5.9255993598062551E-2</v>
      </c>
      <c r="I2632">
        <f t="shared" si="264"/>
        <v>0.50426125948073686</v>
      </c>
      <c r="K2632" s="1">
        <v>35753</v>
      </c>
      <c r="L2632">
        <v>25.417000000000002</v>
      </c>
      <c r="M2632">
        <f t="shared" si="267"/>
        <v>-2.812497487584795E-2</v>
      </c>
      <c r="N2632">
        <f t="shared" si="263"/>
        <v>0.39939947419644389</v>
      </c>
    </row>
    <row r="2633" spans="1:14" x14ac:dyDescent="0.25">
      <c r="A2633" s="1">
        <v>35754</v>
      </c>
      <c r="B2633">
        <v>43.375</v>
      </c>
      <c r="C2633">
        <f t="shared" si="266"/>
        <v>1.5965387973864723E-2</v>
      </c>
      <c r="D2633">
        <f t="shared" si="262"/>
        <v>0.57630723082318869</v>
      </c>
      <c r="F2633" s="1">
        <v>36070</v>
      </c>
      <c r="G2633">
        <v>46.25</v>
      </c>
      <c r="H2633">
        <f t="shared" si="265"/>
        <v>4.051439250966851E-3</v>
      </c>
      <c r="I2633">
        <f t="shared" si="264"/>
        <v>0.50270253629418504</v>
      </c>
      <c r="K2633" s="1">
        <v>35754</v>
      </c>
      <c r="L2633">
        <v>25.835000000000001</v>
      </c>
      <c r="M2633">
        <f t="shared" si="267"/>
        <v>1.6311920251635893E-2</v>
      </c>
      <c r="N2633">
        <f t="shared" si="263"/>
        <v>0.39854974491957068</v>
      </c>
    </row>
    <row r="2634" spans="1:14" x14ac:dyDescent="0.25">
      <c r="A2634" s="1">
        <v>35755</v>
      </c>
      <c r="B2634">
        <v>43.563000000000002</v>
      </c>
      <c r="C2634">
        <f t="shared" si="266"/>
        <v>4.3249279496868067E-3</v>
      </c>
      <c r="D2634">
        <f t="shared" si="262"/>
        <v>0.57359791797977944</v>
      </c>
      <c r="F2634" s="1">
        <v>36073</v>
      </c>
      <c r="G2634">
        <v>44.625</v>
      </c>
      <c r="H2634">
        <f t="shared" si="265"/>
        <v>-3.5767223858631028E-2</v>
      </c>
      <c r="I2634">
        <f t="shared" si="264"/>
        <v>0.50513705665991959</v>
      </c>
      <c r="K2634" s="1">
        <v>35755</v>
      </c>
      <c r="L2634">
        <v>25.166</v>
      </c>
      <c r="M2634">
        <f t="shared" si="267"/>
        <v>-2.6236284569371774E-2</v>
      </c>
      <c r="N2634">
        <f t="shared" si="263"/>
        <v>0.39833722740710764</v>
      </c>
    </row>
    <row r="2635" spans="1:14" x14ac:dyDescent="0.25">
      <c r="A2635" s="1">
        <v>35758</v>
      </c>
      <c r="B2635">
        <v>43.125</v>
      </c>
      <c r="C2635">
        <f t="shared" si="266"/>
        <v>-1.0105290865186306E-2</v>
      </c>
      <c r="D2635">
        <f t="shared" si="262"/>
        <v>0.56179809659799274</v>
      </c>
      <c r="F2635" s="1">
        <v>36074</v>
      </c>
      <c r="G2635">
        <v>44.938000000000002</v>
      </c>
      <c r="H2635">
        <f t="shared" si="265"/>
        <v>6.9895218842357699E-3</v>
      </c>
      <c r="I2635">
        <f t="shared" si="264"/>
        <v>0.50526485312965685</v>
      </c>
      <c r="K2635" s="1">
        <v>35758</v>
      </c>
      <c r="L2635">
        <v>24.859000000000002</v>
      </c>
      <c r="M2635">
        <f t="shared" si="267"/>
        <v>-1.2274017157732782E-2</v>
      </c>
      <c r="N2635">
        <f t="shared" si="263"/>
        <v>0.3990307663983706</v>
      </c>
    </row>
    <row r="2636" spans="1:14" x14ac:dyDescent="0.25">
      <c r="A2636" s="1">
        <v>35759</v>
      </c>
      <c r="B2636">
        <v>43.188000000000002</v>
      </c>
      <c r="C2636">
        <f t="shared" si="266"/>
        <v>1.4598035333701419E-3</v>
      </c>
      <c r="D2636">
        <f t="shared" ref="D2636:D2699" si="268">+STDEV(C2547:C2636)*SQRT(255)</f>
        <v>0.5618008391237298</v>
      </c>
      <c r="F2636" s="1">
        <v>36075</v>
      </c>
      <c r="G2636">
        <v>43.938000000000002</v>
      </c>
      <c r="H2636">
        <f t="shared" si="265"/>
        <v>-2.250421267705115E-2</v>
      </c>
      <c r="I2636">
        <f t="shared" si="264"/>
        <v>0.5066629274577269</v>
      </c>
      <c r="K2636" s="1">
        <v>35759</v>
      </c>
      <c r="L2636">
        <v>25.445</v>
      </c>
      <c r="M2636">
        <f t="shared" si="267"/>
        <v>2.3299400028752578E-2</v>
      </c>
      <c r="N2636">
        <f t="shared" ref="N2636:N2699" si="269">+STDEV(M2547:M2636)*SQRT(255)</f>
        <v>0.39980265457309866</v>
      </c>
    </row>
    <row r="2637" spans="1:14" x14ac:dyDescent="0.25">
      <c r="A2637" s="1">
        <v>35760</v>
      </c>
      <c r="B2637">
        <v>43.5</v>
      </c>
      <c r="C2637">
        <f t="shared" si="266"/>
        <v>7.1982592097442951E-3</v>
      </c>
      <c r="D2637">
        <f t="shared" si="268"/>
        <v>0.56135823825532805</v>
      </c>
      <c r="F2637" s="1">
        <v>36076</v>
      </c>
      <c r="G2637">
        <v>43.125</v>
      </c>
      <c r="H2637">
        <f t="shared" si="265"/>
        <v>-1.8676673955463893E-2</v>
      </c>
      <c r="I2637">
        <f t="shared" si="264"/>
        <v>0.50709569692977052</v>
      </c>
      <c r="K2637" s="1">
        <v>35760</v>
      </c>
      <c r="L2637">
        <v>26.114000000000001</v>
      </c>
      <c r="M2637">
        <f t="shared" si="267"/>
        <v>2.5952308945050816E-2</v>
      </c>
      <c r="N2637">
        <f t="shared" si="269"/>
        <v>0.3978823445402585</v>
      </c>
    </row>
    <row r="2638" spans="1:14" x14ac:dyDescent="0.25">
      <c r="A2638" s="1">
        <v>35762</v>
      </c>
      <c r="B2638">
        <v>43.938000000000002</v>
      </c>
      <c r="C2638">
        <f t="shared" si="266"/>
        <v>1.0018611212349378E-2</v>
      </c>
      <c r="D2638">
        <f t="shared" si="268"/>
        <v>0.56111938512680659</v>
      </c>
      <c r="F2638" s="1">
        <v>36077</v>
      </c>
      <c r="G2638">
        <v>44.875</v>
      </c>
      <c r="H2638">
        <f t="shared" si="265"/>
        <v>3.9777971456919033E-2</v>
      </c>
      <c r="I2638">
        <f t="shared" si="264"/>
        <v>0.5113913588128286</v>
      </c>
      <c r="K2638" s="1">
        <v>35762</v>
      </c>
      <c r="L2638">
        <v>26.141999999999999</v>
      </c>
      <c r="M2638">
        <f t="shared" si="267"/>
        <v>1.0716473775132245E-3</v>
      </c>
      <c r="N2638">
        <f t="shared" si="269"/>
        <v>0.39694424463051919</v>
      </c>
    </row>
    <row r="2639" spans="1:14" x14ac:dyDescent="0.25">
      <c r="A2639" s="1">
        <v>35765</v>
      </c>
      <c r="B2639">
        <v>44</v>
      </c>
      <c r="C2639">
        <f t="shared" si="266"/>
        <v>1.4100846112734362E-3</v>
      </c>
      <c r="D2639">
        <f t="shared" si="268"/>
        <v>0.55933890621995153</v>
      </c>
      <c r="F2639" s="1">
        <v>36080</v>
      </c>
      <c r="G2639">
        <v>47.313000000000002</v>
      </c>
      <c r="H2639">
        <f t="shared" si="265"/>
        <v>5.2904252365087549E-2</v>
      </c>
      <c r="I2639">
        <f t="shared" si="264"/>
        <v>0.51856427438642505</v>
      </c>
      <c r="K2639" s="1">
        <v>35765</v>
      </c>
      <c r="L2639">
        <v>26.922999999999998</v>
      </c>
      <c r="M2639">
        <f t="shared" si="267"/>
        <v>2.9437723511623711E-2</v>
      </c>
      <c r="N2639">
        <f t="shared" si="269"/>
        <v>0.39175961187020619</v>
      </c>
    </row>
    <row r="2640" spans="1:14" x14ac:dyDescent="0.25">
      <c r="A2640" s="1">
        <v>35766</v>
      </c>
      <c r="B2640">
        <v>44.313000000000002</v>
      </c>
      <c r="C2640">
        <f t="shared" si="266"/>
        <v>7.0884538083112727E-3</v>
      </c>
      <c r="D2640">
        <f t="shared" si="268"/>
        <v>0.55938751340530291</v>
      </c>
      <c r="F2640" s="1">
        <v>36081</v>
      </c>
      <c r="G2640">
        <v>46.5</v>
      </c>
      <c r="H2640">
        <f t="shared" si="265"/>
        <v>-1.7332786580219823E-2</v>
      </c>
      <c r="I2640">
        <f t="shared" si="264"/>
        <v>0.51942797048070721</v>
      </c>
      <c r="K2640" s="1">
        <v>35766</v>
      </c>
      <c r="L2640">
        <v>25.835000000000001</v>
      </c>
      <c r="M2640">
        <f t="shared" si="267"/>
        <v>-4.1250778135835817E-2</v>
      </c>
      <c r="N2640">
        <f t="shared" si="269"/>
        <v>0.39788960116273048</v>
      </c>
    </row>
    <row r="2641" spans="1:14" x14ac:dyDescent="0.25">
      <c r="A2641" s="1">
        <v>35767</v>
      </c>
      <c r="B2641">
        <v>44.625</v>
      </c>
      <c r="C2641">
        <f t="shared" si="266"/>
        <v>7.0161523732306056E-3</v>
      </c>
      <c r="D2641">
        <f t="shared" si="268"/>
        <v>0.55935869748148659</v>
      </c>
      <c r="F2641" s="1">
        <v>36082</v>
      </c>
      <c r="G2641">
        <v>47.5</v>
      </c>
      <c r="H2641">
        <f t="shared" si="265"/>
        <v>2.1277398447284879E-2</v>
      </c>
      <c r="I2641">
        <f t="shared" si="264"/>
        <v>0.52058787136991136</v>
      </c>
      <c r="K2641" s="1">
        <v>35767</v>
      </c>
      <c r="L2641">
        <v>26.338000000000001</v>
      </c>
      <c r="M2641">
        <f t="shared" si="267"/>
        <v>1.9282601548880476E-2</v>
      </c>
      <c r="N2641">
        <f t="shared" si="269"/>
        <v>0.39844250589727298</v>
      </c>
    </row>
    <row r="2642" spans="1:14" x14ac:dyDescent="0.25">
      <c r="A2642" s="1">
        <v>35768</v>
      </c>
      <c r="B2642">
        <v>44.625</v>
      </c>
      <c r="C2642">
        <f t="shared" si="266"/>
        <v>0</v>
      </c>
      <c r="D2642">
        <f t="shared" si="268"/>
        <v>0.55755629891669845</v>
      </c>
      <c r="F2642" s="1">
        <v>36083</v>
      </c>
      <c r="G2642">
        <v>49.75</v>
      </c>
      <c r="H2642">
        <f t="shared" si="265"/>
        <v>4.6280752564006183E-2</v>
      </c>
      <c r="I2642">
        <f t="shared" si="264"/>
        <v>0.52608646828404126</v>
      </c>
      <c r="K2642" s="1">
        <v>35768</v>
      </c>
      <c r="L2642">
        <v>25.556000000000001</v>
      </c>
      <c r="M2642">
        <f t="shared" si="267"/>
        <v>-3.0140640547931547E-2</v>
      </c>
      <c r="N2642">
        <f t="shared" si="269"/>
        <v>0.40208327186222337</v>
      </c>
    </row>
    <row r="2643" spans="1:14" x14ac:dyDescent="0.25">
      <c r="A2643" s="1">
        <v>35769</v>
      </c>
      <c r="B2643">
        <v>44.813000000000002</v>
      </c>
      <c r="C2643">
        <f t="shared" si="266"/>
        <v>4.2040357989062468E-3</v>
      </c>
      <c r="D2643">
        <f t="shared" si="268"/>
        <v>0.55699603837055089</v>
      </c>
      <c r="F2643" s="1">
        <v>36084</v>
      </c>
      <c r="G2643">
        <v>49.125</v>
      </c>
      <c r="H2643">
        <f t="shared" si="265"/>
        <v>-1.2642393415176468E-2</v>
      </c>
      <c r="I2643">
        <f t="shared" si="264"/>
        <v>0.52450930032518805</v>
      </c>
      <c r="K2643" s="1">
        <v>35769</v>
      </c>
      <c r="L2643">
        <v>25.388999999999999</v>
      </c>
      <c r="M2643">
        <f t="shared" si="267"/>
        <v>-6.5561133840182483E-3</v>
      </c>
      <c r="N2643">
        <f t="shared" si="269"/>
        <v>0.40139323002661614</v>
      </c>
    </row>
    <row r="2644" spans="1:14" x14ac:dyDescent="0.25">
      <c r="A2644" s="1">
        <v>35772</v>
      </c>
      <c r="B2644">
        <v>44.625</v>
      </c>
      <c r="C2644">
        <f t="shared" si="266"/>
        <v>-4.2040357989062641E-3</v>
      </c>
      <c r="D2644">
        <f t="shared" si="268"/>
        <v>0.55709822751754812</v>
      </c>
      <c r="F2644" s="1">
        <v>36087</v>
      </c>
      <c r="G2644">
        <v>50.938000000000002</v>
      </c>
      <c r="H2644">
        <f t="shared" si="265"/>
        <v>3.6241136714400407E-2</v>
      </c>
      <c r="I2644">
        <f t="shared" si="264"/>
        <v>0.52256897218917264</v>
      </c>
      <c r="K2644" s="1">
        <v>35772</v>
      </c>
      <c r="L2644">
        <v>25.361000000000001</v>
      </c>
      <c r="M2644">
        <f t="shared" si="267"/>
        <v>-1.1034483878250322E-3</v>
      </c>
      <c r="N2644">
        <f t="shared" si="269"/>
        <v>0.40104030689803088</v>
      </c>
    </row>
    <row r="2645" spans="1:14" x14ac:dyDescent="0.25">
      <c r="A2645" s="1">
        <v>35773</v>
      </c>
      <c r="B2645">
        <v>44.5</v>
      </c>
      <c r="C2645">
        <f t="shared" si="266"/>
        <v>-2.8050509276086096E-3</v>
      </c>
      <c r="D2645">
        <f t="shared" si="268"/>
        <v>0.55290635099152574</v>
      </c>
      <c r="F2645" s="1">
        <v>36088</v>
      </c>
      <c r="G2645">
        <v>50.938000000000002</v>
      </c>
      <c r="H2645">
        <f t="shared" si="265"/>
        <v>0</v>
      </c>
      <c r="I2645">
        <f t="shared" si="264"/>
        <v>0.52253970334638522</v>
      </c>
      <c r="K2645" s="1">
        <v>35773</v>
      </c>
      <c r="L2645">
        <v>25.388999999999999</v>
      </c>
      <c r="M2645">
        <f t="shared" si="267"/>
        <v>1.1034483878250548E-3</v>
      </c>
      <c r="N2645">
        <f t="shared" si="269"/>
        <v>0.4007379163037959</v>
      </c>
    </row>
    <row r="2646" spans="1:14" x14ac:dyDescent="0.25">
      <c r="A2646" s="1">
        <v>35774</v>
      </c>
      <c r="B2646">
        <v>44.438000000000002</v>
      </c>
      <c r="C2646">
        <f t="shared" si="266"/>
        <v>-1.3942299139482E-3</v>
      </c>
      <c r="D2646">
        <f t="shared" si="268"/>
        <v>0.55256807080467563</v>
      </c>
      <c r="F2646" s="1">
        <v>36089</v>
      </c>
      <c r="G2646">
        <v>51.875</v>
      </c>
      <c r="H2646">
        <f t="shared" si="265"/>
        <v>1.8227771647036803E-2</v>
      </c>
      <c r="I2646">
        <f t="shared" si="264"/>
        <v>0.52282577845671163</v>
      </c>
      <c r="K2646" s="1">
        <v>35774</v>
      </c>
      <c r="L2646">
        <v>25.806999999999999</v>
      </c>
      <c r="M2646">
        <f t="shared" si="267"/>
        <v>1.6329763600924252E-2</v>
      </c>
      <c r="N2646">
        <f t="shared" si="269"/>
        <v>0.39990190703601419</v>
      </c>
    </row>
    <row r="2647" spans="1:14" x14ac:dyDescent="0.25">
      <c r="A2647" s="1">
        <v>35775</v>
      </c>
      <c r="B2647">
        <v>44</v>
      </c>
      <c r="C2647">
        <f t="shared" si="266"/>
        <v>-9.9053253399852079E-3</v>
      </c>
      <c r="D2647">
        <f t="shared" si="268"/>
        <v>0.55216130489153048</v>
      </c>
      <c r="F2647" s="1">
        <v>36090</v>
      </c>
      <c r="G2647">
        <v>52.625</v>
      </c>
      <c r="H2647">
        <f t="shared" si="265"/>
        <v>1.4354313451683122E-2</v>
      </c>
      <c r="I2647">
        <f t="shared" si="264"/>
        <v>0.52234806343727835</v>
      </c>
      <c r="K2647" s="1">
        <v>35775</v>
      </c>
      <c r="L2647">
        <v>25.78</v>
      </c>
      <c r="M2647">
        <f t="shared" si="267"/>
        <v>-1.0467754459615678E-3</v>
      </c>
      <c r="N2647">
        <f t="shared" si="269"/>
        <v>0.39993357840281701</v>
      </c>
    </row>
    <row r="2648" spans="1:14" x14ac:dyDescent="0.25">
      <c r="A2648" s="1">
        <v>35776</v>
      </c>
      <c r="B2648">
        <v>43.813000000000002</v>
      </c>
      <c r="C2648">
        <f t="shared" si="266"/>
        <v>-4.2590569203834203E-3</v>
      </c>
      <c r="D2648">
        <f t="shared" si="268"/>
        <v>0.5515035355349216</v>
      </c>
      <c r="F2648" s="1">
        <v>36091</v>
      </c>
      <c r="G2648">
        <v>51.813000000000002</v>
      </c>
      <c r="H2648">
        <f t="shared" si="265"/>
        <v>-1.5550208972653533E-2</v>
      </c>
      <c r="I2648">
        <f t="shared" ref="I2648:I2711" si="270">+STDEV(H2559:H2648)*SQRT(255)</f>
        <v>0.51904410566297043</v>
      </c>
      <c r="K2648" s="1">
        <v>35776</v>
      </c>
      <c r="L2648">
        <v>25.667999999999999</v>
      </c>
      <c r="M2648">
        <f t="shared" si="267"/>
        <v>-4.35391762277246E-3</v>
      </c>
      <c r="N2648">
        <f t="shared" si="269"/>
        <v>0.39899219305212924</v>
      </c>
    </row>
    <row r="2649" spans="1:14" x14ac:dyDescent="0.25">
      <c r="A2649" s="1">
        <v>35779</v>
      </c>
      <c r="B2649">
        <v>43.688000000000002</v>
      </c>
      <c r="C2649">
        <f t="shared" si="266"/>
        <v>-2.8571121480251262E-3</v>
      </c>
      <c r="D2649">
        <f t="shared" si="268"/>
        <v>0.55016184659904233</v>
      </c>
      <c r="F2649" s="1">
        <v>36094</v>
      </c>
      <c r="G2649">
        <v>52.625</v>
      </c>
      <c r="H2649">
        <f t="shared" si="265"/>
        <v>1.5550208972653424E-2</v>
      </c>
      <c r="I2649">
        <f t="shared" si="270"/>
        <v>0.51956946033614948</v>
      </c>
      <c r="K2649" s="1">
        <v>35779</v>
      </c>
      <c r="L2649">
        <v>26.059000000000001</v>
      </c>
      <c r="M2649">
        <f t="shared" si="267"/>
        <v>1.5118118086750126E-2</v>
      </c>
      <c r="N2649">
        <f t="shared" si="269"/>
        <v>0.39801025827222447</v>
      </c>
    </row>
    <row r="2650" spans="1:14" x14ac:dyDescent="0.25">
      <c r="A2650" s="1">
        <v>35780</v>
      </c>
      <c r="B2650">
        <v>44</v>
      </c>
      <c r="C2650">
        <f t="shared" si="266"/>
        <v>7.1161690684085213E-3</v>
      </c>
      <c r="D2650">
        <f t="shared" si="268"/>
        <v>0.55018761845804076</v>
      </c>
      <c r="F2650" s="1">
        <v>36095</v>
      </c>
      <c r="G2650">
        <v>52.563000000000002</v>
      </c>
      <c r="H2650">
        <f t="shared" si="265"/>
        <v>-1.1788418294852597E-3</v>
      </c>
      <c r="I2650">
        <f t="shared" si="270"/>
        <v>0.51758820358003066</v>
      </c>
      <c r="K2650" s="1">
        <v>35780</v>
      </c>
      <c r="L2650">
        <v>25.835000000000001</v>
      </c>
      <c r="M2650">
        <f t="shared" si="267"/>
        <v>-8.6330362358709861E-3</v>
      </c>
      <c r="N2650">
        <f t="shared" si="269"/>
        <v>0.39796997415679003</v>
      </c>
    </row>
    <row r="2651" spans="1:14" x14ac:dyDescent="0.25">
      <c r="A2651" s="1">
        <v>35781</v>
      </c>
      <c r="B2651">
        <v>44.25</v>
      </c>
      <c r="C2651">
        <f t="shared" si="266"/>
        <v>5.6657375356772999E-3</v>
      </c>
      <c r="D2651">
        <f t="shared" si="268"/>
        <v>0.54957585182584801</v>
      </c>
      <c r="F2651" s="1">
        <v>36096</v>
      </c>
      <c r="G2651">
        <v>54.063000000000002</v>
      </c>
      <c r="H2651">
        <f t="shared" si="265"/>
        <v>2.8137583031183678E-2</v>
      </c>
      <c r="I2651">
        <f t="shared" si="270"/>
        <v>0.51933853285940446</v>
      </c>
      <c r="K2651" s="1">
        <v>35781</v>
      </c>
      <c r="L2651">
        <v>25.724</v>
      </c>
      <c r="M2651">
        <f t="shared" si="267"/>
        <v>-4.3057534665312015E-3</v>
      </c>
      <c r="N2651">
        <f t="shared" si="269"/>
        <v>0.39291818861843947</v>
      </c>
    </row>
    <row r="2652" spans="1:14" x14ac:dyDescent="0.25">
      <c r="A2652" s="1">
        <v>35782</v>
      </c>
      <c r="B2652">
        <v>44.188000000000002</v>
      </c>
      <c r="C2652">
        <f t="shared" si="266"/>
        <v>-1.4021124439097408E-3</v>
      </c>
      <c r="D2652">
        <f t="shared" si="268"/>
        <v>0.54936477946582918</v>
      </c>
      <c r="F2652" s="1">
        <v>36097</v>
      </c>
      <c r="G2652">
        <v>54.5</v>
      </c>
      <c r="H2652">
        <f t="shared" si="265"/>
        <v>8.0506684649545319E-3</v>
      </c>
      <c r="I2652">
        <f t="shared" si="270"/>
        <v>0.51934563838027881</v>
      </c>
      <c r="K2652" s="1">
        <v>35782</v>
      </c>
      <c r="L2652">
        <v>25.361000000000001</v>
      </c>
      <c r="M2652">
        <f t="shared" si="267"/>
        <v>-1.4211847304363246E-2</v>
      </c>
      <c r="N2652">
        <f t="shared" si="269"/>
        <v>0.39115072035158249</v>
      </c>
    </row>
    <row r="2653" spans="1:14" x14ac:dyDescent="0.25">
      <c r="A2653" s="1">
        <v>35783</v>
      </c>
      <c r="B2653">
        <v>44.063000000000002</v>
      </c>
      <c r="C2653">
        <f t="shared" si="266"/>
        <v>-2.8328309841933043E-3</v>
      </c>
      <c r="D2653">
        <f t="shared" si="268"/>
        <v>0.54926919966063392</v>
      </c>
      <c r="F2653" s="1">
        <v>36098</v>
      </c>
      <c r="G2653">
        <v>55.25</v>
      </c>
      <c r="H2653">
        <f t="shared" si="265"/>
        <v>1.3667638728663835E-2</v>
      </c>
      <c r="I2653">
        <f t="shared" si="270"/>
        <v>0.51957098125404799</v>
      </c>
      <c r="K2653" s="1">
        <v>35783</v>
      </c>
      <c r="L2653">
        <v>25.277000000000001</v>
      </c>
      <c r="M2653">
        <f t="shared" si="267"/>
        <v>-3.3176696176194708E-3</v>
      </c>
      <c r="N2653">
        <f t="shared" si="269"/>
        <v>0.3902970151451724</v>
      </c>
    </row>
    <row r="2654" spans="1:14" x14ac:dyDescent="0.25">
      <c r="A2654" s="1">
        <v>35786</v>
      </c>
      <c r="B2654">
        <v>43.625</v>
      </c>
      <c r="C2654">
        <f t="shared" si="266"/>
        <v>-9.990047503244134E-3</v>
      </c>
      <c r="D2654">
        <f t="shared" si="268"/>
        <v>0.54830478897750123</v>
      </c>
      <c r="F2654" s="1">
        <v>36101</v>
      </c>
      <c r="G2654">
        <v>55.063000000000002</v>
      </c>
      <c r="H2654">
        <f t="shared" si="265"/>
        <v>-3.3903561524538058E-3</v>
      </c>
      <c r="I2654">
        <f t="shared" si="270"/>
        <v>0.51962619836615032</v>
      </c>
      <c r="K2654" s="1">
        <v>35786</v>
      </c>
      <c r="L2654">
        <v>25.724</v>
      </c>
      <c r="M2654">
        <f t="shared" si="267"/>
        <v>1.7529516921982718E-2</v>
      </c>
      <c r="N2654">
        <f t="shared" si="269"/>
        <v>0.39060098377731622</v>
      </c>
    </row>
    <row r="2655" spans="1:14" x14ac:dyDescent="0.25">
      <c r="A2655" s="1">
        <v>35787</v>
      </c>
      <c r="B2655">
        <v>42.625</v>
      </c>
      <c r="C2655">
        <f t="shared" si="266"/>
        <v>-2.3189444918910326E-2</v>
      </c>
      <c r="D2655">
        <f t="shared" si="268"/>
        <v>0.54783694738227184</v>
      </c>
      <c r="F2655" s="1">
        <v>36102</v>
      </c>
      <c r="G2655">
        <v>55.438000000000002</v>
      </c>
      <c r="H2655">
        <f t="shared" si="265"/>
        <v>6.7872949494446107E-3</v>
      </c>
      <c r="I2655">
        <f t="shared" si="270"/>
        <v>0.51940646316929917</v>
      </c>
      <c r="K2655" s="1">
        <v>35787</v>
      </c>
      <c r="L2655">
        <v>25.053999999999998</v>
      </c>
      <c r="M2655">
        <f t="shared" si="267"/>
        <v>-2.6390912850616628E-2</v>
      </c>
      <c r="N2655">
        <f t="shared" si="269"/>
        <v>0.39132383109130792</v>
      </c>
    </row>
    <row r="2656" spans="1:14" x14ac:dyDescent="0.25">
      <c r="A2656" s="1">
        <v>35788</v>
      </c>
      <c r="B2656">
        <v>42.5</v>
      </c>
      <c r="C2656">
        <f t="shared" si="266"/>
        <v>-2.9368596733097135E-3</v>
      </c>
      <c r="D2656">
        <f t="shared" si="268"/>
        <v>0.54568520342222182</v>
      </c>
      <c r="F2656" s="1">
        <v>36103</v>
      </c>
      <c r="G2656">
        <v>57.438000000000002</v>
      </c>
      <c r="H2656">
        <f t="shared" si="265"/>
        <v>3.544082599741822E-2</v>
      </c>
      <c r="I2656">
        <f t="shared" si="270"/>
        <v>0.52242197838027249</v>
      </c>
      <c r="K2656" s="1">
        <v>35788</v>
      </c>
      <c r="L2656">
        <v>24.831</v>
      </c>
      <c r="M2656">
        <f t="shared" si="267"/>
        <v>-8.9406228506316836E-3</v>
      </c>
      <c r="N2656">
        <f t="shared" si="269"/>
        <v>0.3917672218953131</v>
      </c>
    </row>
    <row r="2657" spans="1:14" x14ac:dyDescent="0.25">
      <c r="A2657" s="1">
        <v>35790</v>
      </c>
      <c r="B2657">
        <v>42.75</v>
      </c>
      <c r="C2657">
        <f t="shared" si="266"/>
        <v>5.8651194523980576E-3</v>
      </c>
      <c r="D2657">
        <f t="shared" si="268"/>
        <v>0.54430785334371878</v>
      </c>
      <c r="F2657" s="1">
        <v>36104</v>
      </c>
      <c r="G2657">
        <v>55.938000000000002</v>
      </c>
      <c r="H2657">
        <f t="shared" si="265"/>
        <v>-2.6462170649659542E-2</v>
      </c>
      <c r="I2657">
        <f t="shared" si="270"/>
        <v>0.52264586012336678</v>
      </c>
      <c r="K2657" s="1">
        <v>35790</v>
      </c>
      <c r="L2657">
        <v>24.58</v>
      </c>
      <c r="M2657">
        <f t="shared" si="267"/>
        <v>-1.0159768433479743E-2</v>
      </c>
      <c r="N2657">
        <f t="shared" si="269"/>
        <v>0.39216384811945143</v>
      </c>
    </row>
    <row r="2658" spans="1:14" x14ac:dyDescent="0.25">
      <c r="A2658" s="1">
        <v>35793</v>
      </c>
      <c r="B2658">
        <v>43.25</v>
      </c>
      <c r="C2658">
        <f t="shared" si="266"/>
        <v>1.1628037995119214E-2</v>
      </c>
      <c r="D2658">
        <f t="shared" si="268"/>
        <v>0.53629704329000738</v>
      </c>
      <c r="F2658" s="1">
        <v>36105</v>
      </c>
      <c r="G2658">
        <v>55.438000000000002</v>
      </c>
      <c r="H2658">
        <f t="shared" si="265"/>
        <v>-8.9786553477586139E-3</v>
      </c>
      <c r="I2658">
        <f t="shared" si="270"/>
        <v>0.5211812078238649</v>
      </c>
      <c r="K2658" s="1">
        <v>35793</v>
      </c>
      <c r="L2658">
        <v>25.445</v>
      </c>
      <c r="M2658">
        <f t="shared" si="267"/>
        <v>3.4586155902907215E-2</v>
      </c>
      <c r="N2658">
        <f t="shared" si="269"/>
        <v>0.39545899035282595</v>
      </c>
    </row>
    <row r="2659" spans="1:14" x14ac:dyDescent="0.25">
      <c r="A2659" s="1">
        <v>35794</v>
      </c>
      <c r="B2659">
        <v>43.375</v>
      </c>
      <c r="C2659">
        <f t="shared" si="266"/>
        <v>2.8860048891348514E-3</v>
      </c>
      <c r="D2659">
        <f t="shared" si="268"/>
        <v>0.43474528381260541</v>
      </c>
      <c r="F2659" s="1">
        <v>36108</v>
      </c>
      <c r="G2659">
        <v>56</v>
      </c>
      <c r="H2659">
        <f t="shared" si="265"/>
        <v>1.0086411540296285E-2</v>
      </c>
      <c r="I2659">
        <f t="shared" si="270"/>
        <v>0.52124086493782396</v>
      </c>
      <c r="K2659" s="1">
        <v>35794</v>
      </c>
      <c r="L2659">
        <v>25.835000000000001</v>
      </c>
      <c r="M2659">
        <f t="shared" si="267"/>
        <v>1.5210901698352028E-2</v>
      </c>
      <c r="N2659">
        <f t="shared" si="269"/>
        <v>0.39600902033038232</v>
      </c>
    </row>
    <row r="2660" spans="1:14" x14ac:dyDescent="0.25">
      <c r="A2660" s="1">
        <v>35795</v>
      </c>
      <c r="B2660">
        <v>42.813000000000002</v>
      </c>
      <c r="C2660">
        <f t="shared" si="266"/>
        <v>-1.3041443480659436E-2</v>
      </c>
      <c r="D2660">
        <f t="shared" si="268"/>
        <v>0.43370026851508964</v>
      </c>
      <c r="F2660" s="1">
        <v>36109</v>
      </c>
      <c r="G2660">
        <v>55.563000000000002</v>
      </c>
      <c r="H2660">
        <f t="shared" si="265"/>
        <v>-7.834178626374845E-3</v>
      </c>
      <c r="I2660">
        <f t="shared" si="270"/>
        <v>0.52144787170406914</v>
      </c>
      <c r="K2660" s="1">
        <v>35795</v>
      </c>
      <c r="L2660">
        <v>26.17</v>
      </c>
      <c r="M2660">
        <f t="shared" si="267"/>
        <v>1.288355480290657E-2</v>
      </c>
      <c r="N2660">
        <f t="shared" si="269"/>
        <v>0.39417010589143969</v>
      </c>
    </row>
    <row r="2661" spans="1:14" x14ac:dyDescent="0.25">
      <c r="A2661" s="1">
        <v>35797</v>
      </c>
      <c r="B2661">
        <v>42.688000000000002</v>
      </c>
      <c r="C2661">
        <f t="shared" si="266"/>
        <v>-2.9239444932052635E-3</v>
      </c>
      <c r="D2661">
        <f t="shared" si="268"/>
        <v>0.43385547077325198</v>
      </c>
      <c r="F2661" s="1">
        <v>36110</v>
      </c>
      <c r="G2661">
        <v>54.5</v>
      </c>
      <c r="H2661">
        <f t="shared" si="265"/>
        <v>-1.9316810439575977E-2</v>
      </c>
      <c r="I2661">
        <f t="shared" si="270"/>
        <v>0.52253860069882951</v>
      </c>
      <c r="K2661" s="1">
        <v>35797</v>
      </c>
      <c r="L2661">
        <v>25.890999999999998</v>
      </c>
      <c r="M2661">
        <f t="shared" si="267"/>
        <v>-1.0718298572813787E-2</v>
      </c>
      <c r="N2661">
        <f t="shared" si="269"/>
        <v>0.39387631130666634</v>
      </c>
    </row>
    <row r="2662" spans="1:14" x14ac:dyDescent="0.25">
      <c r="A2662" s="1">
        <v>35800</v>
      </c>
      <c r="B2662">
        <v>43.25</v>
      </c>
      <c r="C2662">
        <f t="shared" si="266"/>
        <v>1.3079383084729739E-2</v>
      </c>
      <c r="D2662">
        <f t="shared" si="268"/>
        <v>0.42876014313729888</v>
      </c>
      <c r="F2662" s="1">
        <v>36111</v>
      </c>
      <c r="G2662">
        <v>53.938000000000002</v>
      </c>
      <c r="H2662">
        <f t="shared" si="265"/>
        <v>-1.0365462880105165E-2</v>
      </c>
      <c r="I2662">
        <f t="shared" si="270"/>
        <v>0.5228321879485579</v>
      </c>
      <c r="K2662" s="1">
        <v>35800</v>
      </c>
      <c r="L2662">
        <v>25.724</v>
      </c>
      <c r="M2662">
        <f t="shared" si="267"/>
        <v>-6.4710096966240369E-3</v>
      </c>
      <c r="N2662">
        <f t="shared" si="269"/>
        <v>0.39372340700030822</v>
      </c>
    </row>
    <row r="2663" spans="1:14" x14ac:dyDescent="0.25">
      <c r="A2663" s="1">
        <v>35801</v>
      </c>
      <c r="B2663">
        <v>43.188000000000002</v>
      </c>
      <c r="C2663">
        <f t="shared" si="266"/>
        <v>-1.4345544929943365E-3</v>
      </c>
      <c r="D2663">
        <f t="shared" si="268"/>
        <v>0.42758003921615206</v>
      </c>
      <c r="F2663" s="1">
        <v>36112</v>
      </c>
      <c r="G2663">
        <v>54.875</v>
      </c>
      <c r="H2663">
        <f t="shared" si="265"/>
        <v>1.72226326062422E-2</v>
      </c>
      <c r="I2663">
        <f t="shared" si="270"/>
        <v>0.52343286076551432</v>
      </c>
      <c r="K2663" s="1">
        <v>35801</v>
      </c>
      <c r="L2663">
        <v>26.449000000000002</v>
      </c>
      <c r="M2663">
        <f t="shared" si="267"/>
        <v>2.7793942133617321E-2</v>
      </c>
      <c r="N2663">
        <f t="shared" si="269"/>
        <v>0.39526263756538299</v>
      </c>
    </row>
    <row r="2664" spans="1:14" x14ac:dyDescent="0.25">
      <c r="A2664" s="1">
        <v>35802</v>
      </c>
      <c r="B2664">
        <v>43.063000000000002</v>
      </c>
      <c r="C2664">
        <f t="shared" si="266"/>
        <v>-2.8985191479452121E-3</v>
      </c>
      <c r="D2664">
        <f t="shared" si="268"/>
        <v>0.42749786181334787</v>
      </c>
      <c r="F2664" s="1">
        <v>36115</v>
      </c>
      <c r="G2664">
        <v>55</v>
      </c>
      <c r="H2664">
        <f t="shared" si="265"/>
        <v>2.2753138371356054E-3</v>
      </c>
      <c r="I2664">
        <f t="shared" si="270"/>
        <v>0.52343486140098405</v>
      </c>
      <c r="K2664" s="1">
        <v>35802</v>
      </c>
      <c r="L2664">
        <v>26.003</v>
      </c>
      <c r="M2664">
        <f t="shared" si="267"/>
        <v>-1.7006434425660081E-2</v>
      </c>
      <c r="N2664">
        <f t="shared" si="269"/>
        <v>0.39541088517853618</v>
      </c>
    </row>
    <row r="2665" spans="1:14" x14ac:dyDescent="0.25">
      <c r="A2665" s="1">
        <v>35803</v>
      </c>
      <c r="B2665">
        <v>42.5</v>
      </c>
      <c r="C2665">
        <f t="shared" si="266"/>
        <v>-1.3160083806577724E-2</v>
      </c>
      <c r="D2665">
        <f t="shared" si="268"/>
        <v>0.42852627881205624</v>
      </c>
      <c r="F2665" s="1">
        <v>36116</v>
      </c>
      <c r="G2665">
        <v>54.813000000000002</v>
      </c>
      <c r="H2665">
        <f t="shared" si="265"/>
        <v>-3.405793134832821E-3</v>
      </c>
      <c r="I2665">
        <f t="shared" si="270"/>
        <v>0.5230462259946731</v>
      </c>
      <c r="K2665" s="1">
        <v>35803</v>
      </c>
      <c r="L2665">
        <v>25.222000000000001</v>
      </c>
      <c r="M2665">
        <f t="shared" si="267"/>
        <v>-3.0495286446891132E-2</v>
      </c>
      <c r="N2665">
        <f t="shared" si="269"/>
        <v>0.39924089184695161</v>
      </c>
    </row>
    <row r="2666" spans="1:14" x14ac:dyDescent="0.25">
      <c r="A2666" s="1">
        <v>35804</v>
      </c>
      <c r="B2666">
        <v>42.063000000000002</v>
      </c>
      <c r="C2666">
        <f t="shared" si="266"/>
        <v>-1.0335581523266886E-2</v>
      </c>
      <c r="D2666">
        <f t="shared" si="268"/>
        <v>0.42918574695065781</v>
      </c>
      <c r="F2666" s="1">
        <v>36117</v>
      </c>
      <c r="G2666">
        <v>55.313000000000002</v>
      </c>
      <c r="H2666">
        <f t="shared" si="265"/>
        <v>9.0805701776764062E-3</v>
      </c>
      <c r="I2666">
        <f t="shared" si="270"/>
        <v>0.52023661482301542</v>
      </c>
      <c r="K2666" s="1">
        <v>35804</v>
      </c>
      <c r="L2666">
        <v>25.053999999999998</v>
      </c>
      <c r="M2666">
        <f t="shared" si="267"/>
        <v>-6.6831341116826452E-3</v>
      </c>
      <c r="N2666">
        <f t="shared" si="269"/>
        <v>0.39947105332877453</v>
      </c>
    </row>
    <row r="2667" spans="1:14" x14ac:dyDescent="0.25">
      <c r="A2667" s="1">
        <v>35807</v>
      </c>
      <c r="B2667">
        <v>42.313000000000002</v>
      </c>
      <c r="C2667">
        <f t="shared" si="266"/>
        <v>5.9258730345667738E-3</v>
      </c>
      <c r="D2667">
        <f t="shared" si="268"/>
        <v>0.42917882641920296</v>
      </c>
      <c r="F2667" s="1">
        <v>36118</v>
      </c>
      <c r="G2667">
        <v>58.875</v>
      </c>
      <c r="H2667">
        <f t="shared" si="265"/>
        <v>6.240859006126738E-2</v>
      </c>
      <c r="I2667">
        <f t="shared" si="270"/>
        <v>0.52701170267462571</v>
      </c>
      <c r="K2667" s="1">
        <v>35807</v>
      </c>
      <c r="L2667">
        <v>25.445</v>
      </c>
      <c r="M2667">
        <f t="shared" si="267"/>
        <v>1.5485764618795821E-2</v>
      </c>
      <c r="N2667">
        <f t="shared" si="269"/>
        <v>0.39954046816180061</v>
      </c>
    </row>
    <row r="2668" spans="1:14" x14ac:dyDescent="0.25">
      <c r="A2668" s="1">
        <v>35808</v>
      </c>
      <c r="B2668">
        <v>43.25</v>
      </c>
      <c r="C2668">
        <f t="shared" si="266"/>
        <v>2.1902865936217319E-2</v>
      </c>
      <c r="D2668">
        <f t="shared" si="268"/>
        <v>0.4301927321796738</v>
      </c>
      <c r="F2668" s="1">
        <v>36119</v>
      </c>
      <c r="G2668">
        <v>57.5</v>
      </c>
      <c r="H2668">
        <f t="shared" si="265"/>
        <v>-2.3631604533277058E-2</v>
      </c>
      <c r="I2668">
        <f t="shared" si="270"/>
        <v>0.52860035782154957</v>
      </c>
      <c r="K2668" s="1">
        <v>35808</v>
      </c>
      <c r="L2668">
        <v>25.667999999999999</v>
      </c>
      <c r="M2668">
        <f t="shared" si="267"/>
        <v>8.7258198474728828E-3</v>
      </c>
      <c r="N2668">
        <f t="shared" si="269"/>
        <v>0.39856662047170172</v>
      </c>
    </row>
    <row r="2669" spans="1:14" x14ac:dyDescent="0.25">
      <c r="A2669" s="1">
        <v>35809</v>
      </c>
      <c r="B2669">
        <v>43.813000000000002</v>
      </c>
      <c r="C2669">
        <f t="shared" si="266"/>
        <v>1.2933343619989553E-2</v>
      </c>
      <c r="D2669">
        <f t="shared" si="268"/>
        <v>0.43018973227738899</v>
      </c>
      <c r="F2669" s="1">
        <v>36122</v>
      </c>
      <c r="G2669">
        <v>58.563000000000002</v>
      </c>
      <c r="H2669">
        <f t="shared" si="265"/>
        <v>1.8318150045761664E-2</v>
      </c>
      <c r="I2669">
        <f t="shared" si="270"/>
        <v>0.52833800090732597</v>
      </c>
      <c r="K2669" s="1">
        <v>35809</v>
      </c>
      <c r="L2669">
        <v>25.946999999999999</v>
      </c>
      <c r="M2669">
        <f t="shared" si="267"/>
        <v>1.0810916104215676E-2</v>
      </c>
      <c r="N2669">
        <f t="shared" si="269"/>
        <v>0.39727640540165876</v>
      </c>
    </row>
    <row r="2670" spans="1:14" x14ac:dyDescent="0.25">
      <c r="A2670" s="1">
        <v>35810</v>
      </c>
      <c r="B2670">
        <v>43.063000000000002</v>
      </c>
      <c r="C2670">
        <f t="shared" si="266"/>
        <v>-1.726641726092892E-2</v>
      </c>
      <c r="D2670">
        <f t="shared" si="268"/>
        <v>0.43017701581780854</v>
      </c>
      <c r="F2670" s="1">
        <v>36123</v>
      </c>
      <c r="G2670">
        <v>58.625</v>
      </c>
      <c r="H2670">
        <f t="shared" si="265"/>
        <v>1.0581289173770489E-3</v>
      </c>
      <c r="I2670">
        <f t="shared" si="270"/>
        <v>0.52780976549507075</v>
      </c>
      <c r="K2670" s="1">
        <v>35810</v>
      </c>
      <c r="L2670">
        <v>25.946999999999999</v>
      </c>
      <c r="M2670">
        <f t="shared" si="267"/>
        <v>0</v>
      </c>
      <c r="N2670">
        <f t="shared" si="269"/>
        <v>0.39653370156605</v>
      </c>
    </row>
    <row r="2671" spans="1:14" x14ac:dyDescent="0.25">
      <c r="A2671" s="1">
        <v>35811</v>
      </c>
      <c r="B2671">
        <v>43.938000000000002</v>
      </c>
      <c r="C2671">
        <f t="shared" si="266"/>
        <v>2.0115389570038847E-2</v>
      </c>
      <c r="D2671">
        <f t="shared" si="268"/>
        <v>0.43097261515248847</v>
      </c>
      <c r="F2671" s="1">
        <v>36124</v>
      </c>
      <c r="G2671">
        <v>60.75</v>
      </c>
      <c r="H2671">
        <f t="shared" si="265"/>
        <v>3.5605855454214318E-2</v>
      </c>
      <c r="I2671">
        <f t="shared" si="270"/>
        <v>0.53060369556519915</v>
      </c>
      <c r="K2671" s="1">
        <v>35811</v>
      </c>
      <c r="L2671">
        <v>26.617000000000001</v>
      </c>
      <c r="M2671">
        <f t="shared" si="267"/>
        <v>2.5494113403537012E-2</v>
      </c>
      <c r="N2671">
        <f t="shared" si="269"/>
        <v>0.39800084126578172</v>
      </c>
    </row>
    <row r="2672" spans="1:14" x14ac:dyDescent="0.25">
      <c r="A2672" s="1">
        <v>35815</v>
      </c>
      <c r="B2672">
        <v>44.063000000000002</v>
      </c>
      <c r="C2672">
        <f t="shared" si="266"/>
        <v>2.8408787188476253E-3</v>
      </c>
      <c r="D2672">
        <f t="shared" si="268"/>
        <v>0.4276987919171526</v>
      </c>
      <c r="F2672" s="1">
        <v>36126</v>
      </c>
      <c r="G2672">
        <v>62.438000000000002</v>
      </c>
      <c r="H2672">
        <f t="shared" si="265"/>
        <v>2.7406982164058482E-2</v>
      </c>
      <c r="I2672">
        <f t="shared" si="270"/>
        <v>0.52932742926993226</v>
      </c>
      <c r="K2672" s="1">
        <v>35815</v>
      </c>
      <c r="L2672">
        <v>26.783999999999999</v>
      </c>
      <c r="M2672">
        <f t="shared" si="267"/>
        <v>6.2545849110431824E-3</v>
      </c>
      <c r="N2672">
        <f t="shared" si="269"/>
        <v>0.39612687771077593</v>
      </c>
    </row>
    <row r="2673" spans="1:14" x14ac:dyDescent="0.25">
      <c r="A2673" s="1">
        <v>35816</v>
      </c>
      <c r="B2673">
        <v>44.625</v>
      </c>
      <c r="C2673">
        <f t="shared" si="266"/>
        <v>1.2673812073967752E-2</v>
      </c>
      <c r="D2673">
        <f t="shared" si="268"/>
        <v>0.42697776981867197</v>
      </c>
      <c r="F2673" s="1">
        <v>36129</v>
      </c>
      <c r="G2673">
        <v>59</v>
      </c>
      <c r="H2673">
        <f t="shared" si="265"/>
        <v>-5.6636620478996952E-2</v>
      </c>
      <c r="I2673">
        <f t="shared" si="270"/>
        <v>0.53739600666422116</v>
      </c>
      <c r="K2673" s="1">
        <v>35816</v>
      </c>
      <c r="L2673">
        <v>26.477</v>
      </c>
      <c r="M2673">
        <f t="shared" si="267"/>
        <v>-1.1528262707759321E-2</v>
      </c>
      <c r="N2673">
        <f t="shared" si="269"/>
        <v>0.39604202335223515</v>
      </c>
    </row>
    <row r="2674" spans="1:14" x14ac:dyDescent="0.25">
      <c r="A2674" s="1">
        <v>35817</v>
      </c>
      <c r="B2674">
        <v>45.125</v>
      </c>
      <c r="C2674">
        <f t="shared" si="266"/>
        <v>1.1142176553241803E-2</v>
      </c>
      <c r="D2674">
        <f t="shared" si="268"/>
        <v>0.4270872931149825</v>
      </c>
      <c r="F2674" s="1">
        <v>36130</v>
      </c>
      <c r="G2674">
        <v>62.125</v>
      </c>
      <c r="H2674">
        <f t="shared" si="265"/>
        <v>5.1611040511073319E-2</v>
      </c>
      <c r="I2674">
        <f t="shared" si="270"/>
        <v>0.54402665515382831</v>
      </c>
      <c r="K2674" s="1">
        <v>35817</v>
      </c>
      <c r="L2674">
        <v>27.425999999999998</v>
      </c>
      <c r="M2674">
        <f t="shared" si="267"/>
        <v>3.5215036978356713E-2</v>
      </c>
      <c r="N2674">
        <f t="shared" si="269"/>
        <v>0.39743701879658871</v>
      </c>
    </row>
    <row r="2675" spans="1:14" x14ac:dyDescent="0.25">
      <c r="A2675" s="1">
        <v>35818</v>
      </c>
      <c r="B2675">
        <v>45.875</v>
      </c>
      <c r="C2675">
        <f t="shared" si="266"/>
        <v>1.6483889721689415E-2</v>
      </c>
      <c r="D2675">
        <f t="shared" si="268"/>
        <v>0.42594036351345793</v>
      </c>
      <c r="F2675" s="1">
        <v>36131</v>
      </c>
      <c r="G2675">
        <v>61.625</v>
      </c>
      <c r="H2675">
        <f t="shared" si="265"/>
        <v>-8.0808520539386725E-3</v>
      </c>
      <c r="I2675">
        <f t="shared" si="270"/>
        <v>0.54359216424222878</v>
      </c>
      <c r="K2675" s="1">
        <v>35818</v>
      </c>
      <c r="L2675">
        <v>26.812000000000001</v>
      </c>
      <c r="M2675">
        <f t="shared" si="267"/>
        <v>-2.2641920081950911E-2</v>
      </c>
      <c r="N2675">
        <f t="shared" si="269"/>
        <v>0.39935945032952214</v>
      </c>
    </row>
    <row r="2676" spans="1:14" x14ac:dyDescent="0.25">
      <c r="A2676" s="1">
        <v>35821</v>
      </c>
      <c r="B2676">
        <v>45.125</v>
      </c>
      <c r="C2676">
        <f t="shared" si="266"/>
        <v>-1.648388972168937E-2</v>
      </c>
      <c r="D2676">
        <f t="shared" si="268"/>
        <v>0.42753955264214116</v>
      </c>
      <c r="F2676" s="1">
        <v>36132</v>
      </c>
      <c r="G2676">
        <v>60</v>
      </c>
      <c r="H2676">
        <f t="shared" si="265"/>
        <v>-2.6723070140753508E-2</v>
      </c>
      <c r="I2676">
        <f t="shared" si="270"/>
        <v>0.53800987144214574</v>
      </c>
      <c r="K2676" s="1">
        <v>35821</v>
      </c>
      <c r="L2676">
        <v>26.364999999999998</v>
      </c>
      <c r="M2676">
        <f t="shared" si="267"/>
        <v>-1.6812175513278221E-2</v>
      </c>
      <c r="N2676">
        <f t="shared" si="269"/>
        <v>0.39463730099982886</v>
      </c>
    </row>
    <row r="2677" spans="1:14" x14ac:dyDescent="0.25">
      <c r="A2677" s="1">
        <v>35822</v>
      </c>
      <c r="B2677">
        <v>45.688000000000002</v>
      </c>
      <c r="C2677">
        <f t="shared" si="266"/>
        <v>1.2399264709516862E-2</v>
      </c>
      <c r="D2677">
        <f t="shared" si="268"/>
        <v>0.42734740477388422</v>
      </c>
      <c r="F2677" s="1">
        <v>36133</v>
      </c>
      <c r="G2677">
        <v>61.813000000000002</v>
      </c>
      <c r="H2677">
        <f t="shared" si="265"/>
        <v>2.976913610688112E-2</v>
      </c>
      <c r="I2677">
        <f t="shared" si="270"/>
        <v>0.53942249956358412</v>
      </c>
      <c r="K2677" s="1">
        <v>35822</v>
      </c>
      <c r="L2677">
        <v>26.951000000000001</v>
      </c>
      <c r="M2677">
        <f t="shared" si="267"/>
        <v>2.1983029435563135E-2</v>
      </c>
      <c r="N2677">
        <f t="shared" si="269"/>
        <v>0.39500958340273851</v>
      </c>
    </row>
    <row r="2678" spans="1:14" x14ac:dyDescent="0.25">
      <c r="A2678" s="1">
        <v>35823</v>
      </c>
      <c r="B2678">
        <v>46.063000000000002</v>
      </c>
      <c r="C2678">
        <f t="shared" si="266"/>
        <v>8.1743433449053809E-3</v>
      </c>
      <c r="D2678">
        <f t="shared" si="268"/>
        <v>0.42702962486576895</v>
      </c>
      <c r="F2678" s="1">
        <v>36136</v>
      </c>
      <c r="G2678">
        <v>63.688000000000002</v>
      </c>
      <c r="H2678">
        <f t="shared" si="265"/>
        <v>2.9882463457295446E-2</v>
      </c>
      <c r="I2678">
        <f t="shared" si="270"/>
        <v>0.53939059073239159</v>
      </c>
      <c r="K2678" s="1">
        <v>35823</v>
      </c>
      <c r="L2678">
        <v>27.062999999999999</v>
      </c>
      <c r="M2678">
        <f t="shared" si="267"/>
        <v>4.147078924615041E-3</v>
      </c>
      <c r="N2678">
        <f t="shared" si="269"/>
        <v>0.39501151812281388</v>
      </c>
    </row>
    <row r="2679" spans="1:14" x14ac:dyDescent="0.25">
      <c r="A2679" s="1">
        <v>35824</v>
      </c>
      <c r="B2679">
        <v>46.375</v>
      </c>
      <c r="C2679">
        <f t="shared" si="266"/>
        <v>6.7504962201320063E-3</v>
      </c>
      <c r="D2679">
        <f t="shared" si="268"/>
        <v>0.42654280589482385</v>
      </c>
      <c r="F2679" s="1">
        <v>36137</v>
      </c>
      <c r="G2679">
        <v>62.875</v>
      </c>
      <c r="H2679">
        <f t="shared" si="265"/>
        <v>-1.2847533366373811E-2</v>
      </c>
      <c r="I2679">
        <f t="shared" si="270"/>
        <v>0.53615696683019864</v>
      </c>
      <c r="K2679" s="1">
        <v>35824</v>
      </c>
      <c r="L2679">
        <v>26.84</v>
      </c>
      <c r="M2679">
        <f t="shared" si="267"/>
        <v>-8.2741692391303402E-3</v>
      </c>
      <c r="N2679">
        <f t="shared" si="269"/>
        <v>0.39541602352224953</v>
      </c>
    </row>
    <row r="2680" spans="1:14" x14ac:dyDescent="0.25">
      <c r="A2680" s="1">
        <v>35825</v>
      </c>
      <c r="B2680">
        <v>46.438000000000002</v>
      </c>
      <c r="C2680">
        <f t="shared" si="266"/>
        <v>1.3575686525747971E-3</v>
      </c>
      <c r="D2680">
        <f t="shared" si="268"/>
        <v>0.42545851249128891</v>
      </c>
      <c r="F2680" s="1">
        <v>36138</v>
      </c>
      <c r="G2680">
        <v>62.655999999999999</v>
      </c>
      <c r="H2680">
        <f t="shared" si="265"/>
        <v>-3.4891815118580816E-3</v>
      </c>
      <c r="I2680">
        <f t="shared" si="270"/>
        <v>0.53504651673441217</v>
      </c>
      <c r="K2680" s="1">
        <v>35825</v>
      </c>
      <c r="L2680">
        <v>26.588999999999999</v>
      </c>
      <c r="M2680">
        <f t="shared" si="267"/>
        <v>-9.3957156791104907E-3</v>
      </c>
      <c r="N2680">
        <f t="shared" si="269"/>
        <v>0.39551856955997988</v>
      </c>
    </row>
    <row r="2681" spans="1:14" x14ac:dyDescent="0.25">
      <c r="A2681" s="1">
        <v>35828</v>
      </c>
      <c r="B2681">
        <v>46.5</v>
      </c>
      <c r="C2681">
        <f t="shared" si="266"/>
        <v>1.3342230131366622E-3</v>
      </c>
      <c r="D2681">
        <f t="shared" si="268"/>
        <v>0.42550124204154771</v>
      </c>
      <c r="F2681" s="1">
        <v>36139</v>
      </c>
      <c r="G2681">
        <v>62.75</v>
      </c>
      <c r="H2681">
        <f t="shared" si="265"/>
        <v>1.4991311038480559E-3</v>
      </c>
      <c r="I2681">
        <f t="shared" si="270"/>
        <v>0.52136183369105682</v>
      </c>
      <c r="K2681" s="1">
        <v>35828</v>
      </c>
      <c r="L2681">
        <v>27.202000000000002</v>
      </c>
      <c r="M2681">
        <f t="shared" si="267"/>
        <v>2.279290358619122E-2</v>
      </c>
      <c r="N2681">
        <f t="shared" si="269"/>
        <v>0.39686737076037037</v>
      </c>
    </row>
    <row r="2682" spans="1:14" x14ac:dyDescent="0.25">
      <c r="A2682" s="1">
        <v>35829</v>
      </c>
      <c r="B2682">
        <v>46.875</v>
      </c>
      <c r="C2682">
        <f t="shared" si="266"/>
        <v>8.0321716972642527E-3</v>
      </c>
      <c r="D2682">
        <f t="shared" si="268"/>
        <v>0.42544763882697834</v>
      </c>
      <c r="F2682" s="1">
        <v>36140</v>
      </c>
      <c r="G2682">
        <v>64.375</v>
      </c>
      <c r="H2682">
        <f t="shared" si="265"/>
        <v>2.5566780972006927E-2</v>
      </c>
      <c r="I2682">
        <f t="shared" si="270"/>
        <v>0.51888251325096879</v>
      </c>
      <c r="K2682" s="1">
        <v>35829</v>
      </c>
      <c r="L2682">
        <v>27.425999999999998</v>
      </c>
      <c r="M2682">
        <f t="shared" si="267"/>
        <v>8.2009685671005379E-3</v>
      </c>
      <c r="N2682">
        <f t="shared" si="269"/>
        <v>0.39591762270118552</v>
      </c>
    </row>
    <row r="2683" spans="1:14" x14ac:dyDescent="0.25">
      <c r="A2683" s="1">
        <v>35830</v>
      </c>
      <c r="B2683">
        <v>47.5</v>
      </c>
      <c r="C2683">
        <f t="shared" si="266"/>
        <v>1.3245226750020723E-2</v>
      </c>
      <c r="D2683">
        <f t="shared" si="268"/>
        <v>0.42563998301410189</v>
      </c>
      <c r="F2683" s="1">
        <v>36143</v>
      </c>
      <c r="G2683">
        <v>62.188000000000002</v>
      </c>
      <c r="H2683">
        <f t="shared" si="265"/>
        <v>-3.4563303896405891E-2</v>
      </c>
      <c r="I2683">
        <f t="shared" si="270"/>
        <v>0.51817678389684652</v>
      </c>
      <c r="K2683" s="1">
        <v>35830</v>
      </c>
      <c r="L2683">
        <v>26.783999999999999</v>
      </c>
      <c r="M2683">
        <f t="shared" si="267"/>
        <v>-2.3686774270597507E-2</v>
      </c>
      <c r="N2683">
        <f t="shared" si="269"/>
        <v>0.39803235380219759</v>
      </c>
    </row>
    <row r="2684" spans="1:14" x14ac:dyDescent="0.25">
      <c r="A2684" s="1">
        <v>35831</v>
      </c>
      <c r="B2684">
        <v>47.188000000000002</v>
      </c>
      <c r="C2684">
        <f t="shared" si="266"/>
        <v>-6.5900880609994633E-3</v>
      </c>
      <c r="D2684">
        <f t="shared" si="268"/>
        <v>0.42601394953571564</v>
      </c>
      <c r="F2684" s="1">
        <v>36144</v>
      </c>
      <c r="G2684">
        <v>63.375</v>
      </c>
      <c r="H2684">
        <f t="shared" si="265"/>
        <v>1.8907406823852776E-2</v>
      </c>
      <c r="I2684">
        <f t="shared" si="270"/>
        <v>0.51867035076845136</v>
      </c>
      <c r="K2684" s="1">
        <v>35831</v>
      </c>
      <c r="L2684">
        <v>26.449000000000002</v>
      </c>
      <c r="M2684">
        <f t="shared" si="267"/>
        <v>-1.2586343900830773E-2</v>
      </c>
      <c r="N2684">
        <f t="shared" si="269"/>
        <v>0.39875591787431364</v>
      </c>
    </row>
    <row r="2685" spans="1:14" x14ac:dyDescent="0.25">
      <c r="A2685" s="1">
        <v>35832</v>
      </c>
      <c r="B2685">
        <v>47.5</v>
      </c>
      <c r="C2685">
        <f t="shared" si="266"/>
        <v>6.5900880609995405E-3</v>
      </c>
      <c r="D2685">
        <f t="shared" si="268"/>
        <v>0.42584335077705521</v>
      </c>
      <c r="F2685" s="1">
        <v>36145</v>
      </c>
      <c r="G2685">
        <v>63.25</v>
      </c>
      <c r="H2685">
        <f t="shared" si="265"/>
        <v>-1.9743343037176295E-3</v>
      </c>
      <c r="I2685">
        <f t="shared" si="270"/>
        <v>0.51866017683711851</v>
      </c>
      <c r="K2685" s="1">
        <v>35832</v>
      </c>
      <c r="L2685">
        <v>26.393000000000001</v>
      </c>
      <c r="M2685">
        <f t="shared" si="267"/>
        <v>-2.1195269279930774E-3</v>
      </c>
      <c r="N2685">
        <f t="shared" si="269"/>
        <v>0.39582676082007312</v>
      </c>
    </row>
    <row r="2686" spans="1:14" x14ac:dyDescent="0.25">
      <c r="A2686" s="1">
        <v>35835</v>
      </c>
      <c r="B2686">
        <v>47.25</v>
      </c>
      <c r="C2686">
        <f t="shared" si="266"/>
        <v>-5.2770571008437812E-3</v>
      </c>
      <c r="D2686">
        <f t="shared" si="268"/>
        <v>0.42513392951935242</v>
      </c>
      <c r="F2686" s="1">
        <v>36146</v>
      </c>
      <c r="G2686">
        <v>65</v>
      </c>
      <c r="H2686">
        <f t="shared" si="265"/>
        <v>2.7292142288007554E-2</v>
      </c>
      <c r="I2686">
        <f t="shared" si="270"/>
        <v>0.5136196947022611</v>
      </c>
      <c r="K2686" s="1">
        <v>35835</v>
      </c>
      <c r="L2686">
        <v>25.946999999999999</v>
      </c>
      <c r="M2686">
        <f t="shared" si="267"/>
        <v>-1.7042827485756456E-2</v>
      </c>
      <c r="N2686">
        <f t="shared" si="269"/>
        <v>0.39591003178335138</v>
      </c>
    </row>
    <row r="2687" spans="1:14" x14ac:dyDescent="0.25">
      <c r="A2687" s="1">
        <v>35836</v>
      </c>
      <c r="B2687">
        <v>47.625</v>
      </c>
      <c r="C2687">
        <f t="shared" si="266"/>
        <v>7.9051795071132473E-3</v>
      </c>
      <c r="D2687">
        <f t="shared" si="268"/>
        <v>0.29689346630631425</v>
      </c>
      <c r="F2687" s="1">
        <v>36147</v>
      </c>
      <c r="G2687">
        <v>69.313000000000002</v>
      </c>
      <c r="H2687">
        <f t="shared" ref="H2687:H2750" si="271">+LN(G2687/G2686)</f>
        <v>6.4245208894971567E-2</v>
      </c>
      <c r="I2687">
        <f t="shared" si="270"/>
        <v>0.52313755817464536</v>
      </c>
      <c r="K2687" s="1">
        <v>35836</v>
      </c>
      <c r="L2687">
        <v>26.17</v>
      </c>
      <c r="M2687">
        <f t="shared" si="267"/>
        <v>8.5577205495701494E-3</v>
      </c>
      <c r="N2687">
        <f t="shared" si="269"/>
        <v>0.39021696327499239</v>
      </c>
    </row>
    <row r="2688" spans="1:14" x14ac:dyDescent="0.25">
      <c r="A2688" s="1">
        <v>35837</v>
      </c>
      <c r="B2688">
        <v>48.188000000000002</v>
      </c>
      <c r="C2688">
        <f t="shared" si="266"/>
        <v>1.1752193957741309E-2</v>
      </c>
      <c r="D2688">
        <f t="shared" si="268"/>
        <v>0.29185610703162945</v>
      </c>
      <c r="F2688" s="1">
        <v>36150</v>
      </c>
      <c r="G2688">
        <v>70.688000000000002</v>
      </c>
      <c r="H2688">
        <f t="shared" si="271"/>
        <v>1.9643348447098044E-2</v>
      </c>
      <c r="I2688">
        <f t="shared" si="270"/>
        <v>0.52381928543984957</v>
      </c>
      <c r="K2688" s="1">
        <v>35837</v>
      </c>
      <c r="L2688">
        <v>26.282</v>
      </c>
      <c r="M2688">
        <f t="shared" si="267"/>
        <v>4.2705776793918061E-3</v>
      </c>
      <c r="N2688">
        <f t="shared" si="269"/>
        <v>0.39010788049165834</v>
      </c>
    </row>
    <row r="2689" spans="1:14" x14ac:dyDescent="0.25">
      <c r="A2689" s="1">
        <v>35838</v>
      </c>
      <c r="B2689">
        <v>48.313000000000002</v>
      </c>
      <c r="C2689">
        <f t="shared" si="266"/>
        <v>2.5906481779673493E-3</v>
      </c>
      <c r="D2689">
        <f t="shared" si="268"/>
        <v>0.29073124083145863</v>
      </c>
      <c r="F2689" s="1">
        <v>36151</v>
      </c>
      <c r="G2689">
        <v>69.875</v>
      </c>
      <c r="H2689">
        <f t="shared" si="271"/>
        <v>-1.1567895762443449E-2</v>
      </c>
      <c r="I2689">
        <f t="shared" si="270"/>
        <v>0.52390332825952757</v>
      </c>
      <c r="K2689" s="1">
        <v>35838</v>
      </c>
      <c r="L2689">
        <v>26.672000000000001</v>
      </c>
      <c r="M2689">
        <f t="shared" si="267"/>
        <v>1.473003178699198E-2</v>
      </c>
      <c r="N2689">
        <f t="shared" si="269"/>
        <v>0.38804646546880267</v>
      </c>
    </row>
    <row r="2690" spans="1:14" x14ac:dyDescent="0.25">
      <c r="A2690" s="1">
        <v>35839</v>
      </c>
      <c r="B2690">
        <v>47.813000000000002</v>
      </c>
      <c r="C2690">
        <f t="shared" si="266"/>
        <v>-1.0403106534158562E-2</v>
      </c>
      <c r="D2690">
        <f t="shared" si="268"/>
        <v>0.28875699614028283</v>
      </c>
      <c r="F2690" s="1">
        <v>36152</v>
      </c>
      <c r="G2690">
        <v>70.75</v>
      </c>
      <c r="H2690">
        <f t="shared" si="271"/>
        <v>1.2444605048083746E-2</v>
      </c>
      <c r="I2690">
        <f t="shared" si="270"/>
        <v>0.52132752016449113</v>
      </c>
      <c r="K2690" s="1">
        <v>35839</v>
      </c>
      <c r="L2690">
        <v>26.31</v>
      </c>
      <c r="M2690">
        <f t="shared" si="267"/>
        <v>-1.3665230956236875E-2</v>
      </c>
      <c r="N2690">
        <f t="shared" si="269"/>
        <v>0.38799111019523563</v>
      </c>
    </row>
    <row r="2691" spans="1:14" x14ac:dyDescent="0.25">
      <c r="A2691" s="1">
        <v>35843</v>
      </c>
      <c r="B2691">
        <v>47.530999999999999</v>
      </c>
      <c r="C2691">
        <f t="shared" si="266"/>
        <v>-5.9154393002484474E-3</v>
      </c>
      <c r="D2691">
        <f t="shared" si="268"/>
        <v>0.28655291667937516</v>
      </c>
      <c r="F2691" s="1">
        <v>36153</v>
      </c>
      <c r="G2691">
        <v>70.125</v>
      </c>
      <c r="H2691">
        <f t="shared" si="271"/>
        <v>-8.8731726804865702E-3</v>
      </c>
      <c r="I2691">
        <f t="shared" si="270"/>
        <v>0.51997885825144319</v>
      </c>
      <c r="K2691" s="1">
        <v>35843</v>
      </c>
      <c r="L2691">
        <v>26.030999999999999</v>
      </c>
      <c r="M2691">
        <f t="shared" si="267"/>
        <v>-1.0660959572738996E-2</v>
      </c>
      <c r="N2691">
        <f t="shared" si="269"/>
        <v>0.3884268876180782</v>
      </c>
    </row>
    <row r="2692" spans="1:14" x14ac:dyDescent="0.25">
      <c r="A2692" s="1">
        <v>35844</v>
      </c>
      <c r="B2692">
        <v>47.780999999999999</v>
      </c>
      <c r="C2692">
        <f t="shared" ref="C2692:C2755" si="272">+LN(B2692/B2691)</f>
        <v>5.2459411895872205E-3</v>
      </c>
      <c r="D2692">
        <f t="shared" si="268"/>
        <v>0.28656829314695653</v>
      </c>
      <c r="F2692" s="1">
        <v>36157</v>
      </c>
      <c r="G2692">
        <v>71.938000000000002</v>
      </c>
      <c r="H2692">
        <f t="shared" si="271"/>
        <v>2.5525273092932021E-2</v>
      </c>
      <c r="I2692">
        <f t="shared" si="270"/>
        <v>0.52125709989389635</v>
      </c>
      <c r="K2692" s="1">
        <v>35844</v>
      </c>
      <c r="L2692">
        <v>25.946999999999999</v>
      </c>
      <c r="M2692">
        <f t="shared" ref="M2692:M2755" si="273">+LN(L2692/L2691)</f>
        <v>-3.2321394869778727E-3</v>
      </c>
      <c r="N2692">
        <f t="shared" si="269"/>
        <v>0.38847767709783459</v>
      </c>
    </row>
    <row r="2693" spans="1:14" x14ac:dyDescent="0.25">
      <c r="A2693" s="1">
        <v>35845</v>
      </c>
      <c r="B2693">
        <v>47.875</v>
      </c>
      <c r="C2693">
        <f t="shared" si="272"/>
        <v>1.9653765630562475E-3</v>
      </c>
      <c r="D2693">
        <f t="shared" si="268"/>
        <v>0.28651214888056531</v>
      </c>
      <c r="F2693" s="1">
        <v>36158</v>
      </c>
      <c r="G2693">
        <v>74.25</v>
      </c>
      <c r="H2693">
        <f t="shared" si="271"/>
        <v>3.1633140747016696E-2</v>
      </c>
      <c r="I2693">
        <f t="shared" si="270"/>
        <v>0.52343688653123166</v>
      </c>
      <c r="K2693" s="1">
        <v>35845</v>
      </c>
      <c r="L2693">
        <v>26.672000000000001</v>
      </c>
      <c r="M2693">
        <f t="shared" si="273"/>
        <v>2.7558330015953789E-2</v>
      </c>
      <c r="N2693">
        <f t="shared" si="269"/>
        <v>0.390560427900839</v>
      </c>
    </row>
    <row r="2694" spans="1:14" x14ac:dyDescent="0.25">
      <c r="A2694" s="1">
        <v>35846</v>
      </c>
      <c r="B2694">
        <v>48.25</v>
      </c>
      <c r="C2694">
        <f t="shared" si="272"/>
        <v>7.8023802841848001E-3</v>
      </c>
      <c r="D2694">
        <f t="shared" si="268"/>
        <v>0.2863546197648954</v>
      </c>
      <c r="F2694" s="1">
        <v>36159</v>
      </c>
      <c r="G2694">
        <v>72.688000000000002</v>
      </c>
      <c r="H2694">
        <f t="shared" si="271"/>
        <v>-2.1261468665761441E-2</v>
      </c>
      <c r="I2694">
        <f t="shared" si="270"/>
        <v>0.52194164096356621</v>
      </c>
      <c r="K2694" s="1">
        <v>35846</v>
      </c>
      <c r="L2694">
        <v>27.23</v>
      </c>
      <c r="M2694">
        <f t="shared" si="273"/>
        <v>2.0704980677229996E-2</v>
      </c>
      <c r="N2694">
        <f t="shared" si="269"/>
        <v>0.39172398170976769</v>
      </c>
    </row>
    <row r="2695" spans="1:14" x14ac:dyDescent="0.25">
      <c r="A2695" s="1">
        <v>35849</v>
      </c>
      <c r="B2695">
        <v>48</v>
      </c>
      <c r="C2695">
        <f t="shared" si="272"/>
        <v>-5.1948168771040228E-3</v>
      </c>
      <c r="D2695">
        <f t="shared" si="268"/>
        <v>0.28670045528670135</v>
      </c>
      <c r="F2695" s="1">
        <v>36160</v>
      </c>
      <c r="G2695">
        <v>71.75</v>
      </c>
      <c r="H2695">
        <f t="shared" si="271"/>
        <v>-1.2988454377317021E-2</v>
      </c>
      <c r="I2695">
        <f t="shared" si="270"/>
        <v>0.5219215649830351</v>
      </c>
      <c r="K2695" s="1">
        <v>35849</v>
      </c>
      <c r="L2695">
        <v>26.812000000000001</v>
      </c>
      <c r="M2695">
        <f t="shared" si="273"/>
        <v>-1.5469758189956918E-2</v>
      </c>
      <c r="N2695">
        <f t="shared" si="269"/>
        <v>0.3925133615619093</v>
      </c>
    </row>
    <row r="2696" spans="1:14" x14ac:dyDescent="0.25">
      <c r="A2696" s="1">
        <v>35850</v>
      </c>
      <c r="B2696">
        <v>47.25</v>
      </c>
      <c r="C2696">
        <f t="shared" si="272"/>
        <v>-1.5748356968139168E-2</v>
      </c>
      <c r="D2696">
        <f t="shared" si="268"/>
        <v>0.28841321784996632</v>
      </c>
      <c r="F2696" s="1">
        <v>36164</v>
      </c>
      <c r="G2696">
        <v>69.875</v>
      </c>
      <c r="H2696">
        <f t="shared" si="271"/>
        <v>-2.6479923164467265E-2</v>
      </c>
      <c r="I2696">
        <f t="shared" si="270"/>
        <v>0.52346060165031438</v>
      </c>
      <c r="K2696" s="1">
        <v>35850</v>
      </c>
      <c r="L2696">
        <v>27.175000000000001</v>
      </c>
      <c r="M2696">
        <f t="shared" si="273"/>
        <v>1.3447884511561963E-2</v>
      </c>
      <c r="N2696">
        <f t="shared" si="269"/>
        <v>0.36499633730878878</v>
      </c>
    </row>
    <row r="2697" spans="1:14" x14ac:dyDescent="0.25">
      <c r="A2697" s="1">
        <v>35851</v>
      </c>
      <c r="B2697">
        <v>47.938000000000002</v>
      </c>
      <c r="C2697">
        <f t="shared" si="272"/>
        <v>1.4455855381047017E-2</v>
      </c>
      <c r="D2697">
        <f t="shared" si="268"/>
        <v>0.28092948094633957</v>
      </c>
      <c r="F2697" s="1">
        <v>36165</v>
      </c>
      <c r="G2697">
        <v>74.938000000000002</v>
      </c>
      <c r="H2697">
        <f t="shared" si="271"/>
        <v>6.9953173517066342E-2</v>
      </c>
      <c r="I2697">
        <f t="shared" si="270"/>
        <v>0.53464776628512634</v>
      </c>
      <c r="K2697" s="1">
        <v>35851</v>
      </c>
      <c r="L2697">
        <v>27.872</v>
      </c>
      <c r="M2697">
        <f t="shared" si="273"/>
        <v>2.5325167662819229E-2</v>
      </c>
      <c r="N2697">
        <f t="shared" si="269"/>
        <v>0.36729309543246103</v>
      </c>
    </row>
    <row r="2698" spans="1:14" x14ac:dyDescent="0.25">
      <c r="A2698" s="1">
        <v>35852</v>
      </c>
      <c r="B2698">
        <v>48.188000000000002</v>
      </c>
      <c r="C2698">
        <f t="shared" si="272"/>
        <v>5.2015180838076184E-3</v>
      </c>
      <c r="D2698">
        <f t="shared" si="268"/>
        <v>0.27615139011827117</v>
      </c>
      <c r="F2698" s="1">
        <v>36166</v>
      </c>
      <c r="G2698">
        <v>78.375</v>
      </c>
      <c r="H2698">
        <f t="shared" si="271"/>
        <v>4.4843893960755325E-2</v>
      </c>
      <c r="I2698">
        <f t="shared" si="270"/>
        <v>0.52803990133260414</v>
      </c>
      <c r="K2698" s="1">
        <v>35852</v>
      </c>
      <c r="L2698">
        <v>28.736999999999998</v>
      </c>
      <c r="M2698">
        <f t="shared" si="273"/>
        <v>3.0562890398771986E-2</v>
      </c>
      <c r="N2698">
        <f t="shared" si="269"/>
        <v>0.3618159724467826</v>
      </c>
    </row>
    <row r="2699" spans="1:14" x14ac:dyDescent="0.25">
      <c r="A2699" s="1">
        <v>35853</v>
      </c>
      <c r="B2699">
        <v>47.813000000000002</v>
      </c>
      <c r="C2699">
        <f t="shared" si="272"/>
        <v>-7.8124583561913112E-3</v>
      </c>
      <c r="D2699">
        <f t="shared" si="268"/>
        <v>0.27567699352423308</v>
      </c>
      <c r="F2699" s="1">
        <v>36167</v>
      </c>
      <c r="G2699">
        <v>75.125</v>
      </c>
      <c r="H2699">
        <f t="shared" si="271"/>
        <v>-4.2351606097713074E-2</v>
      </c>
      <c r="I2699">
        <f t="shared" si="270"/>
        <v>0.52564917201003869</v>
      </c>
      <c r="K2699" s="1">
        <v>35853</v>
      </c>
      <c r="L2699">
        <v>29.462</v>
      </c>
      <c r="M2699">
        <f t="shared" si="273"/>
        <v>2.491580632388227E-2</v>
      </c>
      <c r="N2699">
        <f t="shared" si="269"/>
        <v>0.35284675318368069</v>
      </c>
    </row>
    <row r="2700" spans="1:14" x14ac:dyDescent="0.25">
      <c r="A2700" s="1">
        <v>35856</v>
      </c>
      <c r="B2700">
        <v>48.030999999999999</v>
      </c>
      <c r="C2700">
        <f t="shared" si="272"/>
        <v>4.5490667322110635E-3</v>
      </c>
      <c r="D2700">
        <f t="shared" ref="D2700:D2763" si="274">+STDEV(C2611:C2700)*SQRT(255)</f>
        <v>0.27352483325390298</v>
      </c>
      <c r="F2700" s="1">
        <v>36168</v>
      </c>
      <c r="G2700">
        <v>75</v>
      </c>
      <c r="H2700">
        <f t="shared" si="271"/>
        <v>-1.6652793190612089E-3</v>
      </c>
      <c r="I2700">
        <f t="shared" si="270"/>
        <v>0.47043915471680015</v>
      </c>
      <c r="K2700" s="1">
        <v>35856</v>
      </c>
      <c r="L2700">
        <v>29.574000000000002</v>
      </c>
      <c r="M2700">
        <f t="shared" si="273"/>
        <v>3.7942995585491051E-3</v>
      </c>
      <c r="N2700">
        <f t="shared" ref="N2700:N2763" si="275">+STDEV(M2611:M2700)*SQRT(255)</f>
        <v>0.34975677665554022</v>
      </c>
    </row>
    <row r="2701" spans="1:14" x14ac:dyDescent="0.25">
      <c r="A2701" s="1">
        <v>35857</v>
      </c>
      <c r="B2701">
        <v>48</v>
      </c>
      <c r="C2701">
        <f t="shared" si="272"/>
        <v>-6.4562487273516823E-4</v>
      </c>
      <c r="D2701">
        <f t="shared" si="274"/>
        <v>0.27348767276458608</v>
      </c>
      <c r="F2701" s="1">
        <v>36171</v>
      </c>
      <c r="G2701">
        <v>75</v>
      </c>
      <c r="H2701">
        <f t="shared" si="271"/>
        <v>0</v>
      </c>
      <c r="I2701">
        <f t="shared" si="270"/>
        <v>0.4547288323703178</v>
      </c>
      <c r="K2701" s="1">
        <v>35857</v>
      </c>
      <c r="L2701">
        <v>30.047999999999998</v>
      </c>
      <c r="M2701">
        <f t="shared" si="273"/>
        <v>1.5900506074556644E-2</v>
      </c>
      <c r="N2701">
        <f t="shared" si="275"/>
        <v>0.34801835849622298</v>
      </c>
    </row>
    <row r="2702" spans="1:14" x14ac:dyDescent="0.25">
      <c r="A2702" s="1">
        <v>35858</v>
      </c>
      <c r="B2702">
        <v>47.688000000000002</v>
      </c>
      <c r="C2702">
        <f t="shared" si="272"/>
        <v>-6.5212169902654632E-3</v>
      </c>
      <c r="D2702">
        <f t="shared" si="274"/>
        <v>0.27387509836416379</v>
      </c>
      <c r="F2702" s="1">
        <v>36172</v>
      </c>
      <c r="G2702">
        <v>72.5</v>
      </c>
      <c r="H2702">
        <f t="shared" si="271"/>
        <v>-3.3901551675681339E-2</v>
      </c>
      <c r="I2702">
        <f t="shared" si="270"/>
        <v>0.457167463469563</v>
      </c>
      <c r="K2702" s="1">
        <v>35858</v>
      </c>
      <c r="L2702">
        <v>29.853000000000002</v>
      </c>
      <c r="M2702">
        <f t="shared" si="273"/>
        <v>-6.5107657247175247E-3</v>
      </c>
      <c r="N2702">
        <f t="shared" si="275"/>
        <v>0.34824091582852151</v>
      </c>
    </row>
    <row r="2703" spans="1:14" x14ac:dyDescent="0.25">
      <c r="A2703" s="1">
        <v>35859</v>
      </c>
      <c r="B2703">
        <v>46.563000000000002</v>
      </c>
      <c r="C2703">
        <f t="shared" si="272"/>
        <v>-2.3873559580468186E-2</v>
      </c>
      <c r="D2703">
        <f t="shared" si="274"/>
        <v>0.27454195810179866</v>
      </c>
      <c r="F2703" s="1">
        <v>36173</v>
      </c>
      <c r="G2703">
        <v>73.938000000000002</v>
      </c>
      <c r="H2703">
        <f t="shared" si="271"/>
        <v>1.9640342323412063E-2</v>
      </c>
      <c r="I2703">
        <f t="shared" si="270"/>
        <v>0.45503506779341657</v>
      </c>
      <c r="K2703" s="1">
        <v>35859</v>
      </c>
      <c r="L2703">
        <v>29.518000000000001</v>
      </c>
      <c r="M2703">
        <f t="shared" si="273"/>
        <v>-1.1285090541550621E-2</v>
      </c>
      <c r="N2703">
        <f t="shared" si="275"/>
        <v>0.34825831021939124</v>
      </c>
    </row>
    <row r="2704" spans="1:14" x14ac:dyDescent="0.25">
      <c r="A2704" s="1">
        <v>35860</v>
      </c>
      <c r="B2704">
        <v>47.5</v>
      </c>
      <c r="C2704">
        <f t="shared" si="272"/>
        <v>1.9923476703438196E-2</v>
      </c>
      <c r="D2704">
        <f t="shared" si="274"/>
        <v>0.27530472446511894</v>
      </c>
      <c r="F2704" s="1">
        <v>36174</v>
      </c>
      <c r="G2704">
        <v>71</v>
      </c>
      <c r="H2704">
        <f t="shared" si="271"/>
        <v>-4.0547027142725754E-2</v>
      </c>
      <c r="I2704">
        <f t="shared" si="270"/>
        <v>0.45654791511243292</v>
      </c>
      <c r="K2704" s="1">
        <v>35860</v>
      </c>
      <c r="L2704">
        <v>30.411000000000001</v>
      </c>
      <c r="M2704">
        <f t="shared" si="273"/>
        <v>2.9804138308788111E-2</v>
      </c>
      <c r="N2704">
        <f t="shared" si="275"/>
        <v>0.35141291960108367</v>
      </c>
    </row>
    <row r="2705" spans="1:14" x14ac:dyDescent="0.25">
      <c r="A2705" s="1">
        <v>35863</v>
      </c>
      <c r="B2705">
        <v>47.313000000000002</v>
      </c>
      <c r="C2705">
        <f t="shared" si="272"/>
        <v>-3.9446118670651148E-3</v>
      </c>
      <c r="D2705">
        <f t="shared" si="274"/>
        <v>0.25625377625975965</v>
      </c>
      <c r="F2705" s="1">
        <v>36175</v>
      </c>
      <c r="G2705">
        <v>75.063000000000002</v>
      </c>
      <c r="H2705">
        <f t="shared" si="271"/>
        <v>5.564788389243857E-2</v>
      </c>
      <c r="I2705">
        <f t="shared" si="270"/>
        <v>0.45690652668697057</v>
      </c>
      <c r="K2705" s="1">
        <v>35863</v>
      </c>
      <c r="L2705">
        <v>31.024999999999999</v>
      </c>
      <c r="M2705">
        <f t="shared" si="273"/>
        <v>1.9988946022298466E-2</v>
      </c>
      <c r="N2705">
        <f t="shared" si="275"/>
        <v>0.32705092419843707</v>
      </c>
    </row>
    <row r="2706" spans="1:14" x14ac:dyDescent="0.25">
      <c r="A2706" s="1">
        <v>35864</v>
      </c>
      <c r="B2706">
        <v>46</v>
      </c>
      <c r="C2706">
        <f t="shared" si="272"/>
        <v>-2.8143702684435435E-2</v>
      </c>
      <c r="D2706">
        <f t="shared" si="274"/>
        <v>0.26155815521643361</v>
      </c>
      <c r="F2706" s="1">
        <v>36179</v>
      </c>
      <c r="G2706">
        <v>77.25</v>
      </c>
      <c r="H2706">
        <f t="shared" si="271"/>
        <v>2.871915484410081E-2</v>
      </c>
      <c r="I2706">
        <f t="shared" si="270"/>
        <v>0.45580150620341153</v>
      </c>
      <c r="K2706" s="1">
        <v>35864</v>
      </c>
      <c r="L2706">
        <v>30.439</v>
      </c>
      <c r="M2706">
        <f t="shared" si="273"/>
        <v>-1.9068650147977949E-2</v>
      </c>
      <c r="N2706">
        <f t="shared" si="275"/>
        <v>0.32683437164085322</v>
      </c>
    </row>
    <row r="2707" spans="1:14" x14ac:dyDescent="0.25">
      <c r="A2707" s="1">
        <v>35865</v>
      </c>
      <c r="B2707">
        <v>45.875</v>
      </c>
      <c r="C2707">
        <f t="shared" si="272"/>
        <v>-2.7210901143606132E-3</v>
      </c>
      <c r="D2707">
        <f t="shared" si="274"/>
        <v>0.26163032898364841</v>
      </c>
      <c r="F2707" s="1">
        <v>36180</v>
      </c>
      <c r="G2707">
        <v>77.5</v>
      </c>
      <c r="H2707">
        <f t="shared" si="271"/>
        <v>3.23102058144654E-3</v>
      </c>
      <c r="I2707">
        <f t="shared" si="270"/>
        <v>0.45125042281121264</v>
      </c>
      <c r="K2707" s="1">
        <v>35865</v>
      </c>
      <c r="L2707">
        <v>30.802</v>
      </c>
      <c r="M2707">
        <f t="shared" si="273"/>
        <v>1.1854941993580993E-2</v>
      </c>
      <c r="N2707">
        <f t="shared" si="275"/>
        <v>0.32591677710646189</v>
      </c>
    </row>
    <row r="2708" spans="1:14" x14ac:dyDescent="0.25">
      <c r="A2708" s="1">
        <v>35866</v>
      </c>
      <c r="B2708">
        <v>46.063000000000002</v>
      </c>
      <c r="C2708">
        <f t="shared" si="272"/>
        <v>4.0897183327329514E-3</v>
      </c>
      <c r="D2708">
        <f t="shared" si="274"/>
        <v>0.26128254407244644</v>
      </c>
      <c r="F2708" s="1">
        <v>36181</v>
      </c>
      <c r="G2708">
        <v>73.875</v>
      </c>
      <c r="H2708">
        <f t="shared" si="271"/>
        <v>-4.7903460633039019E-2</v>
      </c>
      <c r="I2708">
        <f t="shared" si="270"/>
        <v>0.45815630732294044</v>
      </c>
      <c r="K2708" s="1">
        <v>35866</v>
      </c>
      <c r="L2708">
        <v>30.466999999999999</v>
      </c>
      <c r="M2708">
        <f t="shared" si="273"/>
        <v>-1.0935492285093343E-2</v>
      </c>
      <c r="N2708">
        <f t="shared" si="275"/>
        <v>0.32074570440698952</v>
      </c>
    </row>
    <row r="2709" spans="1:14" x14ac:dyDescent="0.25">
      <c r="A2709" s="1">
        <v>35867</v>
      </c>
      <c r="B2709">
        <v>46.563000000000002</v>
      </c>
      <c r="C2709">
        <f t="shared" si="272"/>
        <v>1.0796209629689867E-2</v>
      </c>
      <c r="D2709">
        <f t="shared" si="274"/>
        <v>0.26149847167170986</v>
      </c>
      <c r="F2709" s="1">
        <v>36182</v>
      </c>
      <c r="G2709">
        <v>74.875</v>
      </c>
      <c r="H2709">
        <f t="shared" si="271"/>
        <v>1.3445580709351118E-2</v>
      </c>
      <c r="I2709">
        <f t="shared" si="270"/>
        <v>0.45809764214679238</v>
      </c>
      <c r="K2709" s="1">
        <v>35867</v>
      </c>
      <c r="L2709">
        <v>30.69</v>
      </c>
      <c r="M2709">
        <f t="shared" si="273"/>
        <v>7.2927379804643708E-3</v>
      </c>
      <c r="N2709">
        <f t="shared" si="275"/>
        <v>0.31925921915972605</v>
      </c>
    </row>
    <row r="2710" spans="1:14" x14ac:dyDescent="0.25">
      <c r="A2710" s="1">
        <v>35870</v>
      </c>
      <c r="B2710">
        <v>48.25</v>
      </c>
      <c r="C2710">
        <f t="shared" si="272"/>
        <v>3.5589593447837631E-2</v>
      </c>
      <c r="D2710">
        <f t="shared" si="274"/>
        <v>0.26478986032900192</v>
      </c>
      <c r="F2710" s="1">
        <v>36185</v>
      </c>
      <c r="G2710">
        <v>77.688000000000002</v>
      </c>
      <c r="H2710">
        <f t="shared" si="271"/>
        <v>3.6880748856439591E-2</v>
      </c>
      <c r="I2710">
        <f t="shared" si="270"/>
        <v>0.4521129682552304</v>
      </c>
      <c r="K2710" s="1">
        <v>35870</v>
      </c>
      <c r="L2710">
        <v>31.471</v>
      </c>
      <c r="M2710">
        <f t="shared" si="273"/>
        <v>2.5129618234698822E-2</v>
      </c>
      <c r="N2710">
        <f t="shared" si="275"/>
        <v>0.31271585506929411</v>
      </c>
    </row>
    <row r="2711" spans="1:14" x14ac:dyDescent="0.25">
      <c r="A2711" s="1">
        <v>35871</v>
      </c>
      <c r="B2711">
        <v>48.905999999999999</v>
      </c>
      <c r="C2711">
        <f t="shared" si="272"/>
        <v>1.3504260555380317E-2</v>
      </c>
      <c r="D2711">
        <f t="shared" si="274"/>
        <v>0.26535146374675872</v>
      </c>
      <c r="F2711" s="1">
        <v>36186</v>
      </c>
      <c r="G2711">
        <v>77.938000000000002</v>
      </c>
      <c r="H2711">
        <f t="shared" si="271"/>
        <v>3.2128335245764838E-3</v>
      </c>
      <c r="I2711">
        <f t="shared" si="270"/>
        <v>0.44964274894067613</v>
      </c>
      <c r="K2711" s="1">
        <v>35871</v>
      </c>
      <c r="L2711">
        <v>31.22</v>
      </c>
      <c r="M2711">
        <f t="shared" si="273"/>
        <v>-8.0075717790577816E-3</v>
      </c>
      <c r="N2711">
        <f t="shared" si="275"/>
        <v>0.31158687655746409</v>
      </c>
    </row>
    <row r="2712" spans="1:14" x14ac:dyDescent="0.25">
      <c r="A2712" s="1">
        <v>35872</v>
      </c>
      <c r="B2712">
        <v>49.688000000000002</v>
      </c>
      <c r="C2712">
        <f t="shared" si="272"/>
        <v>1.5863366916626653E-2</v>
      </c>
      <c r="D2712">
        <f t="shared" si="274"/>
        <v>0.26594293571337041</v>
      </c>
      <c r="F2712" s="1">
        <v>36187</v>
      </c>
      <c r="G2712">
        <v>77.563000000000002</v>
      </c>
      <c r="H2712">
        <f t="shared" si="271"/>
        <v>-4.8231294583992819E-3</v>
      </c>
      <c r="I2712">
        <f t="shared" ref="I2712:I2775" si="276">+STDEV(H2623:H2712)*SQRT(255)</f>
        <v>0.44686963976893196</v>
      </c>
      <c r="K2712" s="1">
        <v>35872</v>
      </c>
      <c r="L2712">
        <v>31.387</v>
      </c>
      <c r="M2712">
        <f t="shared" si="273"/>
        <v>5.3348793611320425E-3</v>
      </c>
      <c r="N2712">
        <f t="shared" si="275"/>
        <v>0.31161080875112479</v>
      </c>
    </row>
    <row r="2713" spans="1:14" x14ac:dyDescent="0.25">
      <c r="A2713" s="1">
        <v>35873</v>
      </c>
      <c r="B2713">
        <v>50.188000000000002</v>
      </c>
      <c r="C2713">
        <f t="shared" si="272"/>
        <v>1.0012499040451444E-2</v>
      </c>
      <c r="D2713">
        <f t="shared" si="274"/>
        <v>0.26593403129631754</v>
      </c>
      <c r="F2713" s="1">
        <v>36188</v>
      </c>
      <c r="G2713">
        <v>79.875</v>
      </c>
      <c r="H2713">
        <f t="shared" si="271"/>
        <v>2.9372403339468747E-2</v>
      </c>
      <c r="I2713">
        <f t="shared" si="276"/>
        <v>0.44829173418951607</v>
      </c>
      <c r="K2713" s="1">
        <v>35873</v>
      </c>
      <c r="L2713">
        <v>31.693999999999999</v>
      </c>
      <c r="M2713">
        <f t="shared" si="273"/>
        <v>9.7335940721984138E-3</v>
      </c>
      <c r="N2713">
        <f t="shared" si="275"/>
        <v>0.31063591654601186</v>
      </c>
    </row>
    <row r="2714" spans="1:14" x14ac:dyDescent="0.25">
      <c r="A2714" s="1">
        <v>35874</v>
      </c>
      <c r="B2714">
        <v>49.563000000000002</v>
      </c>
      <c r="C2714">
        <f t="shared" si="272"/>
        <v>-1.2531366680889507E-2</v>
      </c>
      <c r="D2714">
        <f t="shared" si="274"/>
        <v>0.26653982653516128</v>
      </c>
      <c r="F2714" s="1">
        <v>36189</v>
      </c>
      <c r="G2714">
        <v>79.75</v>
      </c>
      <c r="H2714">
        <f t="shared" si="271"/>
        <v>-1.5661710327449462E-3</v>
      </c>
      <c r="I2714">
        <f t="shared" si="276"/>
        <v>0.44771279500687761</v>
      </c>
      <c r="K2714" s="1">
        <v>35874</v>
      </c>
      <c r="L2714">
        <v>32.838000000000001</v>
      </c>
      <c r="M2714">
        <f t="shared" si="273"/>
        <v>3.5458992869219733E-2</v>
      </c>
      <c r="N2714">
        <f t="shared" si="275"/>
        <v>0.31272280535381686</v>
      </c>
    </row>
    <row r="2715" spans="1:14" x14ac:dyDescent="0.25">
      <c r="A2715" s="1">
        <v>35877</v>
      </c>
      <c r="B2715">
        <v>49.75</v>
      </c>
      <c r="C2715">
        <f t="shared" si="272"/>
        <v>3.765875988037804E-3</v>
      </c>
      <c r="D2715">
        <f t="shared" si="274"/>
        <v>0.1811593802680975</v>
      </c>
      <c r="F2715" s="1">
        <v>36192</v>
      </c>
      <c r="G2715">
        <v>80.75</v>
      </c>
      <c r="H2715">
        <f t="shared" si="271"/>
        <v>1.2461220437812033E-2</v>
      </c>
      <c r="I2715">
        <f t="shared" si="276"/>
        <v>0.44768686572184357</v>
      </c>
      <c r="K2715" s="1">
        <v>35877</v>
      </c>
      <c r="L2715">
        <v>31.666</v>
      </c>
      <c r="M2715">
        <f t="shared" si="273"/>
        <v>-3.6342831310593668E-2</v>
      </c>
      <c r="N2715">
        <f t="shared" si="275"/>
        <v>0.31953115120884462</v>
      </c>
    </row>
    <row r="2716" spans="1:14" x14ac:dyDescent="0.25">
      <c r="A2716" s="1">
        <v>35878</v>
      </c>
      <c r="B2716">
        <v>50.438000000000002</v>
      </c>
      <c r="C2716">
        <f t="shared" si="272"/>
        <v>1.3734395635413675E-2</v>
      </c>
      <c r="D2716">
        <f t="shared" si="274"/>
        <v>0.18219392373038362</v>
      </c>
      <c r="F2716" s="1">
        <v>36193</v>
      </c>
      <c r="G2716">
        <v>78.938000000000002</v>
      </c>
      <c r="H2716">
        <f t="shared" si="271"/>
        <v>-2.2695227887017524E-2</v>
      </c>
      <c r="I2716">
        <f t="shared" si="276"/>
        <v>0.44364133658560334</v>
      </c>
      <c r="K2716" s="1">
        <v>35878</v>
      </c>
      <c r="L2716">
        <v>31.917999999999999</v>
      </c>
      <c r="M2716">
        <f t="shared" si="273"/>
        <v>7.926563897752233E-3</v>
      </c>
      <c r="N2716">
        <f t="shared" si="275"/>
        <v>0.30540713741186404</v>
      </c>
    </row>
    <row r="2717" spans="1:14" x14ac:dyDescent="0.25">
      <c r="A2717" s="1">
        <v>35879</v>
      </c>
      <c r="B2717">
        <v>50</v>
      </c>
      <c r="C2717">
        <f t="shared" si="272"/>
        <v>-8.7218538118694119E-3</v>
      </c>
      <c r="D2717">
        <f t="shared" si="274"/>
        <v>0.17531272955797156</v>
      </c>
      <c r="F2717" s="1">
        <v>36194</v>
      </c>
      <c r="G2717">
        <v>78.063000000000002</v>
      </c>
      <c r="H2717">
        <f t="shared" si="271"/>
        <v>-1.1146541226365405E-2</v>
      </c>
      <c r="I2717">
        <f t="shared" si="276"/>
        <v>0.43783293310639188</v>
      </c>
      <c r="K2717" s="1">
        <v>35879</v>
      </c>
      <c r="L2717">
        <v>31.303999999999998</v>
      </c>
      <c r="M2717">
        <f t="shared" si="273"/>
        <v>-1.9424229068883372E-2</v>
      </c>
      <c r="N2717">
        <f t="shared" si="275"/>
        <v>0.3028078660402404</v>
      </c>
    </row>
    <row r="2718" spans="1:14" x14ac:dyDescent="0.25">
      <c r="A2718" s="1">
        <v>35880</v>
      </c>
      <c r="B2718">
        <v>49.438000000000002</v>
      </c>
      <c r="C2718">
        <f t="shared" si="272"/>
        <v>-1.1303646171391983E-2</v>
      </c>
      <c r="D2718">
        <f t="shared" si="274"/>
        <v>0.17466156715904521</v>
      </c>
      <c r="F2718" s="1">
        <v>36195</v>
      </c>
      <c r="G2718">
        <v>76.125</v>
      </c>
      <c r="H2718">
        <f t="shared" si="271"/>
        <v>-2.5139466959321972E-2</v>
      </c>
      <c r="I2718">
        <f t="shared" si="276"/>
        <v>0.4390784756811697</v>
      </c>
      <c r="K2718" s="1">
        <v>35880</v>
      </c>
      <c r="L2718">
        <v>31.276</v>
      </c>
      <c r="M2718">
        <f t="shared" si="273"/>
        <v>-8.948546458437107E-4</v>
      </c>
      <c r="N2718">
        <f t="shared" si="275"/>
        <v>0.28783271864558407</v>
      </c>
    </row>
    <row r="2719" spans="1:14" x14ac:dyDescent="0.25">
      <c r="A2719" s="1">
        <v>35881</v>
      </c>
      <c r="B2719">
        <v>49.875</v>
      </c>
      <c r="C2719">
        <f t="shared" si="272"/>
        <v>8.8005159532734498E-3</v>
      </c>
      <c r="D2719">
        <f t="shared" si="274"/>
        <v>0.1742055080325613</v>
      </c>
      <c r="F2719" s="1">
        <v>36196</v>
      </c>
      <c r="G2719">
        <v>76.25</v>
      </c>
      <c r="H2719">
        <f t="shared" si="271"/>
        <v>1.6406894574600179E-3</v>
      </c>
      <c r="I2719">
        <f t="shared" si="276"/>
        <v>0.43880281498284746</v>
      </c>
      <c r="K2719" s="1">
        <v>35881</v>
      </c>
      <c r="L2719">
        <v>30.523</v>
      </c>
      <c r="M2719">
        <f t="shared" si="273"/>
        <v>-2.4370532477552553E-2</v>
      </c>
      <c r="N2719">
        <f t="shared" si="275"/>
        <v>0.29126804992259536</v>
      </c>
    </row>
    <row r="2720" spans="1:14" x14ac:dyDescent="0.25">
      <c r="A2720" s="1">
        <v>35884</v>
      </c>
      <c r="B2720">
        <v>49.938000000000002</v>
      </c>
      <c r="C2720">
        <f t="shared" si="272"/>
        <v>1.2623607819855695E-3</v>
      </c>
      <c r="D2720">
        <f t="shared" si="274"/>
        <v>0.17312367122338435</v>
      </c>
      <c r="F2720" s="1">
        <v>36199</v>
      </c>
      <c r="G2720">
        <v>79.063000000000002</v>
      </c>
      <c r="H2720">
        <f t="shared" si="271"/>
        <v>3.6227587524993138E-2</v>
      </c>
      <c r="I2720">
        <f t="shared" si="276"/>
        <v>0.44175271660245741</v>
      </c>
      <c r="K2720" s="1">
        <v>35884</v>
      </c>
      <c r="L2720">
        <v>30.606000000000002</v>
      </c>
      <c r="M2720">
        <f t="shared" si="273"/>
        <v>2.7155703841295798E-3</v>
      </c>
      <c r="N2720">
        <f t="shared" si="275"/>
        <v>0.29125249897376232</v>
      </c>
    </row>
    <row r="2721" spans="1:14" x14ac:dyDescent="0.25">
      <c r="A2721" s="1">
        <v>35885</v>
      </c>
      <c r="B2721">
        <v>49.5</v>
      </c>
      <c r="C2721">
        <f t="shared" si="272"/>
        <v>-8.809566417368523E-3</v>
      </c>
      <c r="D2721">
        <f t="shared" si="274"/>
        <v>0.17321947674804744</v>
      </c>
      <c r="F2721" s="1">
        <v>36200</v>
      </c>
      <c r="G2721">
        <v>76.75</v>
      </c>
      <c r="H2721">
        <f t="shared" si="271"/>
        <v>-2.9691616545207668E-2</v>
      </c>
      <c r="I2721">
        <f t="shared" si="276"/>
        <v>0.44073380162715736</v>
      </c>
      <c r="K2721" s="1">
        <v>35885</v>
      </c>
      <c r="L2721">
        <v>30.216000000000001</v>
      </c>
      <c r="M2721">
        <f t="shared" si="273"/>
        <v>-1.282448275868874E-2</v>
      </c>
      <c r="N2721">
        <f t="shared" si="275"/>
        <v>0.29096004976065604</v>
      </c>
    </row>
    <row r="2722" spans="1:14" x14ac:dyDescent="0.25">
      <c r="A2722" s="1">
        <v>35886</v>
      </c>
      <c r="B2722">
        <v>50.125</v>
      </c>
      <c r="C2722">
        <f t="shared" si="272"/>
        <v>1.2547216052088556E-2</v>
      </c>
      <c r="D2722">
        <f t="shared" si="274"/>
        <v>0.17418527327199257</v>
      </c>
      <c r="F2722" s="1">
        <v>36201</v>
      </c>
      <c r="G2722">
        <v>76.25</v>
      </c>
      <c r="H2722">
        <f t="shared" si="271"/>
        <v>-6.5359709797855334E-3</v>
      </c>
      <c r="I2722">
        <f t="shared" si="276"/>
        <v>0.42744002021789707</v>
      </c>
      <c r="K2722" s="1">
        <v>35886</v>
      </c>
      <c r="L2722">
        <v>29.908999999999999</v>
      </c>
      <c r="M2722">
        <f t="shared" si="273"/>
        <v>-1.0212146961451609E-2</v>
      </c>
      <c r="N2722">
        <f t="shared" si="275"/>
        <v>0.28725384224381501</v>
      </c>
    </row>
    <row r="2723" spans="1:14" x14ac:dyDescent="0.25">
      <c r="A2723" s="1">
        <v>35887</v>
      </c>
      <c r="B2723">
        <v>50.5</v>
      </c>
      <c r="C2723">
        <f t="shared" si="272"/>
        <v>7.4534506545809722E-3</v>
      </c>
      <c r="D2723">
        <f t="shared" si="274"/>
        <v>0.17278339247441796</v>
      </c>
      <c r="F2723" s="1">
        <v>36202</v>
      </c>
      <c r="G2723">
        <v>80.438000000000002</v>
      </c>
      <c r="H2723">
        <f t="shared" si="271"/>
        <v>5.3469285855721076E-2</v>
      </c>
      <c r="I2723">
        <f t="shared" si="276"/>
        <v>0.43495491130551395</v>
      </c>
      <c r="K2723" s="1">
        <v>35887</v>
      </c>
      <c r="L2723">
        <v>30.327000000000002</v>
      </c>
      <c r="M2723">
        <f t="shared" si="273"/>
        <v>1.3878966391326176E-2</v>
      </c>
      <c r="N2723">
        <f t="shared" si="275"/>
        <v>0.28693089045818526</v>
      </c>
    </row>
    <row r="2724" spans="1:14" x14ac:dyDescent="0.25">
      <c r="A2724" s="1">
        <v>35888</v>
      </c>
      <c r="B2724">
        <v>50.688000000000002</v>
      </c>
      <c r="C2724">
        <f t="shared" si="272"/>
        <v>3.7158599106465215E-3</v>
      </c>
      <c r="D2724">
        <f t="shared" si="274"/>
        <v>0.17275981900181669</v>
      </c>
      <c r="F2724" s="1">
        <v>36203</v>
      </c>
      <c r="G2724">
        <v>79.438000000000002</v>
      </c>
      <c r="H2724">
        <f t="shared" si="271"/>
        <v>-1.2509858156887174E-2</v>
      </c>
      <c r="I2724">
        <f t="shared" si="276"/>
        <v>0.43026972332283464</v>
      </c>
      <c r="K2724" s="1">
        <v>35888</v>
      </c>
      <c r="L2724">
        <v>30.355</v>
      </c>
      <c r="M2724">
        <f t="shared" si="273"/>
        <v>9.2284374236712254E-4</v>
      </c>
      <c r="N2724">
        <f t="shared" si="275"/>
        <v>0.28294675441786404</v>
      </c>
    </row>
    <row r="2725" spans="1:14" x14ac:dyDescent="0.25">
      <c r="A2725" s="1">
        <v>35891</v>
      </c>
      <c r="B2725">
        <v>49.938000000000002</v>
      </c>
      <c r="C2725">
        <f t="shared" si="272"/>
        <v>-1.490696019994755E-2</v>
      </c>
      <c r="D2725">
        <f t="shared" si="274"/>
        <v>0.17388398672002828</v>
      </c>
      <c r="F2725" s="1">
        <v>36207</v>
      </c>
      <c r="G2725">
        <v>83</v>
      </c>
      <c r="H2725">
        <f t="shared" si="271"/>
        <v>4.3863764610242849E-2</v>
      </c>
      <c r="I2725">
        <f t="shared" si="276"/>
        <v>0.43486493338368809</v>
      </c>
      <c r="K2725" s="1">
        <v>35891</v>
      </c>
      <c r="L2725">
        <v>29.63</v>
      </c>
      <c r="M2725">
        <f t="shared" si="273"/>
        <v>-2.4173886996923497E-2</v>
      </c>
      <c r="N2725">
        <f t="shared" si="275"/>
        <v>0.28537535319316393</v>
      </c>
    </row>
    <row r="2726" spans="1:14" x14ac:dyDescent="0.25">
      <c r="A2726" s="1">
        <v>35892</v>
      </c>
      <c r="B2726">
        <v>49.375</v>
      </c>
      <c r="C2726">
        <f t="shared" si="272"/>
        <v>-1.1338012770727225E-2</v>
      </c>
      <c r="D2726">
        <f t="shared" si="274"/>
        <v>0.17524885297823786</v>
      </c>
      <c r="F2726" s="1">
        <v>36208</v>
      </c>
      <c r="G2726">
        <v>80.375</v>
      </c>
      <c r="H2726">
        <f t="shared" si="271"/>
        <v>-3.213742523881441E-2</v>
      </c>
      <c r="I2726">
        <f t="shared" si="276"/>
        <v>0.43702292065689125</v>
      </c>
      <c r="K2726" s="1">
        <v>35892</v>
      </c>
      <c r="L2726">
        <v>29.462</v>
      </c>
      <c r="M2726">
        <f t="shared" si="273"/>
        <v>-5.6860641927272823E-3</v>
      </c>
      <c r="N2726">
        <f t="shared" si="275"/>
        <v>0.28332596386784337</v>
      </c>
    </row>
    <row r="2727" spans="1:14" x14ac:dyDescent="0.25">
      <c r="A2727" s="1">
        <v>35893</v>
      </c>
      <c r="B2727">
        <v>49.25</v>
      </c>
      <c r="C2727">
        <f t="shared" si="272"/>
        <v>-2.5348556031880663E-3</v>
      </c>
      <c r="D2727">
        <f t="shared" si="274"/>
        <v>0.1751058654897972</v>
      </c>
      <c r="F2727" s="1">
        <v>36209</v>
      </c>
      <c r="G2727">
        <v>82.375</v>
      </c>
      <c r="H2727">
        <f t="shared" si="271"/>
        <v>2.4578810264887771E-2</v>
      </c>
      <c r="I2727">
        <f t="shared" si="276"/>
        <v>0.43588723590908263</v>
      </c>
      <c r="K2727" s="1">
        <v>35893</v>
      </c>
      <c r="L2727">
        <v>29.853000000000002</v>
      </c>
      <c r="M2727">
        <f t="shared" si="273"/>
        <v>1.3184039908388264E-2</v>
      </c>
      <c r="N2727">
        <f t="shared" si="275"/>
        <v>0.28099082310927237</v>
      </c>
    </row>
    <row r="2728" spans="1:14" x14ac:dyDescent="0.25">
      <c r="A2728" s="1">
        <v>35894</v>
      </c>
      <c r="B2728">
        <v>50.063000000000002</v>
      </c>
      <c r="C2728">
        <f t="shared" si="272"/>
        <v>1.6372844676210627E-2</v>
      </c>
      <c r="D2728">
        <f t="shared" si="274"/>
        <v>0.17632649462220504</v>
      </c>
      <c r="F2728" s="1">
        <v>36210</v>
      </c>
      <c r="G2728">
        <v>84.188000000000002</v>
      </c>
      <c r="H2728">
        <f t="shared" si="271"/>
        <v>2.177040045425414E-2</v>
      </c>
      <c r="I2728">
        <f t="shared" si="276"/>
        <v>0.43307483260389912</v>
      </c>
      <c r="K2728" s="1">
        <v>35894</v>
      </c>
      <c r="L2728">
        <v>30.076000000000001</v>
      </c>
      <c r="M2728">
        <f t="shared" si="273"/>
        <v>7.4421742146456946E-3</v>
      </c>
      <c r="N2728">
        <f t="shared" si="275"/>
        <v>0.28116840789566333</v>
      </c>
    </row>
    <row r="2729" spans="1:14" x14ac:dyDescent="0.25">
      <c r="A2729" s="1">
        <v>35898</v>
      </c>
      <c r="B2729">
        <v>51.563000000000002</v>
      </c>
      <c r="C2729">
        <f t="shared" si="272"/>
        <v>2.9522148723272908E-2</v>
      </c>
      <c r="D2729">
        <f t="shared" si="274"/>
        <v>0.18254793249927478</v>
      </c>
      <c r="F2729" s="1">
        <v>36213</v>
      </c>
      <c r="G2729">
        <v>85</v>
      </c>
      <c r="H2729">
        <f t="shared" si="271"/>
        <v>9.5988632133908857E-3</v>
      </c>
      <c r="I2729">
        <f t="shared" si="276"/>
        <v>0.42599729031046868</v>
      </c>
      <c r="K2729" s="1">
        <v>35898</v>
      </c>
      <c r="L2729">
        <v>29.63</v>
      </c>
      <c r="M2729">
        <f t="shared" si="273"/>
        <v>-1.4940149930306628E-2</v>
      </c>
      <c r="N2729">
        <f t="shared" si="275"/>
        <v>0.27847030097865277</v>
      </c>
    </row>
    <row r="2730" spans="1:14" x14ac:dyDescent="0.25">
      <c r="A2730" s="1">
        <v>35899</v>
      </c>
      <c r="B2730">
        <v>51.813000000000002</v>
      </c>
      <c r="C2730">
        <f t="shared" si="272"/>
        <v>4.8367220123104217E-3</v>
      </c>
      <c r="D2730">
        <f t="shared" si="274"/>
        <v>0.1823989864924061</v>
      </c>
      <c r="F2730" s="1">
        <v>36214</v>
      </c>
      <c r="G2730">
        <v>83.938000000000002</v>
      </c>
      <c r="H2730">
        <f t="shared" si="271"/>
        <v>-1.2572825411496812E-2</v>
      </c>
      <c r="I2730">
        <f t="shared" si="276"/>
        <v>0.42530877831150093</v>
      </c>
      <c r="K2730" s="1">
        <v>35899</v>
      </c>
      <c r="L2730">
        <v>29.824999999999999</v>
      </c>
      <c r="M2730">
        <f t="shared" si="273"/>
        <v>6.5596063985059226E-3</v>
      </c>
      <c r="N2730">
        <f t="shared" si="275"/>
        <v>0.26912660593742432</v>
      </c>
    </row>
    <row r="2731" spans="1:14" x14ac:dyDescent="0.25">
      <c r="A2731" s="1">
        <v>35900</v>
      </c>
      <c r="B2731">
        <v>52.375</v>
      </c>
      <c r="C2731">
        <f t="shared" si="272"/>
        <v>1.07882952124099E-2</v>
      </c>
      <c r="D2731">
        <f t="shared" si="274"/>
        <v>0.18282179939289056</v>
      </c>
      <c r="F2731" s="1">
        <v>36215</v>
      </c>
      <c r="G2731">
        <v>83.938000000000002</v>
      </c>
      <c r="H2731">
        <f t="shared" si="271"/>
        <v>0</v>
      </c>
      <c r="I2731">
        <f t="shared" si="276"/>
        <v>0.42470713246507391</v>
      </c>
      <c r="K2731" s="1">
        <v>35900</v>
      </c>
      <c r="L2731">
        <v>30.355</v>
      </c>
      <c r="M2731">
        <f t="shared" si="273"/>
        <v>1.7614280598417652E-2</v>
      </c>
      <c r="N2731">
        <f t="shared" si="275"/>
        <v>0.26882694976239047</v>
      </c>
    </row>
    <row r="2732" spans="1:14" x14ac:dyDescent="0.25">
      <c r="A2732" s="1">
        <v>35901</v>
      </c>
      <c r="B2732">
        <v>52.813000000000002</v>
      </c>
      <c r="C2732">
        <f t="shared" si="272"/>
        <v>8.3279942858960222E-3</v>
      </c>
      <c r="D2732">
        <f t="shared" si="274"/>
        <v>0.18312674955525315</v>
      </c>
      <c r="F2732" s="1">
        <v>36216</v>
      </c>
      <c r="G2732">
        <v>85.875</v>
      </c>
      <c r="H2732">
        <f t="shared" si="271"/>
        <v>2.2814319463693805E-2</v>
      </c>
      <c r="I2732">
        <f t="shared" si="276"/>
        <v>0.42019479353001138</v>
      </c>
      <c r="K2732" s="1">
        <v>35901</v>
      </c>
      <c r="L2732">
        <v>30.634</v>
      </c>
      <c r="M2732">
        <f t="shared" si="273"/>
        <v>9.1492546599648665E-3</v>
      </c>
      <c r="N2732">
        <f t="shared" si="275"/>
        <v>0.26362974087676494</v>
      </c>
    </row>
    <row r="2733" spans="1:14" x14ac:dyDescent="0.25">
      <c r="A2733" s="1">
        <v>35902</v>
      </c>
      <c r="B2733">
        <v>51.688000000000002</v>
      </c>
      <c r="C2733">
        <f t="shared" si="272"/>
        <v>-2.1531726272333462E-2</v>
      </c>
      <c r="D2733">
        <f t="shared" si="274"/>
        <v>0.18726468658776321</v>
      </c>
      <c r="F2733" s="1">
        <v>36217</v>
      </c>
      <c r="G2733">
        <v>82.5</v>
      </c>
      <c r="H2733">
        <f t="shared" si="271"/>
        <v>-4.0094457201878091E-2</v>
      </c>
      <c r="I2733">
        <f t="shared" si="276"/>
        <v>0.42619457752301554</v>
      </c>
      <c r="K2733" s="1">
        <v>35902</v>
      </c>
      <c r="L2733">
        <v>31.582999999999998</v>
      </c>
      <c r="M2733">
        <f t="shared" si="273"/>
        <v>3.050849790665908E-2</v>
      </c>
      <c r="N2733">
        <f t="shared" si="275"/>
        <v>0.2675310330205144</v>
      </c>
    </row>
    <row r="2734" spans="1:14" x14ac:dyDescent="0.25">
      <c r="A2734" s="1">
        <v>35905</v>
      </c>
      <c r="B2734">
        <v>51.5</v>
      </c>
      <c r="C2734">
        <f t="shared" si="272"/>
        <v>-3.643838586173957E-3</v>
      </c>
      <c r="D2734">
        <f t="shared" si="274"/>
        <v>0.18721742907495892</v>
      </c>
      <c r="F2734" s="1">
        <v>36220</v>
      </c>
      <c r="G2734">
        <v>80.688000000000002</v>
      </c>
      <c r="H2734">
        <f t="shared" si="271"/>
        <v>-2.2208428006265747E-2</v>
      </c>
      <c r="I2734">
        <f t="shared" si="276"/>
        <v>0.42557299279120364</v>
      </c>
      <c r="K2734" s="1">
        <v>35905</v>
      </c>
      <c r="L2734">
        <v>31.777999999999999</v>
      </c>
      <c r="M2734">
        <f t="shared" si="273"/>
        <v>6.1552253171537541E-3</v>
      </c>
      <c r="N2734">
        <f t="shared" si="275"/>
        <v>0.26753569521465603</v>
      </c>
    </row>
    <row r="2735" spans="1:14" x14ac:dyDescent="0.25">
      <c r="A2735" s="1">
        <v>35906</v>
      </c>
      <c r="B2735">
        <v>51.563000000000002</v>
      </c>
      <c r="C2735">
        <f t="shared" si="272"/>
        <v>1.2225533478909152E-3</v>
      </c>
      <c r="D2735">
        <f t="shared" si="274"/>
        <v>0.18706908651280327</v>
      </c>
      <c r="F2735" s="1">
        <v>36221</v>
      </c>
      <c r="G2735">
        <v>80.5</v>
      </c>
      <c r="H2735">
        <f t="shared" si="271"/>
        <v>-2.3326809098518156E-3</v>
      </c>
      <c r="I2735">
        <f t="shared" si="276"/>
        <v>0.42567136042766607</v>
      </c>
      <c r="K2735" s="1">
        <v>35906</v>
      </c>
      <c r="L2735">
        <v>31.081</v>
      </c>
      <c r="M2735">
        <f t="shared" si="273"/>
        <v>-2.217752645215872E-2</v>
      </c>
      <c r="N2735">
        <f t="shared" si="275"/>
        <v>0.27073634610869363</v>
      </c>
    </row>
    <row r="2736" spans="1:14" x14ac:dyDescent="0.25">
      <c r="A2736" s="1">
        <v>35907</v>
      </c>
      <c r="B2736">
        <v>51.219000000000001</v>
      </c>
      <c r="C2736">
        <f t="shared" si="272"/>
        <v>-6.6938040603752059E-3</v>
      </c>
      <c r="D2736">
        <f t="shared" si="274"/>
        <v>0.18752724364451739</v>
      </c>
      <c r="F2736" s="1">
        <v>36222</v>
      </c>
      <c r="G2736">
        <v>81.063000000000002</v>
      </c>
      <c r="H2736">
        <f t="shared" si="271"/>
        <v>6.9694457133075852E-3</v>
      </c>
      <c r="I2736">
        <f t="shared" si="276"/>
        <v>0.42509685668071762</v>
      </c>
      <c r="K2736" s="1">
        <v>35907</v>
      </c>
      <c r="L2736">
        <v>31.387</v>
      </c>
      <c r="M2736">
        <f t="shared" si="273"/>
        <v>9.7970944344016649E-3</v>
      </c>
      <c r="N2736">
        <f t="shared" si="275"/>
        <v>0.26998504607795731</v>
      </c>
    </row>
    <row r="2737" spans="1:14" x14ac:dyDescent="0.25">
      <c r="A2737" s="1">
        <v>35908</v>
      </c>
      <c r="B2737">
        <v>51.688000000000002</v>
      </c>
      <c r="C2737">
        <f t="shared" si="272"/>
        <v>9.1150892986582091E-3</v>
      </c>
      <c r="D2737">
        <f t="shared" si="274"/>
        <v>0.18692217205228673</v>
      </c>
      <c r="F2737" s="1">
        <v>36223</v>
      </c>
      <c r="G2737">
        <v>81.875</v>
      </c>
      <c r="H2737">
        <f t="shared" si="271"/>
        <v>9.9670638175908283E-3</v>
      </c>
      <c r="I2737">
        <f t="shared" si="276"/>
        <v>0.42488315284934053</v>
      </c>
      <c r="K2737" s="1">
        <v>35908</v>
      </c>
      <c r="L2737">
        <v>31.22</v>
      </c>
      <c r="M2737">
        <f t="shared" si="273"/>
        <v>-5.334879361132059E-3</v>
      </c>
      <c r="N2737">
        <f t="shared" si="275"/>
        <v>0.2702280329703618</v>
      </c>
    </row>
    <row r="2738" spans="1:14" x14ac:dyDescent="0.25">
      <c r="A2738" s="1">
        <v>35909</v>
      </c>
      <c r="B2738">
        <v>51.125</v>
      </c>
      <c r="C2738">
        <f t="shared" si="272"/>
        <v>-1.0952031892898523E-2</v>
      </c>
      <c r="D2738">
        <f t="shared" si="274"/>
        <v>0.18787972852105891</v>
      </c>
      <c r="F2738" s="1">
        <v>36224</v>
      </c>
      <c r="G2738">
        <v>82.813000000000002</v>
      </c>
      <c r="H2738">
        <f t="shared" si="271"/>
        <v>1.1391359942747484E-2</v>
      </c>
      <c r="I2738">
        <f t="shared" si="276"/>
        <v>0.42358393876692035</v>
      </c>
      <c r="K2738" s="1">
        <v>35909</v>
      </c>
      <c r="L2738">
        <v>30.913</v>
      </c>
      <c r="M2738">
        <f t="shared" si="273"/>
        <v>-9.8821076839447127E-3</v>
      </c>
      <c r="N2738">
        <f t="shared" si="275"/>
        <v>0.27076760249477438</v>
      </c>
    </row>
    <row r="2739" spans="1:14" x14ac:dyDescent="0.25">
      <c r="A2739" s="1">
        <v>35912</v>
      </c>
      <c r="B2739">
        <v>50</v>
      </c>
      <c r="C2739">
        <f t="shared" si="272"/>
        <v>-2.2250608934819806E-2</v>
      </c>
      <c r="D2739">
        <f t="shared" si="274"/>
        <v>0.19202220437128265</v>
      </c>
      <c r="F2739" s="1">
        <v>36227</v>
      </c>
      <c r="G2739">
        <v>85.546999999999997</v>
      </c>
      <c r="H2739">
        <f t="shared" si="271"/>
        <v>3.2480878613013325E-2</v>
      </c>
      <c r="I2739">
        <f t="shared" si="276"/>
        <v>0.4257213465335743</v>
      </c>
      <c r="K2739" s="1">
        <v>35912</v>
      </c>
      <c r="L2739">
        <v>30.439</v>
      </c>
      <c r="M2739">
        <f t="shared" si="273"/>
        <v>-1.5452126460648389E-2</v>
      </c>
      <c r="N2739">
        <f t="shared" si="275"/>
        <v>0.27143415401205018</v>
      </c>
    </row>
    <row r="2740" spans="1:14" x14ac:dyDescent="0.25">
      <c r="A2740" s="1">
        <v>35913</v>
      </c>
      <c r="B2740">
        <v>49.594000000000001</v>
      </c>
      <c r="C2740">
        <f t="shared" si="272"/>
        <v>-8.153146756387156E-3</v>
      </c>
      <c r="D2740">
        <f t="shared" si="274"/>
        <v>0.19246212580356251</v>
      </c>
      <c r="F2740" s="1">
        <v>36228</v>
      </c>
      <c r="G2740">
        <v>85.25</v>
      </c>
      <c r="H2740">
        <f t="shared" si="271"/>
        <v>-3.4778163475506297E-3</v>
      </c>
      <c r="I2740">
        <f t="shared" si="276"/>
        <v>0.42584068677478287</v>
      </c>
      <c r="K2740" s="1">
        <v>35913</v>
      </c>
      <c r="L2740">
        <v>30.382999999999999</v>
      </c>
      <c r="M2740">
        <f t="shared" si="273"/>
        <v>-1.8414394733548953E-3</v>
      </c>
      <c r="N2740">
        <f t="shared" si="275"/>
        <v>0.27093177368774718</v>
      </c>
    </row>
    <row r="2741" spans="1:14" x14ac:dyDescent="0.25">
      <c r="A2741" s="1">
        <v>35914</v>
      </c>
      <c r="B2741">
        <v>50.375</v>
      </c>
      <c r="C2741">
        <f t="shared" si="272"/>
        <v>1.5625161595088071E-2</v>
      </c>
      <c r="D2741">
        <f t="shared" si="274"/>
        <v>0.1938302488269768</v>
      </c>
      <c r="F2741" s="1">
        <v>36229</v>
      </c>
      <c r="G2741">
        <v>84.625</v>
      </c>
      <c r="H2741">
        <f t="shared" si="271"/>
        <v>-7.3583849311870996E-3</v>
      </c>
      <c r="I2741">
        <f t="shared" si="276"/>
        <v>0.42459368400306252</v>
      </c>
      <c r="K2741" s="1">
        <v>35914</v>
      </c>
      <c r="L2741">
        <v>30.355</v>
      </c>
      <c r="M2741">
        <f t="shared" si="273"/>
        <v>-9.2199288694053171E-4</v>
      </c>
      <c r="N2741">
        <f t="shared" si="275"/>
        <v>0.27077304724235762</v>
      </c>
    </row>
    <row r="2742" spans="1:14" x14ac:dyDescent="0.25">
      <c r="A2742" s="1">
        <v>35915</v>
      </c>
      <c r="B2742">
        <v>50.313000000000002</v>
      </c>
      <c r="C2742">
        <f t="shared" si="272"/>
        <v>-1.2315272492465625E-3</v>
      </c>
      <c r="D2742">
        <f t="shared" si="274"/>
        <v>0.1938232937046164</v>
      </c>
      <c r="F2742" s="1">
        <v>36230</v>
      </c>
      <c r="G2742">
        <v>85.875</v>
      </c>
      <c r="H2742">
        <f t="shared" si="271"/>
        <v>1.4663019310074271E-2</v>
      </c>
      <c r="I2742">
        <f t="shared" si="276"/>
        <v>0.42487654700394711</v>
      </c>
      <c r="K2742" s="1">
        <v>35915</v>
      </c>
      <c r="L2742">
        <v>30.495000000000001</v>
      </c>
      <c r="M2742">
        <f t="shared" si="273"/>
        <v>4.6014871660222442E-3</v>
      </c>
      <c r="N2742">
        <f t="shared" si="275"/>
        <v>0.26942616003818598</v>
      </c>
    </row>
    <row r="2743" spans="1:14" x14ac:dyDescent="0.25">
      <c r="A2743" s="1">
        <v>35916</v>
      </c>
      <c r="B2743">
        <v>49.530999999999999</v>
      </c>
      <c r="C2743">
        <f t="shared" si="272"/>
        <v>-1.5664756837295835E-2</v>
      </c>
      <c r="D2743">
        <f t="shared" si="274"/>
        <v>0.19582737169409123</v>
      </c>
      <c r="F2743" s="1">
        <v>36231</v>
      </c>
      <c r="G2743">
        <v>85.938000000000002</v>
      </c>
      <c r="H2743">
        <f t="shared" si="271"/>
        <v>7.3335548326965952E-4</v>
      </c>
      <c r="I2743">
        <f t="shared" si="276"/>
        <v>0.42468284912288057</v>
      </c>
      <c r="K2743" s="1">
        <v>35916</v>
      </c>
      <c r="L2743">
        <v>30.495000000000001</v>
      </c>
      <c r="M2743">
        <f t="shared" si="273"/>
        <v>0</v>
      </c>
      <c r="N2743">
        <f t="shared" si="275"/>
        <v>0.26929468420406155</v>
      </c>
    </row>
    <row r="2744" spans="1:14" x14ac:dyDescent="0.25">
      <c r="A2744" s="1">
        <v>35919</v>
      </c>
      <c r="B2744">
        <v>50.25</v>
      </c>
      <c r="C2744">
        <f t="shared" si="272"/>
        <v>1.4411810758880423E-2</v>
      </c>
      <c r="D2744">
        <f t="shared" si="274"/>
        <v>0.19610407003640712</v>
      </c>
      <c r="F2744" s="1">
        <v>36234</v>
      </c>
      <c r="G2744">
        <v>87.625</v>
      </c>
      <c r="H2744">
        <f t="shared" si="271"/>
        <v>1.9440239328971071E-2</v>
      </c>
      <c r="I2744">
        <f t="shared" si="276"/>
        <v>0.42514309817398793</v>
      </c>
      <c r="K2744" s="1">
        <v>35919</v>
      </c>
      <c r="L2744">
        <v>31.053000000000001</v>
      </c>
      <c r="M2744">
        <f t="shared" si="273"/>
        <v>1.8132686321303271E-2</v>
      </c>
      <c r="N2744">
        <f t="shared" si="275"/>
        <v>0.2693956921176846</v>
      </c>
    </row>
    <row r="2745" spans="1:14" x14ac:dyDescent="0.25">
      <c r="A2745" s="1">
        <v>35920</v>
      </c>
      <c r="B2745">
        <v>49.813000000000002</v>
      </c>
      <c r="C2745">
        <f t="shared" si="272"/>
        <v>-8.7345527979737735E-3</v>
      </c>
      <c r="D2745">
        <f t="shared" si="274"/>
        <v>0.19234833153953482</v>
      </c>
      <c r="F2745" s="1">
        <v>36235</v>
      </c>
      <c r="G2745">
        <v>88.125</v>
      </c>
      <c r="H2745">
        <f t="shared" si="271"/>
        <v>5.6899157776784557E-3</v>
      </c>
      <c r="I2745">
        <f t="shared" si="276"/>
        <v>0.42513509158598023</v>
      </c>
      <c r="K2745" s="1">
        <v>35920</v>
      </c>
      <c r="L2745">
        <v>30.774000000000001</v>
      </c>
      <c r="M2745">
        <f t="shared" si="273"/>
        <v>-9.0252444345363947E-3</v>
      </c>
      <c r="N2745">
        <f t="shared" si="275"/>
        <v>0.26569554035814902</v>
      </c>
    </row>
    <row r="2746" spans="1:14" x14ac:dyDescent="0.25">
      <c r="A2746" s="1">
        <v>35921</v>
      </c>
      <c r="B2746">
        <v>48.938000000000002</v>
      </c>
      <c r="C2746">
        <f t="shared" si="272"/>
        <v>-1.7721803328718477E-2</v>
      </c>
      <c r="D2746">
        <f t="shared" si="274"/>
        <v>0.19496858218189692</v>
      </c>
      <c r="F2746" s="1">
        <v>36236</v>
      </c>
      <c r="G2746">
        <v>89.938000000000002</v>
      </c>
      <c r="H2746">
        <f t="shared" si="271"/>
        <v>2.0364282915961773E-2</v>
      </c>
      <c r="I2746">
        <f t="shared" si="276"/>
        <v>0.42280837794632509</v>
      </c>
      <c r="K2746" s="1">
        <v>35921</v>
      </c>
      <c r="L2746">
        <v>30.355</v>
      </c>
      <c r="M2746">
        <f t="shared" si="273"/>
        <v>-1.3708929052789023E-2</v>
      </c>
      <c r="N2746">
        <f t="shared" si="275"/>
        <v>0.26639306642073868</v>
      </c>
    </row>
    <row r="2747" spans="1:14" x14ac:dyDescent="0.25">
      <c r="A2747" s="1">
        <v>35922</v>
      </c>
      <c r="B2747">
        <v>49.438000000000002</v>
      </c>
      <c r="C2747">
        <f t="shared" si="272"/>
        <v>1.0165168444261052E-2</v>
      </c>
      <c r="D2747">
        <f t="shared" si="274"/>
        <v>0.19537410488510609</v>
      </c>
      <c r="F2747" s="1">
        <v>36237</v>
      </c>
      <c r="G2747">
        <v>93.75</v>
      </c>
      <c r="H2747">
        <f t="shared" si="271"/>
        <v>4.1511120802125843E-2</v>
      </c>
      <c r="I2747">
        <f t="shared" si="276"/>
        <v>0.42380420500312699</v>
      </c>
      <c r="K2747" s="1">
        <v>35922</v>
      </c>
      <c r="L2747">
        <v>29.908999999999999</v>
      </c>
      <c r="M2747">
        <f t="shared" si="273"/>
        <v>-1.4801810133693182E-2</v>
      </c>
      <c r="N2747">
        <f t="shared" si="275"/>
        <v>0.26712533278554218</v>
      </c>
    </row>
    <row r="2748" spans="1:14" x14ac:dyDescent="0.25">
      <c r="A2748" s="1">
        <v>35923</v>
      </c>
      <c r="B2748">
        <v>50.063000000000002</v>
      </c>
      <c r="C2748">
        <f t="shared" si="272"/>
        <v>1.2562853037554528E-2</v>
      </c>
      <c r="D2748">
        <f t="shared" si="274"/>
        <v>0.1955176583735109</v>
      </c>
      <c r="F2748" s="1">
        <v>36238</v>
      </c>
      <c r="G2748">
        <v>91.5</v>
      </c>
      <c r="H2748">
        <f t="shared" si="271"/>
        <v>-2.4292692569044587E-2</v>
      </c>
      <c r="I2748">
        <f t="shared" si="276"/>
        <v>0.42610550270269215</v>
      </c>
      <c r="K2748" s="1">
        <v>35923</v>
      </c>
      <c r="L2748">
        <v>30.745999999999999</v>
      </c>
      <c r="M2748">
        <f t="shared" si="273"/>
        <v>2.7600466041703412E-2</v>
      </c>
      <c r="N2748">
        <f t="shared" si="275"/>
        <v>0.26494714830808458</v>
      </c>
    </row>
    <row r="2749" spans="1:14" x14ac:dyDescent="0.25">
      <c r="A2749" s="1">
        <v>35926</v>
      </c>
      <c r="B2749">
        <v>50.438000000000002</v>
      </c>
      <c r="C2749">
        <f t="shared" si="272"/>
        <v>7.4626469457068131E-3</v>
      </c>
      <c r="D2749">
        <f t="shared" si="274"/>
        <v>0.19575382830638818</v>
      </c>
      <c r="F2749" s="1">
        <v>36241</v>
      </c>
      <c r="G2749">
        <v>88.75</v>
      </c>
      <c r="H2749">
        <f t="shared" si="271"/>
        <v>-3.0515543925950489E-2</v>
      </c>
      <c r="I2749">
        <f t="shared" si="276"/>
        <v>0.43033163521190865</v>
      </c>
      <c r="K2749" s="1">
        <v>35926</v>
      </c>
      <c r="L2749">
        <v>30.940999999999999</v>
      </c>
      <c r="M2749">
        <f t="shared" si="273"/>
        <v>6.3222607527684115E-3</v>
      </c>
      <c r="N2749">
        <f t="shared" si="275"/>
        <v>0.26410827482211885</v>
      </c>
    </row>
    <row r="2750" spans="1:14" x14ac:dyDescent="0.25">
      <c r="A2750" s="1">
        <v>35927</v>
      </c>
      <c r="B2750">
        <v>51.030999999999999</v>
      </c>
      <c r="C2750">
        <f t="shared" si="272"/>
        <v>1.1688431959751961E-2</v>
      </c>
      <c r="D2750">
        <f t="shared" si="274"/>
        <v>0.19485041206056924</v>
      </c>
      <c r="F2750" s="1">
        <v>36242</v>
      </c>
      <c r="G2750">
        <v>86</v>
      </c>
      <c r="H2750">
        <f t="shared" si="271"/>
        <v>-3.1476132102017398E-2</v>
      </c>
      <c r="I2750">
        <f t="shared" si="276"/>
        <v>0.43419290186790543</v>
      </c>
      <c r="K2750" s="1">
        <v>35927</v>
      </c>
      <c r="L2750">
        <v>30.940999999999999</v>
      </c>
      <c r="M2750">
        <f t="shared" si="273"/>
        <v>0</v>
      </c>
      <c r="N2750">
        <f t="shared" si="275"/>
        <v>0.26347725097938057</v>
      </c>
    </row>
    <row r="2751" spans="1:14" x14ac:dyDescent="0.25">
      <c r="A2751" s="1">
        <v>35928</v>
      </c>
      <c r="B2751">
        <v>49.875</v>
      </c>
      <c r="C2751">
        <f t="shared" si="272"/>
        <v>-2.2913415989739897E-2</v>
      </c>
      <c r="D2751">
        <f t="shared" si="274"/>
        <v>0.19914123829812166</v>
      </c>
      <c r="F2751" s="1">
        <v>36243</v>
      </c>
      <c r="G2751">
        <v>88.375</v>
      </c>
      <c r="H2751">
        <f t="shared" ref="H2751:H2814" si="277">+LN(G2751/G2750)</f>
        <v>2.7241827963229034E-2</v>
      </c>
      <c r="I2751">
        <f t="shared" si="276"/>
        <v>0.43383949716282755</v>
      </c>
      <c r="K2751" s="1">
        <v>35928</v>
      </c>
      <c r="L2751">
        <v>31.303999999999998</v>
      </c>
      <c r="M2751">
        <f t="shared" si="273"/>
        <v>1.1663719664935245E-2</v>
      </c>
      <c r="N2751">
        <f t="shared" si="275"/>
        <v>0.26310888875066529</v>
      </c>
    </row>
    <row r="2752" spans="1:14" x14ac:dyDescent="0.25">
      <c r="A2752" s="1">
        <v>35929</v>
      </c>
      <c r="B2752">
        <v>50.438000000000002</v>
      </c>
      <c r="C2752">
        <f t="shared" si="272"/>
        <v>1.1224984029987908E-2</v>
      </c>
      <c r="D2752">
        <f t="shared" si="274"/>
        <v>0.19886267163311364</v>
      </c>
      <c r="F2752" s="1">
        <v>36244</v>
      </c>
      <c r="G2752">
        <v>91</v>
      </c>
      <c r="H2752">
        <f t="shared" si="277"/>
        <v>2.9270382300113237E-2</v>
      </c>
      <c r="I2752">
        <f t="shared" si="276"/>
        <v>0.43484906445370219</v>
      </c>
      <c r="K2752" s="1">
        <v>35929</v>
      </c>
      <c r="L2752">
        <v>31.387</v>
      </c>
      <c r="M2752">
        <f t="shared" si="273"/>
        <v>2.6479095403068075E-3</v>
      </c>
      <c r="N2752">
        <f t="shared" si="275"/>
        <v>0.26270425356265947</v>
      </c>
    </row>
    <row r="2753" spans="1:14" x14ac:dyDescent="0.25">
      <c r="A2753" s="1">
        <v>35930</v>
      </c>
      <c r="B2753">
        <v>50.5</v>
      </c>
      <c r="C2753">
        <f t="shared" si="272"/>
        <v>1.2284770412987348E-3</v>
      </c>
      <c r="D2753">
        <f t="shared" si="274"/>
        <v>0.19879259328075072</v>
      </c>
      <c r="F2753" s="1">
        <v>36245</v>
      </c>
      <c r="G2753">
        <v>89.875</v>
      </c>
      <c r="H2753">
        <f t="shared" si="277"/>
        <v>-1.2439690475639236E-2</v>
      </c>
      <c r="I2753">
        <f t="shared" si="276"/>
        <v>0.43548478511455008</v>
      </c>
      <c r="K2753" s="1">
        <v>35930</v>
      </c>
      <c r="L2753">
        <v>31.248000000000001</v>
      </c>
      <c r="M2753">
        <f t="shared" si="273"/>
        <v>-4.4384203140949204E-3</v>
      </c>
      <c r="N2753">
        <f t="shared" si="275"/>
        <v>0.25929110206190364</v>
      </c>
    </row>
    <row r="2754" spans="1:14" x14ac:dyDescent="0.25">
      <c r="A2754" s="1">
        <v>35933</v>
      </c>
      <c r="B2754">
        <v>51.188000000000002</v>
      </c>
      <c r="C2754">
        <f t="shared" si="272"/>
        <v>1.3531793294035369E-2</v>
      </c>
      <c r="D2754">
        <f t="shared" si="274"/>
        <v>0.19961674257338166</v>
      </c>
      <c r="F2754" s="1">
        <v>36248</v>
      </c>
      <c r="G2754">
        <v>92.5</v>
      </c>
      <c r="H2754">
        <f t="shared" si="277"/>
        <v>2.8788828477168783E-2</v>
      </c>
      <c r="I2754">
        <f t="shared" si="276"/>
        <v>0.43720884094909207</v>
      </c>
      <c r="K2754" s="1">
        <v>35933</v>
      </c>
      <c r="L2754">
        <v>33.033999999999999</v>
      </c>
      <c r="M2754">
        <f t="shared" si="273"/>
        <v>5.5581959964575413E-2</v>
      </c>
      <c r="N2754">
        <f t="shared" si="275"/>
        <v>0.27261030712366219</v>
      </c>
    </row>
    <row r="2755" spans="1:14" x14ac:dyDescent="0.25">
      <c r="A2755" s="1">
        <v>35934</v>
      </c>
      <c r="B2755">
        <v>52</v>
      </c>
      <c r="C2755">
        <f t="shared" si="272"/>
        <v>1.5738589006077802E-2</v>
      </c>
      <c r="D2755">
        <f t="shared" si="274"/>
        <v>0.19928805951796963</v>
      </c>
      <c r="F2755" s="1">
        <v>36249</v>
      </c>
      <c r="G2755">
        <v>92.125</v>
      </c>
      <c r="H2755">
        <f t="shared" si="277"/>
        <v>-4.0622940088787928E-3</v>
      </c>
      <c r="I2755">
        <f t="shared" si="276"/>
        <v>0.43724973970999403</v>
      </c>
      <c r="K2755" s="1">
        <v>35934</v>
      </c>
      <c r="L2755">
        <v>31.611000000000001</v>
      </c>
      <c r="M2755">
        <f t="shared" si="273"/>
        <v>-4.4032172813398308E-2</v>
      </c>
      <c r="N2755">
        <f t="shared" si="275"/>
        <v>0.27822185763309865</v>
      </c>
    </row>
    <row r="2756" spans="1:14" x14ac:dyDescent="0.25">
      <c r="A2756" s="1">
        <v>35935</v>
      </c>
      <c r="B2756">
        <v>51.75</v>
      </c>
      <c r="C2756">
        <f t="shared" ref="C2756:C2819" si="278">+LN(B2756/B2755)</f>
        <v>-4.8192864359488828E-3</v>
      </c>
      <c r="D2756">
        <f t="shared" si="274"/>
        <v>0.19850536905056351</v>
      </c>
      <c r="F2756" s="1">
        <v>36250</v>
      </c>
      <c r="G2756">
        <v>88.563000000000002</v>
      </c>
      <c r="H2756">
        <f t="shared" si="277"/>
        <v>-3.9432187344122183E-2</v>
      </c>
      <c r="I2756">
        <f t="shared" si="276"/>
        <v>0.44377356770466897</v>
      </c>
      <c r="K2756" s="1">
        <v>35935</v>
      </c>
      <c r="L2756">
        <v>32.057000000000002</v>
      </c>
      <c r="M2756">
        <f t="shared" ref="M2756:M2819" si="279">+LN(L2756/L2755)</f>
        <v>1.4010406969812633E-2</v>
      </c>
      <c r="N2756">
        <f t="shared" si="275"/>
        <v>0.27844337969767585</v>
      </c>
    </row>
    <row r="2757" spans="1:14" x14ac:dyDescent="0.25">
      <c r="A2757" s="1">
        <v>35936</v>
      </c>
      <c r="B2757">
        <v>51.938000000000002</v>
      </c>
      <c r="C2757">
        <f t="shared" si="278"/>
        <v>3.6262673793250127E-3</v>
      </c>
      <c r="D2757">
        <f t="shared" si="274"/>
        <v>0.19842283691989188</v>
      </c>
      <c r="F2757" s="1">
        <v>36251</v>
      </c>
      <c r="G2757">
        <v>89.25</v>
      </c>
      <c r="H2757">
        <f t="shared" si="277"/>
        <v>7.7272574943699794E-3</v>
      </c>
      <c r="I2757">
        <f t="shared" si="276"/>
        <v>0.43300152831357941</v>
      </c>
      <c r="K2757" s="1">
        <v>35936</v>
      </c>
      <c r="L2757">
        <v>32.000999999999998</v>
      </c>
      <c r="M2757">
        <f t="shared" si="279"/>
        <v>-1.7484159438574344E-3</v>
      </c>
      <c r="N2757">
        <f t="shared" si="275"/>
        <v>0.2776929823848952</v>
      </c>
    </row>
    <row r="2758" spans="1:14" x14ac:dyDescent="0.25">
      <c r="A2758" s="1">
        <v>35937</v>
      </c>
      <c r="B2758">
        <v>52.905999999999999</v>
      </c>
      <c r="C2758">
        <f t="shared" si="278"/>
        <v>1.8466054457807038E-2</v>
      </c>
      <c r="D2758">
        <f t="shared" si="274"/>
        <v>0.1975312148622603</v>
      </c>
      <c r="F2758" s="1">
        <v>36255</v>
      </c>
      <c r="G2758">
        <v>92.5</v>
      </c>
      <c r="H2758">
        <f t="shared" si="277"/>
        <v>3.5767223858631139E-2</v>
      </c>
      <c r="I2758">
        <f t="shared" si="276"/>
        <v>0.43343967297211089</v>
      </c>
      <c r="K2758" s="1">
        <v>35937</v>
      </c>
      <c r="L2758">
        <v>32.893999999999998</v>
      </c>
      <c r="M2758">
        <f t="shared" si="279"/>
        <v>2.7523118007621902E-2</v>
      </c>
      <c r="N2758">
        <f t="shared" si="275"/>
        <v>0.28067783534048402</v>
      </c>
    </row>
    <row r="2759" spans="1:14" x14ac:dyDescent="0.25">
      <c r="A2759" s="1">
        <v>35941</v>
      </c>
      <c r="B2759">
        <v>53.438000000000002</v>
      </c>
      <c r="C2759">
        <f t="shared" si="278"/>
        <v>1.0005349395740907E-2</v>
      </c>
      <c r="D2759">
        <f t="shared" si="274"/>
        <v>0.19713812239796114</v>
      </c>
      <c r="F2759" s="1">
        <v>36256</v>
      </c>
      <c r="G2759">
        <v>89.563000000000002</v>
      </c>
      <c r="H2759">
        <f t="shared" si="277"/>
        <v>-3.2266356251922354E-2</v>
      </c>
      <c r="I2759">
        <f t="shared" si="276"/>
        <v>0.4374257217846137</v>
      </c>
      <c r="K2759" s="1">
        <v>35941</v>
      </c>
      <c r="L2759">
        <v>32.197000000000003</v>
      </c>
      <c r="M2759">
        <f t="shared" si="279"/>
        <v>-2.1416989810957861E-2</v>
      </c>
      <c r="N2759">
        <f t="shared" si="275"/>
        <v>0.28325837939730564</v>
      </c>
    </row>
    <row r="2760" spans="1:14" x14ac:dyDescent="0.25">
      <c r="A2760" s="1">
        <v>35942</v>
      </c>
      <c r="B2760">
        <v>52.530999999999999</v>
      </c>
      <c r="C2760">
        <f t="shared" si="278"/>
        <v>-1.7118631852767723E-2</v>
      </c>
      <c r="D2760">
        <f t="shared" si="274"/>
        <v>0.19709644919173586</v>
      </c>
      <c r="F2760" s="1">
        <v>36257</v>
      </c>
      <c r="G2760">
        <v>86</v>
      </c>
      <c r="H2760">
        <f t="shared" si="277"/>
        <v>-4.0594992012949374E-2</v>
      </c>
      <c r="I2760">
        <f t="shared" si="276"/>
        <v>0.44399458175568512</v>
      </c>
      <c r="K2760" s="1">
        <v>35942</v>
      </c>
      <c r="L2760">
        <v>31.972999999999999</v>
      </c>
      <c r="M2760">
        <f t="shared" si="279"/>
        <v>-6.9814838657767725E-3</v>
      </c>
      <c r="N2760">
        <f t="shared" si="275"/>
        <v>0.28367118839367406</v>
      </c>
    </row>
    <row r="2761" spans="1:14" x14ac:dyDescent="0.25">
      <c r="A2761" s="1">
        <v>35943</v>
      </c>
      <c r="B2761">
        <v>53.938000000000002</v>
      </c>
      <c r="C2761">
        <f t="shared" si="278"/>
        <v>2.6431767263509605E-2</v>
      </c>
      <c r="D2761">
        <f t="shared" si="274"/>
        <v>0.19901809075667329</v>
      </c>
      <c r="F2761" s="1">
        <v>36258</v>
      </c>
      <c r="G2761">
        <v>87.688000000000002</v>
      </c>
      <c r="H2761">
        <f t="shared" si="277"/>
        <v>1.9437763659914561E-2</v>
      </c>
      <c r="I2761">
        <f t="shared" si="276"/>
        <v>0.44155121106335382</v>
      </c>
      <c r="K2761" s="1">
        <v>35943</v>
      </c>
      <c r="L2761">
        <v>33.033999999999999</v>
      </c>
      <c r="M2761">
        <f t="shared" si="279"/>
        <v>3.264553745655592E-2</v>
      </c>
      <c r="N2761">
        <f t="shared" si="275"/>
        <v>0.28559395723560405</v>
      </c>
    </row>
    <row r="2762" spans="1:14" x14ac:dyDescent="0.25">
      <c r="A2762" s="1">
        <v>35944</v>
      </c>
      <c r="B2762">
        <v>53.469000000000001</v>
      </c>
      <c r="C2762">
        <f t="shared" si="278"/>
        <v>-8.7331920792694511E-3</v>
      </c>
      <c r="D2762">
        <f t="shared" si="274"/>
        <v>0.19987607556922887</v>
      </c>
      <c r="F2762" s="1">
        <v>36259</v>
      </c>
      <c r="G2762">
        <v>90.063000000000002</v>
      </c>
      <c r="H2762">
        <f t="shared" si="277"/>
        <v>2.6724365531116071E-2</v>
      </c>
      <c r="I2762">
        <f t="shared" si="276"/>
        <v>0.44144936056871531</v>
      </c>
      <c r="K2762" s="1">
        <v>35944</v>
      </c>
      <c r="L2762">
        <v>32.085000000000001</v>
      </c>
      <c r="M2762">
        <f t="shared" si="279"/>
        <v>-2.9148702896419874E-2</v>
      </c>
      <c r="N2762">
        <f t="shared" si="275"/>
        <v>0.29040173699197208</v>
      </c>
    </row>
    <row r="2763" spans="1:14" x14ac:dyDescent="0.25">
      <c r="A2763" s="1">
        <v>35947</v>
      </c>
      <c r="B2763">
        <v>53.188000000000002</v>
      </c>
      <c r="C2763">
        <f t="shared" si="278"/>
        <v>-5.2692397153642732E-3</v>
      </c>
      <c r="D2763">
        <f t="shared" si="274"/>
        <v>0.19945066931029037</v>
      </c>
      <c r="F2763" s="1">
        <v>36262</v>
      </c>
      <c r="G2763">
        <v>93.875</v>
      </c>
      <c r="H2763">
        <f t="shared" si="277"/>
        <v>4.1454684639760292E-2</v>
      </c>
      <c r="I2763">
        <f t="shared" si="276"/>
        <v>0.43360859717376282</v>
      </c>
      <c r="K2763" s="1">
        <v>35947</v>
      </c>
      <c r="L2763">
        <v>32.113</v>
      </c>
      <c r="M2763">
        <f t="shared" si="279"/>
        <v>8.7230137310980761E-4</v>
      </c>
      <c r="N2763">
        <f t="shared" si="275"/>
        <v>0.28949454291239779</v>
      </c>
    </row>
    <row r="2764" spans="1:14" x14ac:dyDescent="0.25">
      <c r="A2764" s="1">
        <v>35948</v>
      </c>
      <c r="B2764">
        <v>52.313000000000002</v>
      </c>
      <c r="C2764">
        <f t="shared" si="278"/>
        <v>-1.6587900845400391E-2</v>
      </c>
      <c r="D2764">
        <f t="shared" ref="D2764:D2827" si="280">+STDEV(C2675:C2764)*SQRT(255)</f>
        <v>0.20124285835572467</v>
      </c>
      <c r="F2764" s="1">
        <v>36263</v>
      </c>
      <c r="G2764">
        <v>92.563000000000002</v>
      </c>
      <c r="H2764">
        <f t="shared" si="277"/>
        <v>-1.4074616315300161E-2</v>
      </c>
      <c r="I2764">
        <f t="shared" si="276"/>
        <v>0.42750090840193211</v>
      </c>
      <c r="K2764" s="1">
        <v>35948</v>
      </c>
      <c r="L2764">
        <v>32.335999999999999</v>
      </c>
      <c r="M2764">
        <f t="shared" si="279"/>
        <v>6.9202280856765089E-3</v>
      </c>
      <c r="N2764">
        <f t="shared" ref="N2764:N2827" si="281">+STDEV(M2675:M2764)*SQRT(255)</f>
        <v>0.28410102506201068</v>
      </c>
    </row>
    <row r="2765" spans="1:14" x14ac:dyDescent="0.25">
      <c r="A2765" s="1">
        <v>35949</v>
      </c>
      <c r="B2765">
        <v>51.375</v>
      </c>
      <c r="C2765">
        <f t="shared" si="278"/>
        <v>-1.8093233332660358E-2</v>
      </c>
      <c r="D2765">
        <f t="shared" si="280"/>
        <v>0.20234986869147359</v>
      </c>
      <c r="F2765" s="1">
        <v>36264</v>
      </c>
      <c r="G2765">
        <v>89.25</v>
      </c>
      <c r="H2765">
        <f t="shared" si="277"/>
        <v>-3.644807310925019E-2</v>
      </c>
      <c r="I2765">
        <f t="shared" si="276"/>
        <v>0.43251678312091429</v>
      </c>
      <c r="K2765" s="1">
        <v>35949</v>
      </c>
      <c r="L2765">
        <v>31.972999999999999</v>
      </c>
      <c r="M2765">
        <f t="shared" si="279"/>
        <v>-1.1289364018922554E-2</v>
      </c>
      <c r="N2765">
        <f t="shared" si="281"/>
        <v>0.2819336194291796</v>
      </c>
    </row>
    <row r="2766" spans="1:14" x14ac:dyDescent="0.25">
      <c r="A2766" s="1">
        <v>35950</v>
      </c>
      <c r="B2766">
        <v>52.375</v>
      </c>
      <c r="C2766">
        <f t="shared" si="278"/>
        <v>1.92777054259031E-2</v>
      </c>
      <c r="D2766">
        <f t="shared" si="280"/>
        <v>0.20231953817666998</v>
      </c>
      <c r="F2766" s="1">
        <v>36265</v>
      </c>
      <c r="G2766">
        <v>88.563000000000002</v>
      </c>
      <c r="H2766">
        <f t="shared" si="277"/>
        <v>-7.7272574943698857E-3</v>
      </c>
      <c r="I2766">
        <f t="shared" si="276"/>
        <v>0.42980963601810918</v>
      </c>
      <c r="K2766" s="1">
        <v>35950</v>
      </c>
      <c r="L2766">
        <v>31.806000000000001</v>
      </c>
      <c r="M2766">
        <f t="shared" si="279"/>
        <v>-5.2368454086186168E-3</v>
      </c>
      <c r="N2766">
        <f t="shared" si="281"/>
        <v>0.28039488984701461</v>
      </c>
    </row>
    <row r="2767" spans="1:14" x14ac:dyDescent="0.25">
      <c r="A2767" s="1">
        <v>35951</v>
      </c>
      <c r="B2767">
        <v>51.563000000000002</v>
      </c>
      <c r="C2767">
        <f t="shared" si="278"/>
        <v>-1.5625017224720344E-2</v>
      </c>
      <c r="D2767">
        <f t="shared" si="280"/>
        <v>0.20355110829879103</v>
      </c>
      <c r="F2767" s="1">
        <v>36266</v>
      </c>
      <c r="G2767">
        <v>84.75</v>
      </c>
      <c r="H2767">
        <f t="shared" si="277"/>
        <v>-4.4008416904818826E-2</v>
      </c>
      <c r="I2767">
        <f t="shared" si="276"/>
        <v>0.4352034643801696</v>
      </c>
      <c r="K2767" s="1">
        <v>35951</v>
      </c>
      <c r="L2767">
        <v>31.834</v>
      </c>
      <c r="M2767">
        <f t="shared" si="279"/>
        <v>8.7994977393848566E-4</v>
      </c>
      <c r="N2767">
        <f t="shared" si="281"/>
        <v>0.27834658817549357</v>
      </c>
    </row>
    <row r="2768" spans="1:14" x14ac:dyDescent="0.25">
      <c r="A2768" s="1">
        <v>35954</v>
      </c>
      <c r="B2768">
        <v>51.5</v>
      </c>
      <c r="C2768">
        <f t="shared" si="278"/>
        <v>-1.222553347891028E-3</v>
      </c>
      <c r="D2768">
        <f t="shared" si="280"/>
        <v>0.20326202500478593</v>
      </c>
      <c r="F2768" s="1">
        <v>36269</v>
      </c>
      <c r="G2768">
        <v>82.25</v>
      </c>
      <c r="H2768">
        <f t="shared" si="277"/>
        <v>-2.9942356615078339E-2</v>
      </c>
      <c r="I2768">
        <f t="shared" si="276"/>
        <v>0.43646362459377491</v>
      </c>
      <c r="K2768" s="1">
        <v>35954</v>
      </c>
      <c r="L2768">
        <v>32.029000000000003</v>
      </c>
      <c r="M2768">
        <f t="shared" si="279"/>
        <v>6.106841395462065E-3</v>
      </c>
      <c r="N2768">
        <f t="shared" si="281"/>
        <v>0.27841246319114094</v>
      </c>
    </row>
    <row r="2769" spans="1:14" x14ac:dyDescent="0.25">
      <c r="A2769" s="1">
        <v>35955</v>
      </c>
      <c r="B2769">
        <v>51.905999999999999</v>
      </c>
      <c r="C2769">
        <f t="shared" si="278"/>
        <v>7.8525827566017451E-3</v>
      </c>
      <c r="D2769">
        <f t="shared" si="280"/>
        <v>0.20335607866067659</v>
      </c>
      <c r="F2769" s="1">
        <v>36270</v>
      </c>
      <c r="G2769">
        <v>84.875</v>
      </c>
      <c r="H2769">
        <f t="shared" si="277"/>
        <v>3.1416196233378914E-2</v>
      </c>
      <c r="I2769">
        <f t="shared" si="276"/>
        <v>0.43826045881748693</v>
      </c>
      <c r="K2769" s="1">
        <v>35955</v>
      </c>
      <c r="L2769">
        <v>32.113</v>
      </c>
      <c r="M2769">
        <f t="shared" si="279"/>
        <v>2.6191901724638526E-3</v>
      </c>
      <c r="N2769">
        <f t="shared" si="281"/>
        <v>0.27787833929855726</v>
      </c>
    </row>
    <row r="2770" spans="1:14" x14ac:dyDescent="0.25">
      <c r="A2770" s="1">
        <v>35956</v>
      </c>
      <c r="B2770">
        <v>50.125</v>
      </c>
      <c r="C2770">
        <f t="shared" si="278"/>
        <v>-3.4914504799558974E-2</v>
      </c>
      <c r="D2770">
        <f t="shared" si="280"/>
        <v>0.21227211478903055</v>
      </c>
      <c r="F2770" s="1">
        <v>36271</v>
      </c>
      <c r="G2770">
        <v>89.75</v>
      </c>
      <c r="H2770">
        <f t="shared" si="277"/>
        <v>5.584844148952807E-2</v>
      </c>
      <c r="I2770">
        <f t="shared" si="276"/>
        <v>0.44690975037164565</v>
      </c>
      <c r="K2770" s="1">
        <v>35956</v>
      </c>
      <c r="L2770">
        <v>32.42</v>
      </c>
      <c r="M2770">
        <f t="shared" si="279"/>
        <v>9.5145837319415213E-3</v>
      </c>
      <c r="N2770">
        <f t="shared" si="281"/>
        <v>0.27748056550887273</v>
      </c>
    </row>
    <row r="2771" spans="1:14" x14ac:dyDescent="0.25">
      <c r="A2771" s="1">
        <v>35957</v>
      </c>
      <c r="B2771">
        <v>48.625</v>
      </c>
      <c r="C2771">
        <f t="shared" si="278"/>
        <v>-3.0382083688122917E-2</v>
      </c>
      <c r="D2771">
        <f t="shared" si="280"/>
        <v>0.21868096749625024</v>
      </c>
      <c r="F2771" s="1">
        <v>36272</v>
      </c>
      <c r="G2771">
        <v>92.438000000000002</v>
      </c>
      <c r="H2771">
        <f t="shared" si="277"/>
        <v>2.9510122148177314E-2</v>
      </c>
      <c r="I2771">
        <f t="shared" si="276"/>
        <v>0.44894443772450537</v>
      </c>
      <c r="K2771" s="1">
        <v>35957</v>
      </c>
      <c r="L2771">
        <v>31.582999999999998</v>
      </c>
      <c r="M2771">
        <f t="shared" si="279"/>
        <v>-2.6156515158508625E-2</v>
      </c>
      <c r="N2771">
        <f t="shared" si="281"/>
        <v>0.27930070783461697</v>
      </c>
    </row>
    <row r="2772" spans="1:14" x14ac:dyDescent="0.25">
      <c r="A2772" s="1">
        <v>35958</v>
      </c>
      <c r="B2772">
        <v>49.813000000000002</v>
      </c>
      <c r="C2772">
        <f t="shared" si="278"/>
        <v>2.4138192202600956E-2</v>
      </c>
      <c r="D2772">
        <f t="shared" si="280"/>
        <v>0.22192753759753092</v>
      </c>
      <c r="F2772" s="1">
        <v>36273</v>
      </c>
      <c r="G2772">
        <v>91.188000000000002</v>
      </c>
      <c r="H2772">
        <f t="shared" si="277"/>
        <v>-1.3614840040917248E-2</v>
      </c>
      <c r="I2772">
        <f t="shared" si="276"/>
        <v>0.44847172293986698</v>
      </c>
      <c r="K2772" s="1">
        <v>35958</v>
      </c>
      <c r="L2772">
        <v>31.582999999999998</v>
      </c>
      <c r="M2772">
        <f t="shared" si="279"/>
        <v>0</v>
      </c>
      <c r="N2772">
        <f t="shared" si="281"/>
        <v>0.27909141526174452</v>
      </c>
    </row>
    <row r="2773" spans="1:14" x14ac:dyDescent="0.25">
      <c r="A2773" s="1">
        <v>35961</v>
      </c>
      <c r="B2773">
        <v>50.563000000000002</v>
      </c>
      <c r="C2773">
        <f t="shared" si="278"/>
        <v>1.4944089380150806E-2</v>
      </c>
      <c r="D2773">
        <f t="shared" si="280"/>
        <v>0.22222145866174542</v>
      </c>
      <c r="F2773" s="1">
        <v>36276</v>
      </c>
      <c r="G2773">
        <v>93.188000000000002</v>
      </c>
      <c r="H2773">
        <f t="shared" si="277"/>
        <v>2.1695648561406936E-2</v>
      </c>
      <c r="I2773">
        <f t="shared" si="276"/>
        <v>0.44463998331131138</v>
      </c>
      <c r="K2773" s="1">
        <v>35961</v>
      </c>
      <c r="L2773">
        <v>30.466999999999999</v>
      </c>
      <c r="M2773">
        <f t="shared" si="279"/>
        <v>-3.5974870497841108E-2</v>
      </c>
      <c r="N2773">
        <f t="shared" si="281"/>
        <v>0.28301618844855969</v>
      </c>
    </row>
    <row r="2774" spans="1:14" x14ac:dyDescent="0.25">
      <c r="A2774" s="1">
        <v>35962</v>
      </c>
      <c r="B2774">
        <v>51.375</v>
      </c>
      <c r="C2774">
        <f t="shared" si="278"/>
        <v>1.5931589295036391E-2</v>
      </c>
      <c r="D2774">
        <f t="shared" si="280"/>
        <v>0.22333699248967778</v>
      </c>
      <c r="F2774" s="1">
        <v>36277</v>
      </c>
      <c r="G2774">
        <v>87.625</v>
      </c>
      <c r="H2774">
        <f t="shared" si="277"/>
        <v>-6.1552612682300965E-2</v>
      </c>
      <c r="I2774">
        <f t="shared" si="276"/>
        <v>0.45760428857135738</v>
      </c>
      <c r="K2774" s="1">
        <v>35962</v>
      </c>
      <c r="L2774">
        <v>31.555</v>
      </c>
      <c r="M2774">
        <f t="shared" si="279"/>
        <v>3.5087924385022423E-2</v>
      </c>
      <c r="N2774">
        <f t="shared" si="281"/>
        <v>0.28759054487442376</v>
      </c>
    </row>
    <row r="2775" spans="1:14" x14ac:dyDescent="0.25">
      <c r="A2775" s="1">
        <v>35963</v>
      </c>
      <c r="B2775">
        <v>54.75</v>
      </c>
      <c r="C2775">
        <f t="shared" si="278"/>
        <v>6.3625695880211552E-2</v>
      </c>
      <c r="D2775">
        <f t="shared" si="280"/>
        <v>0.24686343891302276</v>
      </c>
      <c r="F2775" s="1">
        <v>36278</v>
      </c>
      <c r="G2775">
        <v>87.688000000000002</v>
      </c>
      <c r="H2775">
        <f t="shared" si="277"/>
        <v>7.1871455866803118E-4</v>
      </c>
      <c r="I2775">
        <f t="shared" si="276"/>
        <v>0.45753274273804617</v>
      </c>
      <c r="K2775" s="1">
        <v>35963</v>
      </c>
      <c r="L2775">
        <v>32.363999999999997</v>
      </c>
      <c r="M2775">
        <f t="shared" si="279"/>
        <v>2.5314638909390258E-2</v>
      </c>
      <c r="N2775">
        <f t="shared" si="281"/>
        <v>0.29017107726742447</v>
      </c>
    </row>
    <row r="2776" spans="1:14" x14ac:dyDescent="0.25">
      <c r="A2776" s="1">
        <v>35964</v>
      </c>
      <c r="B2776">
        <v>54.688000000000002</v>
      </c>
      <c r="C2776">
        <f t="shared" si="278"/>
        <v>-1.1330617634298093E-3</v>
      </c>
      <c r="D2776">
        <f t="shared" si="280"/>
        <v>0.2466321605235467</v>
      </c>
      <c r="F2776" s="1">
        <v>36279</v>
      </c>
      <c r="G2776">
        <v>83.875</v>
      </c>
      <c r="H2776">
        <f t="shared" si="277"/>
        <v>-4.4457464621576466E-2</v>
      </c>
      <c r="I2776">
        <f t="shared" ref="I2776:I2816" si="282">+STDEV(H2687:H2776)*SQRT(255)</f>
        <v>0.46281044236581953</v>
      </c>
      <c r="K2776" s="1">
        <v>35964</v>
      </c>
      <c r="L2776">
        <v>32.81</v>
      </c>
      <c r="M2776">
        <f t="shared" si="279"/>
        <v>1.3686653027417206E-2</v>
      </c>
      <c r="N2776">
        <f t="shared" si="281"/>
        <v>0.2889198180061644</v>
      </c>
    </row>
    <row r="2777" spans="1:14" x14ac:dyDescent="0.25">
      <c r="A2777" s="1">
        <v>35965</v>
      </c>
      <c r="B2777">
        <v>56.5</v>
      </c>
      <c r="C2777">
        <f t="shared" si="278"/>
        <v>3.259633121921493E-2</v>
      </c>
      <c r="D2777">
        <f t="shared" si="280"/>
        <v>0.25187980936716559</v>
      </c>
      <c r="F2777" s="1">
        <v>36280</v>
      </c>
      <c r="G2777">
        <v>82.188000000000002</v>
      </c>
      <c r="H2777">
        <f t="shared" si="277"/>
        <v>-2.031828928807736E-2</v>
      </c>
      <c r="I2777">
        <f t="shared" si="282"/>
        <v>0.45243287369731594</v>
      </c>
      <c r="K2777" s="1">
        <v>35965</v>
      </c>
      <c r="L2777">
        <v>31.834</v>
      </c>
      <c r="M2777">
        <f t="shared" si="279"/>
        <v>-3.0198445965347698E-2</v>
      </c>
      <c r="N2777">
        <f t="shared" si="281"/>
        <v>0.29395405800724778</v>
      </c>
    </row>
    <row r="2778" spans="1:14" x14ac:dyDescent="0.25">
      <c r="A2778" s="1">
        <v>35968</v>
      </c>
      <c r="B2778">
        <v>56.938000000000002</v>
      </c>
      <c r="C2778">
        <f t="shared" si="278"/>
        <v>7.7223183879508144E-3</v>
      </c>
      <c r="D2778">
        <f t="shared" si="280"/>
        <v>0.25151920225296764</v>
      </c>
      <c r="F2778" s="1">
        <v>36283</v>
      </c>
      <c r="G2778">
        <v>84.063000000000002</v>
      </c>
      <c r="H2778">
        <f t="shared" si="277"/>
        <v>2.2557211730091127E-2</v>
      </c>
      <c r="I2778">
        <f t="shared" si="282"/>
        <v>0.45278686557286046</v>
      </c>
      <c r="K2778" s="1">
        <v>35968</v>
      </c>
      <c r="L2778">
        <v>32.475999999999999</v>
      </c>
      <c r="M2778">
        <f t="shared" si="279"/>
        <v>1.9966453992537363E-2</v>
      </c>
      <c r="N2778">
        <f t="shared" si="281"/>
        <v>0.29545781507571367</v>
      </c>
    </row>
    <row r="2779" spans="1:14" x14ac:dyDescent="0.25">
      <c r="A2779" s="1">
        <v>35969</v>
      </c>
      <c r="B2779">
        <v>57.688000000000002</v>
      </c>
      <c r="C2779">
        <f t="shared" si="278"/>
        <v>1.3086223074112309E-2</v>
      </c>
      <c r="D2779">
        <f t="shared" si="280"/>
        <v>0.25222674313870647</v>
      </c>
      <c r="F2779" s="1">
        <v>36284</v>
      </c>
      <c r="G2779">
        <v>82.938000000000002</v>
      </c>
      <c r="H2779">
        <f t="shared" si="277"/>
        <v>-1.3473177023584384E-2</v>
      </c>
      <c r="I2779">
        <f t="shared" si="282"/>
        <v>0.45296087025710363</v>
      </c>
      <c r="K2779" s="1">
        <v>35969</v>
      </c>
      <c r="L2779">
        <v>33.033999999999999</v>
      </c>
      <c r="M2779">
        <f t="shared" si="279"/>
        <v>1.7035979098698601E-2</v>
      </c>
      <c r="N2779">
        <f t="shared" si="281"/>
        <v>0.29575996551068029</v>
      </c>
    </row>
    <row r="2780" spans="1:14" x14ac:dyDescent="0.25">
      <c r="A2780" s="1">
        <v>35970</v>
      </c>
      <c r="B2780">
        <v>57.75</v>
      </c>
      <c r="C2780">
        <f t="shared" si="278"/>
        <v>1.0741697874445634E-3</v>
      </c>
      <c r="D2780">
        <f t="shared" si="280"/>
        <v>0.25135186654774083</v>
      </c>
      <c r="F2780" s="1">
        <v>36285</v>
      </c>
      <c r="G2780">
        <v>89.625</v>
      </c>
      <c r="H2780">
        <f t="shared" si="277"/>
        <v>7.7540958209509278E-2</v>
      </c>
      <c r="I2780">
        <f t="shared" si="282"/>
        <v>0.47022515195759923</v>
      </c>
      <c r="K2780" s="1">
        <v>35970</v>
      </c>
      <c r="L2780">
        <v>33.061</v>
      </c>
      <c r="M2780">
        <f t="shared" si="279"/>
        <v>8.1700587039486349E-4</v>
      </c>
      <c r="N2780">
        <f t="shared" si="281"/>
        <v>0.2945112885564235</v>
      </c>
    </row>
    <row r="2781" spans="1:14" x14ac:dyDescent="0.25">
      <c r="A2781" s="1">
        <v>35971</v>
      </c>
      <c r="B2781">
        <v>57.25</v>
      </c>
      <c r="C2781">
        <f t="shared" si="278"/>
        <v>-8.695706967553932E-3</v>
      </c>
      <c r="D2781">
        <f t="shared" si="280"/>
        <v>0.25164922465781919</v>
      </c>
      <c r="F2781" s="1">
        <v>36286</v>
      </c>
      <c r="G2781">
        <v>84.625</v>
      </c>
      <c r="H2781">
        <f t="shared" si="277"/>
        <v>-5.7404567687345399E-2</v>
      </c>
      <c r="I2781">
        <f t="shared" si="282"/>
        <v>0.48060732976558945</v>
      </c>
      <c r="K2781" s="1">
        <v>35971</v>
      </c>
      <c r="L2781">
        <v>33.479999999999997</v>
      </c>
      <c r="M2781">
        <f t="shared" si="279"/>
        <v>1.2593905651981157E-2</v>
      </c>
      <c r="N2781">
        <f t="shared" si="281"/>
        <v>0.29412630948780061</v>
      </c>
    </row>
    <row r="2782" spans="1:14" x14ac:dyDescent="0.25">
      <c r="A2782" s="1">
        <v>35972</v>
      </c>
      <c r="B2782">
        <v>57.125</v>
      </c>
      <c r="C2782">
        <f t="shared" si="278"/>
        <v>-2.1857932199802082E-3</v>
      </c>
      <c r="D2782">
        <f t="shared" si="280"/>
        <v>0.2516911739549515</v>
      </c>
      <c r="F2782" s="1">
        <v>36287</v>
      </c>
      <c r="G2782">
        <v>87.125</v>
      </c>
      <c r="H2782">
        <f t="shared" si="277"/>
        <v>2.9114137848248955E-2</v>
      </c>
      <c r="I2782">
        <f t="shared" si="282"/>
        <v>0.48114643164601095</v>
      </c>
      <c r="K2782" s="1">
        <v>35972</v>
      </c>
      <c r="L2782">
        <v>32.755000000000003</v>
      </c>
      <c r="M2782">
        <f t="shared" si="279"/>
        <v>-2.1892623437434713E-2</v>
      </c>
      <c r="N2782">
        <f t="shared" si="281"/>
        <v>0.29688635764872201</v>
      </c>
    </row>
    <row r="2783" spans="1:14" x14ac:dyDescent="0.25">
      <c r="A2783" s="1">
        <v>35975</v>
      </c>
      <c r="B2783">
        <v>57</v>
      </c>
      <c r="C2783">
        <f t="shared" si="278"/>
        <v>-2.1905813798185863E-3</v>
      </c>
      <c r="D2783">
        <f t="shared" si="280"/>
        <v>0.25178928112597215</v>
      </c>
      <c r="F2783" s="1">
        <v>36290</v>
      </c>
      <c r="G2783">
        <v>85.5</v>
      </c>
      <c r="H2783">
        <f t="shared" si="277"/>
        <v>-1.8827493137973446E-2</v>
      </c>
      <c r="I2783">
        <f t="shared" si="282"/>
        <v>0.47977577724344517</v>
      </c>
      <c r="K2783" s="1">
        <v>35975</v>
      </c>
      <c r="L2783">
        <v>32.558999999999997</v>
      </c>
      <c r="M2783">
        <f t="shared" si="279"/>
        <v>-6.0017940518522529E-3</v>
      </c>
      <c r="N2783">
        <f t="shared" si="281"/>
        <v>0.29416109006156249</v>
      </c>
    </row>
    <row r="2784" spans="1:14" x14ac:dyDescent="0.25">
      <c r="A2784" s="1">
        <v>35976</v>
      </c>
      <c r="B2784">
        <v>58.125</v>
      </c>
      <c r="C2784">
        <f t="shared" si="278"/>
        <v>1.9544596072970131E-2</v>
      </c>
      <c r="D2784">
        <f t="shared" si="280"/>
        <v>0.25334377528088364</v>
      </c>
      <c r="F2784" s="1">
        <v>36291</v>
      </c>
      <c r="G2784">
        <v>85.563000000000002</v>
      </c>
      <c r="H2784">
        <f t="shared" si="277"/>
        <v>7.3657077039822349E-4</v>
      </c>
      <c r="I2784">
        <f t="shared" si="282"/>
        <v>0.47820304025586235</v>
      </c>
      <c r="K2784" s="1">
        <v>35976</v>
      </c>
      <c r="L2784">
        <v>31.471</v>
      </c>
      <c r="M2784">
        <f t="shared" si="279"/>
        <v>-3.3987341265643796E-2</v>
      </c>
      <c r="N2784">
        <f t="shared" si="281"/>
        <v>0.29868278591231373</v>
      </c>
    </row>
    <row r="2785" spans="1:14" x14ac:dyDescent="0.25">
      <c r="A2785" s="1">
        <v>35977</v>
      </c>
      <c r="B2785">
        <v>59.938000000000002</v>
      </c>
      <c r="C2785">
        <f t="shared" si="278"/>
        <v>3.0714830724282768E-2</v>
      </c>
      <c r="D2785">
        <f t="shared" si="280"/>
        <v>0.25756935967611794</v>
      </c>
      <c r="F2785" s="1">
        <v>36292</v>
      </c>
      <c r="G2785">
        <v>86.063000000000002</v>
      </c>
      <c r="H2785">
        <f t="shared" si="277"/>
        <v>5.8266394901844128E-3</v>
      </c>
      <c r="I2785">
        <f t="shared" si="282"/>
        <v>0.47758290970553074</v>
      </c>
      <c r="K2785" s="1">
        <v>35977</v>
      </c>
      <c r="L2785">
        <v>31.834</v>
      </c>
      <c r="M2785">
        <f t="shared" si="279"/>
        <v>1.1468414141318928E-2</v>
      </c>
      <c r="N2785">
        <f t="shared" si="281"/>
        <v>0.29770993654860733</v>
      </c>
    </row>
    <row r="2786" spans="1:14" x14ac:dyDescent="0.25">
      <c r="A2786" s="1">
        <v>35978</v>
      </c>
      <c r="B2786">
        <v>60.75</v>
      </c>
      <c r="C2786">
        <f t="shared" si="278"/>
        <v>1.3456387588854623E-2</v>
      </c>
      <c r="D2786">
        <f t="shared" si="280"/>
        <v>0.25633967727363943</v>
      </c>
      <c r="F2786" s="1">
        <v>36293</v>
      </c>
      <c r="G2786">
        <v>87.563000000000002</v>
      </c>
      <c r="H2786">
        <f t="shared" si="277"/>
        <v>1.7278948084620504E-2</v>
      </c>
      <c r="I2786">
        <f t="shared" si="282"/>
        <v>0.47577737768771095</v>
      </c>
      <c r="K2786" s="1">
        <v>35978</v>
      </c>
      <c r="L2786">
        <v>31.527000000000001</v>
      </c>
      <c r="M2786">
        <f t="shared" si="279"/>
        <v>-9.6905794560934524E-3</v>
      </c>
      <c r="N2786">
        <f t="shared" si="281"/>
        <v>0.29768775972269618</v>
      </c>
    </row>
    <row r="2787" spans="1:14" x14ac:dyDescent="0.25">
      <c r="A2787" s="1">
        <v>35982</v>
      </c>
      <c r="B2787">
        <v>60.5</v>
      </c>
      <c r="C2787">
        <f t="shared" si="278"/>
        <v>-4.1237171838620409E-3</v>
      </c>
      <c r="D2787">
        <f t="shared" si="280"/>
        <v>0.2558247853923199</v>
      </c>
      <c r="F2787" s="1">
        <v>36294</v>
      </c>
      <c r="G2787">
        <v>86.375</v>
      </c>
      <c r="H2787">
        <f t="shared" si="277"/>
        <v>-1.3660252200083624E-2</v>
      </c>
      <c r="I2787">
        <f t="shared" si="282"/>
        <v>0.46244669069494282</v>
      </c>
      <c r="K2787" s="1">
        <v>35982</v>
      </c>
      <c r="L2787">
        <v>31.582999999999998</v>
      </c>
      <c r="M2787">
        <f t="shared" si="279"/>
        <v>1.7746795974523557E-3</v>
      </c>
      <c r="N2787">
        <f t="shared" si="281"/>
        <v>0.29494829155293067</v>
      </c>
    </row>
    <row r="2788" spans="1:14" x14ac:dyDescent="0.25">
      <c r="A2788" s="1">
        <v>35983</v>
      </c>
      <c r="B2788">
        <v>60.875</v>
      </c>
      <c r="C2788">
        <f t="shared" si="278"/>
        <v>6.1792163659581184E-3</v>
      </c>
      <c r="D2788">
        <f t="shared" si="280"/>
        <v>0.25585871697865054</v>
      </c>
      <c r="F2788" s="1">
        <v>36297</v>
      </c>
      <c r="G2788">
        <v>88.625</v>
      </c>
      <c r="H2788">
        <f t="shared" si="277"/>
        <v>2.5715702764457515E-2</v>
      </c>
      <c r="I2788">
        <f t="shared" si="282"/>
        <v>0.45842254229944945</v>
      </c>
      <c r="K2788" s="1">
        <v>35983</v>
      </c>
      <c r="L2788">
        <v>32.223999999999997</v>
      </c>
      <c r="M2788">
        <f t="shared" si="279"/>
        <v>2.0092515387130267E-2</v>
      </c>
      <c r="N2788">
        <f t="shared" si="281"/>
        <v>0.29249735493790058</v>
      </c>
    </row>
    <row r="2789" spans="1:14" x14ac:dyDescent="0.25">
      <c r="A2789" s="1">
        <v>35984</v>
      </c>
      <c r="B2789">
        <v>61.438000000000002</v>
      </c>
      <c r="C2789">
        <f t="shared" si="278"/>
        <v>9.2059548234989293E-3</v>
      </c>
      <c r="D2789">
        <f t="shared" si="280"/>
        <v>0.25547830969757668</v>
      </c>
      <c r="F2789" s="1">
        <v>36298</v>
      </c>
      <c r="G2789">
        <v>88.875</v>
      </c>
      <c r="H2789">
        <f t="shared" si="277"/>
        <v>2.8169032711133734E-3</v>
      </c>
      <c r="I2789">
        <f t="shared" si="282"/>
        <v>0.45234544826102435</v>
      </c>
      <c r="K2789" s="1">
        <v>35984</v>
      </c>
      <c r="L2789">
        <v>33.173000000000002</v>
      </c>
      <c r="M2789">
        <f t="shared" si="279"/>
        <v>2.9024775504612903E-2</v>
      </c>
      <c r="N2789">
        <f t="shared" si="281"/>
        <v>0.29352894129059193</v>
      </c>
    </row>
    <row r="2790" spans="1:14" x14ac:dyDescent="0.25">
      <c r="A2790" s="1">
        <v>35985</v>
      </c>
      <c r="B2790">
        <v>61.063000000000002</v>
      </c>
      <c r="C2790">
        <f t="shared" si="278"/>
        <v>-6.1224181251481255E-3</v>
      </c>
      <c r="D2790">
        <f t="shared" si="280"/>
        <v>0.25589843415250862</v>
      </c>
      <c r="F2790" s="1">
        <v>36299</v>
      </c>
      <c r="G2790">
        <v>88.5</v>
      </c>
      <c r="H2790">
        <f t="shared" si="277"/>
        <v>-4.2283361095210642E-3</v>
      </c>
      <c r="I2790">
        <f t="shared" si="282"/>
        <v>0.45242336857950027</v>
      </c>
      <c r="K2790" s="1">
        <v>35985</v>
      </c>
      <c r="L2790">
        <v>33.033999999999999</v>
      </c>
      <c r="M2790">
        <f t="shared" si="279"/>
        <v>-4.1989579418661056E-3</v>
      </c>
      <c r="N2790">
        <f t="shared" si="281"/>
        <v>0.29364408769031058</v>
      </c>
    </row>
    <row r="2791" spans="1:14" x14ac:dyDescent="0.25">
      <c r="A2791" s="1">
        <v>35986</v>
      </c>
      <c r="B2791">
        <v>60.875</v>
      </c>
      <c r="C2791">
        <f t="shared" si="278"/>
        <v>-3.0835366983508979E-3</v>
      </c>
      <c r="D2791">
        <f t="shared" si="280"/>
        <v>0.25602173815510926</v>
      </c>
      <c r="F2791" s="1">
        <v>36300</v>
      </c>
      <c r="G2791">
        <v>86.75</v>
      </c>
      <c r="H2791">
        <f t="shared" si="277"/>
        <v>-1.9972133186915243E-2</v>
      </c>
      <c r="I2791">
        <f t="shared" si="282"/>
        <v>0.45390258372307285</v>
      </c>
      <c r="K2791" s="1">
        <v>35986</v>
      </c>
      <c r="L2791">
        <v>33.368000000000002</v>
      </c>
      <c r="M2791">
        <f t="shared" si="279"/>
        <v>1.0060022795745546E-2</v>
      </c>
      <c r="N2791">
        <f t="shared" si="281"/>
        <v>0.29297181692218915</v>
      </c>
    </row>
    <row r="2792" spans="1:14" x14ac:dyDescent="0.25">
      <c r="A2792" s="1">
        <v>35989</v>
      </c>
      <c r="B2792">
        <v>62</v>
      </c>
      <c r="C2792">
        <f t="shared" si="278"/>
        <v>1.8311803642337688E-2</v>
      </c>
      <c r="D2792">
        <f t="shared" si="280"/>
        <v>0.25688654612899164</v>
      </c>
      <c r="F2792" s="1">
        <v>36301</v>
      </c>
      <c r="G2792">
        <v>84.875</v>
      </c>
      <c r="H2792">
        <f t="shared" si="277"/>
        <v>-2.1850832948108422E-2</v>
      </c>
      <c r="I2792">
        <f t="shared" si="282"/>
        <v>0.45164840307304976</v>
      </c>
      <c r="K2792" s="1">
        <v>35989</v>
      </c>
      <c r="L2792">
        <v>32.755000000000003</v>
      </c>
      <c r="M2792">
        <f t="shared" si="279"/>
        <v>-1.8541734710804399E-2</v>
      </c>
      <c r="N2792">
        <f t="shared" si="281"/>
        <v>0.29457042560376778</v>
      </c>
    </row>
    <row r="2793" spans="1:14" x14ac:dyDescent="0.25">
      <c r="A2793" s="1">
        <v>35990</v>
      </c>
      <c r="B2793">
        <v>64.313000000000002</v>
      </c>
      <c r="C2793">
        <f t="shared" si="278"/>
        <v>3.6627403057342155E-2</v>
      </c>
      <c r="D2793">
        <f t="shared" si="280"/>
        <v>0.25898645323566127</v>
      </c>
      <c r="F2793" s="1">
        <v>36304</v>
      </c>
      <c r="G2793">
        <v>83.125</v>
      </c>
      <c r="H2793">
        <f t="shared" si="277"/>
        <v>-2.0834086902842025E-2</v>
      </c>
      <c r="I2793">
        <f t="shared" si="282"/>
        <v>0.45219319213768</v>
      </c>
      <c r="K2793" s="1">
        <v>35990</v>
      </c>
      <c r="L2793">
        <v>33.256999999999998</v>
      </c>
      <c r="M2793">
        <f t="shared" si="279"/>
        <v>1.5209649076257709E-2</v>
      </c>
      <c r="N2793">
        <f t="shared" si="281"/>
        <v>0.29477247470993923</v>
      </c>
    </row>
    <row r="2794" spans="1:14" x14ac:dyDescent="0.25">
      <c r="A2794" s="1">
        <v>35991</v>
      </c>
      <c r="B2794">
        <v>67</v>
      </c>
      <c r="C2794">
        <f t="shared" si="278"/>
        <v>4.0930831288532456E-2</v>
      </c>
      <c r="D2794">
        <f t="shared" si="280"/>
        <v>0.26512405161538011</v>
      </c>
      <c r="F2794" s="1">
        <v>36305</v>
      </c>
      <c r="G2794">
        <v>83.25</v>
      </c>
      <c r="H2794">
        <f t="shared" si="277"/>
        <v>1.5026298845350965E-3</v>
      </c>
      <c r="I2794">
        <f t="shared" si="282"/>
        <v>0.44654762929702729</v>
      </c>
      <c r="K2794" s="1">
        <v>35991</v>
      </c>
      <c r="L2794">
        <v>33.006</v>
      </c>
      <c r="M2794">
        <f t="shared" si="279"/>
        <v>-7.5759081387214329E-3</v>
      </c>
      <c r="N2794">
        <f t="shared" si="281"/>
        <v>0.29111773260615437</v>
      </c>
    </row>
    <row r="2795" spans="1:14" x14ac:dyDescent="0.25">
      <c r="A2795" s="1">
        <v>35992</v>
      </c>
      <c r="B2795">
        <v>67.063000000000002</v>
      </c>
      <c r="C2795">
        <f t="shared" si="278"/>
        <v>9.3985670375101068E-4</v>
      </c>
      <c r="D2795">
        <f t="shared" si="280"/>
        <v>0.26484142625874318</v>
      </c>
      <c r="F2795" s="1">
        <v>36306</v>
      </c>
      <c r="G2795">
        <v>86.063000000000002</v>
      </c>
      <c r="H2795">
        <f t="shared" si="277"/>
        <v>3.3231457342743971E-2</v>
      </c>
      <c r="I2795">
        <f t="shared" si="282"/>
        <v>0.44034932030960172</v>
      </c>
      <c r="K2795" s="1">
        <v>35992</v>
      </c>
      <c r="L2795">
        <v>33.061</v>
      </c>
      <c r="M2795">
        <f t="shared" si="279"/>
        <v>1.6649768479173087E-3</v>
      </c>
      <c r="N2795">
        <f t="shared" si="281"/>
        <v>0.28930523937851488</v>
      </c>
    </row>
    <row r="2796" spans="1:14" x14ac:dyDescent="0.25">
      <c r="A2796" s="1">
        <v>35993</v>
      </c>
      <c r="B2796">
        <v>68.5</v>
      </c>
      <c r="C2796">
        <f t="shared" si="278"/>
        <v>2.1201269173462579E-2</v>
      </c>
      <c r="D2796">
        <f t="shared" si="280"/>
        <v>0.26074109398175876</v>
      </c>
      <c r="F2796" s="1">
        <v>36307</v>
      </c>
      <c r="G2796">
        <v>84.938000000000002</v>
      </c>
      <c r="H2796">
        <f t="shared" si="277"/>
        <v>-1.3158007627877723E-2</v>
      </c>
      <c r="I2796">
        <f t="shared" si="282"/>
        <v>0.43857634990204197</v>
      </c>
      <c r="K2796" s="1">
        <v>35993</v>
      </c>
      <c r="L2796">
        <v>32.698999999999998</v>
      </c>
      <c r="M2796">
        <f t="shared" si="279"/>
        <v>-1.1009843573450591E-2</v>
      </c>
      <c r="N2796">
        <f t="shared" si="281"/>
        <v>0.28804224135159912</v>
      </c>
    </row>
    <row r="2797" spans="1:14" x14ac:dyDescent="0.25">
      <c r="A2797" s="1">
        <v>35996</v>
      </c>
      <c r="B2797">
        <v>69.563000000000002</v>
      </c>
      <c r="C2797">
        <f t="shared" si="278"/>
        <v>1.5399071522524765E-2</v>
      </c>
      <c r="D2797">
        <f t="shared" si="280"/>
        <v>0.2611020305335654</v>
      </c>
      <c r="F2797" s="1">
        <v>36308</v>
      </c>
      <c r="G2797">
        <v>86.375</v>
      </c>
      <c r="H2797">
        <f t="shared" si="277"/>
        <v>1.6776703512414545E-2</v>
      </c>
      <c r="I2797">
        <f t="shared" si="282"/>
        <v>0.43936096883502418</v>
      </c>
      <c r="K2797" s="1">
        <v>35996</v>
      </c>
      <c r="L2797">
        <v>32.587000000000003</v>
      </c>
      <c r="M2797">
        <f t="shared" si="279"/>
        <v>-3.431060560414772E-3</v>
      </c>
      <c r="N2797">
        <f t="shared" si="281"/>
        <v>0.28750940637341021</v>
      </c>
    </row>
    <row r="2798" spans="1:14" x14ac:dyDescent="0.25">
      <c r="A2798" s="1">
        <v>35997</v>
      </c>
      <c r="B2798">
        <v>68</v>
      </c>
      <c r="C2798">
        <f t="shared" si="278"/>
        <v>-2.2725111614597678E-2</v>
      </c>
      <c r="D2798">
        <f t="shared" si="280"/>
        <v>0.2651299559135169</v>
      </c>
      <c r="F2798" s="1">
        <v>36312</v>
      </c>
      <c r="G2798">
        <v>84.25</v>
      </c>
      <c r="H2798">
        <f t="shared" si="277"/>
        <v>-2.490971285536284E-2</v>
      </c>
      <c r="I2798">
        <f t="shared" si="282"/>
        <v>0.43366519066152132</v>
      </c>
      <c r="K2798" s="1">
        <v>35997</v>
      </c>
      <c r="L2798">
        <v>32.698999999999998</v>
      </c>
      <c r="M2798">
        <f t="shared" si="279"/>
        <v>3.4310605604147312E-3</v>
      </c>
      <c r="N2798">
        <f t="shared" si="281"/>
        <v>0.2868704520165038</v>
      </c>
    </row>
    <row r="2799" spans="1:14" x14ac:dyDescent="0.25">
      <c r="A2799" s="1">
        <v>35998</v>
      </c>
      <c r="B2799">
        <v>65.813000000000002</v>
      </c>
      <c r="C2799">
        <f t="shared" si="278"/>
        <v>-3.2690317969841336E-2</v>
      </c>
      <c r="D2799">
        <f t="shared" si="280"/>
        <v>0.27210302683457244</v>
      </c>
      <c r="F2799" s="1">
        <v>36313</v>
      </c>
      <c r="G2799">
        <v>85.375</v>
      </c>
      <c r="H2799">
        <f t="shared" si="277"/>
        <v>1.3264748658483101E-2</v>
      </c>
      <c r="I2799">
        <f t="shared" si="282"/>
        <v>0.43365097786448387</v>
      </c>
      <c r="K2799" s="1">
        <v>35998</v>
      </c>
      <c r="L2799">
        <v>33.340000000000003</v>
      </c>
      <c r="M2799">
        <f t="shared" si="279"/>
        <v>1.9413380926805234E-2</v>
      </c>
      <c r="N2799">
        <f t="shared" si="281"/>
        <v>0.28837971440030774</v>
      </c>
    </row>
    <row r="2800" spans="1:14" x14ac:dyDescent="0.25">
      <c r="A2800" s="1">
        <v>35999</v>
      </c>
      <c r="B2800">
        <v>66.75</v>
      </c>
      <c r="C2800">
        <f t="shared" si="278"/>
        <v>1.4136910074093598E-2</v>
      </c>
      <c r="D2800">
        <f t="shared" si="280"/>
        <v>0.26728553285338658</v>
      </c>
      <c r="F2800" s="1">
        <v>36314</v>
      </c>
      <c r="G2800">
        <v>86.938000000000002</v>
      </c>
      <c r="H2800">
        <f t="shared" si="277"/>
        <v>1.8141903034256866E-2</v>
      </c>
      <c r="I2800">
        <f t="shared" si="282"/>
        <v>0.43040028352592657</v>
      </c>
      <c r="K2800" s="1">
        <v>35999</v>
      </c>
      <c r="L2800">
        <v>32.475999999999999</v>
      </c>
      <c r="M2800">
        <f t="shared" si="279"/>
        <v>-2.6256522322448059E-2</v>
      </c>
      <c r="N2800">
        <f t="shared" si="281"/>
        <v>0.28899080188454801</v>
      </c>
    </row>
    <row r="2801" spans="1:14" x14ac:dyDescent="0.25">
      <c r="A2801" s="1">
        <v>36000</v>
      </c>
      <c r="B2801">
        <v>67.875</v>
      </c>
      <c r="C2801">
        <f t="shared" si="278"/>
        <v>1.6713480973740532E-2</v>
      </c>
      <c r="D2801">
        <f t="shared" si="280"/>
        <v>0.26768033405125158</v>
      </c>
      <c r="F2801" s="1">
        <v>36315</v>
      </c>
      <c r="G2801">
        <v>89.75</v>
      </c>
      <c r="H2801">
        <f t="shared" si="277"/>
        <v>3.1832806443177313E-2</v>
      </c>
      <c r="I2801">
        <f t="shared" si="282"/>
        <v>0.43345947267018503</v>
      </c>
      <c r="K2801" s="1">
        <v>36000</v>
      </c>
      <c r="L2801">
        <v>33.228999999999999</v>
      </c>
      <c r="M2801">
        <f t="shared" si="279"/>
        <v>2.292163362429429E-2</v>
      </c>
      <c r="N2801">
        <f t="shared" si="281"/>
        <v>0.29110989468938592</v>
      </c>
    </row>
    <row r="2802" spans="1:14" x14ac:dyDescent="0.25">
      <c r="A2802" s="1">
        <v>36003</v>
      </c>
      <c r="B2802">
        <v>66.938000000000002</v>
      </c>
      <c r="C2802">
        <f t="shared" si="278"/>
        <v>-1.39009604195012E-2</v>
      </c>
      <c r="D2802">
        <f t="shared" si="280"/>
        <v>0.26847413119729424</v>
      </c>
      <c r="F2802" s="1">
        <v>36318</v>
      </c>
      <c r="G2802">
        <v>91.313000000000002</v>
      </c>
      <c r="H2802">
        <f t="shared" si="277"/>
        <v>1.7265137829112751E-2</v>
      </c>
      <c r="I2802">
        <f t="shared" si="282"/>
        <v>0.43412041638222298</v>
      </c>
      <c r="K2802" s="1">
        <v>36003</v>
      </c>
      <c r="L2802">
        <v>33.116999999999997</v>
      </c>
      <c r="M2802">
        <f t="shared" si="279"/>
        <v>-3.3762429201700723E-3</v>
      </c>
      <c r="N2802">
        <f t="shared" si="281"/>
        <v>0.29108119037434621</v>
      </c>
    </row>
    <row r="2803" spans="1:14" x14ac:dyDescent="0.25">
      <c r="A2803" s="1">
        <v>36004</v>
      </c>
      <c r="B2803">
        <v>63.813000000000002</v>
      </c>
      <c r="C2803">
        <f t="shared" si="278"/>
        <v>-4.7809886484975105E-2</v>
      </c>
      <c r="D2803">
        <f t="shared" si="280"/>
        <v>0.28165753778541741</v>
      </c>
      <c r="F2803" s="1">
        <v>36319</v>
      </c>
      <c r="G2803">
        <v>89</v>
      </c>
      <c r="H2803">
        <f t="shared" si="277"/>
        <v>-2.5656795465361086E-2</v>
      </c>
      <c r="I2803">
        <f t="shared" si="282"/>
        <v>0.43399322376445398</v>
      </c>
      <c r="K2803" s="1">
        <v>36004</v>
      </c>
      <c r="L2803">
        <v>32.197000000000003</v>
      </c>
      <c r="M2803">
        <f t="shared" si="279"/>
        <v>-2.8173465196204794E-2</v>
      </c>
      <c r="N2803">
        <f t="shared" si="281"/>
        <v>0.29464345395304015</v>
      </c>
    </row>
    <row r="2804" spans="1:14" x14ac:dyDescent="0.25">
      <c r="A2804" s="1">
        <v>36005</v>
      </c>
      <c r="B2804">
        <v>65</v>
      </c>
      <c r="C2804">
        <f t="shared" si="278"/>
        <v>1.8430338546013839E-2</v>
      </c>
      <c r="D2804">
        <f t="shared" si="280"/>
        <v>0.28169180287724194</v>
      </c>
      <c r="F2804" s="1">
        <v>36320</v>
      </c>
      <c r="G2804">
        <v>90.938000000000002</v>
      </c>
      <c r="H2804">
        <f t="shared" si="277"/>
        <v>2.1541585900343333E-2</v>
      </c>
      <c r="I2804">
        <f t="shared" si="282"/>
        <v>0.43531194611616475</v>
      </c>
      <c r="K2804" s="1">
        <v>36005</v>
      </c>
      <c r="L2804">
        <v>31.917999999999999</v>
      </c>
      <c r="M2804">
        <f t="shared" si="279"/>
        <v>-8.7031665311248108E-3</v>
      </c>
      <c r="N2804">
        <f t="shared" si="281"/>
        <v>0.28881046123296683</v>
      </c>
    </row>
    <row r="2805" spans="1:14" x14ac:dyDescent="0.25">
      <c r="A2805" s="1">
        <v>36006</v>
      </c>
      <c r="B2805">
        <v>66.968999999999994</v>
      </c>
      <c r="C2805">
        <f t="shared" si="278"/>
        <v>2.9842555855706381E-2</v>
      </c>
      <c r="D2805">
        <f t="shared" si="280"/>
        <v>0.28528839011645662</v>
      </c>
      <c r="F2805" s="1">
        <v>36321</v>
      </c>
      <c r="G2805">
        <v>89.813000000000002</v>
      </c>
      <c r="H2805">
        <f t="shared" si="277"/>
        <v>-1.2448224654943326E-2</v>
      </c>
      <c r="I2805">
        <f t="shared" si="282"/>
        <v>0.4355272908820042</v>
      </c>
      <c r="K2805" s="1">
        <v>36006</v>
      </c>
      <c r="L2805">
        <v>31.917999999999999</v>
      </c>
      <c r="M2805">
        <f t="shared" si="279"/>
        <v>0</v>
      </c>
      <c r="N2805">
        <f t="shared" si="281"/>
        <v>0.28222485741565806</v>
      </c>
    </row>
    <row r="2806" spans="1:14" x14ac:dyDescent="0.25">
      <c r="A2806" s="1">
        <v>36007</v>
      </c>
      <c r="B2806">
        <v>64.75</v>
      </c>
      <c r="C2806">
        <f t="shared" si="278"/>
        <v>-3.369612517169638E-2</v>
      </c>
      <c r="D2806">
        <f t="shared" si="280"/>
        <v>0.29142435409877182</v>
      </c>
      <c r="F2806" s="1">
        <v>36322</v>
      </c>
      <c r="G2806">
        <v>88.5</v>
      </c>
      <c r="H2806">
        <f t="shared" si="277"/>
        <v>-1.4727178963656003E-2</v>
      </c>
      <c r="I2806">
        <f t="shared" si="282"/>
        <v>0.43448094116275021</v>
      </c>
      <c r="K2806" s="1">
        <v>36007</v>
      </c>
      <c r="L2806">
        <v>31.248000000000001</v>
      </c>
      <c r="M2806">
        <f t="shared" si="279"/>
        <v>-2.1214739842671509E-2</v>
      </c>
      <c r="N2806">
        <f t="shared" si="281"/>
        <v>0.28416198783234292</v>
      </c>
    </row>
    <row r="2807" spans="1:14" x14ac:dyDescent="0.25">
      <c r="A2807" s="1">
        <v>36010</v>
      </c>
      <c r="B2807">
        <v>63.5</v>
      </c>
      <c r="C2807">
        <f t="shared" si="278"/>
        <v>-1.9493794681001129E-2</v>
      </c>
      <c r="D2807">
        <f t="shared" si="280"/>
        <v>0.29320063166536509</v>
      </c>
      <c r="F2807" s="1">
        <v>36325</v>
      </c>
      <c r="G2807">
        <v>89.563000000000002</v>
      </c>
      <c r="H2807">
        <f t="shared" si="277"/>
        <v>1.1939736252573363E-2</v>
      </c>
      <c r="I2807">
        <f t="shared" si="282"/>
        <v>0.43432835275076603</v>
      </c>
      <c r="K2807" s="1">
        <v>36010</v>
      </c>
      <c r="L2807">
        <v>30.913</v>
      </c>
      <c r="M2807">
        <f t="shared" si="279"/>
        <v>-1.0778566730981954E-2</v>
      </c>
      <c r="N2807">
        <f t="shared" si="281"/>
        <v>0.2828589259030761</v>
      </c>
    </row>
    <row r="2808" spans="1:14" x14ac:dyDescent="0.25">
      <c r="A2808" s="1">
        <v>36011</v>
      </c>
      <c r="B2808">
        <v>59</v>
      </c>
      <c r="C2808">
        <f t="shared" si="278"/>
        <v>-7.3502461992926496E-2</v>
      </c>
      <c r="D2808">
        <f t="shared" si="280"/>
        <v>0.31922298553260453</v>
      </c>
      <c r="F2808" s="1">
        <v>36326</v>
      </c>
      <c r="G2808">
        <v>90</v>
      </c>
      <c r="H2808">
        <f t="shared" si="277"/>
        <v>4.8673820638078496E-3</v>
      </c>
      <c r="I2808">
        <f t="shared" si="282"/>
        <v>0.43198033290246857</v>
      </c>
      <c r="K2808" s="1">
        <v>36011</v>
      </c>
      <c r="L2808">
        <v>29.881</v>
      </c>
      <c r="M2808">
        <f t="shared" si="279"/>
        <v>-3.3953980496597105E-2</v>
      </c>
      <c r="N2808">
        <f t="shared" si="281"/>
        <v>0.28852868679779559</v>
      </c>
    </row>
    <row r="2809" spans="1:14" x14ac:dyDescent="0.25">
      <c r="A2809" s="1">
        <v>36012</v>
      </c>
      <c r="B2809">
        <v>61.625</v>
      </c>
      <c r="C2809">
        <f t="shared" si="278"/>
        <v>4.3530188457134723E-2</v>
      </c>
      <c r="D2809">
        <f t="shared" si="280"/>
        <v>0.32662082785381469</v>
      </c>
      <c r="F2809" s="1">
        <v>36327</v>
      </c>
      <c r="G2809">
        <v>92.438000000000002</v>
      </c>
      <c r="H2809">
        <f t="shared" si="277"/>
        <v>2.6728479186300426E-2</v>
      </c>
      <c r="I2809">
        <f t="shared" si="282"/>
        <v>0.43400313250989292</v>
      </c>
      <c r="K2809" s="1">
        <v>36012</v>
      </c>
      <c r="L2809">
        <v>30.132000000000001</v>
      </c>
      <c r="M2809">
        <f t="shared" si="279"/>
        <v>8.3649030567040893E-3</v>
      </c>
      <c r="N2809">
        <f t="shared" si="281"/>
        <v>0.28602199473686524</v>
      </c>
    </row>
    <row r="2810" spans="1:14" x14ac:dyDescent="0.25">
      <c r="A2810" s="1">
        <v>36013</v>
      </c>
      <c r="B2810">
        <v>63.938000000000002</v>
      </c>
      <c r="C2810">
        <f t="shared" si="278"/>
        <v>3.684623145526647E-2</v>
      </c>
      <c r="D2810">
        <f t="shared" si="280"/>
        <v>0.33173314480346117</v>
      </c>
      <c r="F2810" s="1">
        <v>36328</v>
      </c>
      <c r="G2810">
        <v>93.438000000000002</v>
      </c>
      <c r="H2810">
        <f t="shared" si="277"/>
        <v>1.075996522469116E-2</v>
      </c>
      <c r="I2810">
        <f t="shared" si="282"/>
        <v>0.43037380668713715</v>
      </c>
      <c r="K2810" s="1">
        <v>36013</v>
      </c>
      <c r="L2810">
        <v>30.829000000000001</v>
      </c>
      <c r="M2810">
        <f t="shared" si="279"/>
        <v>2.2868075469533705E-2</v>
      </c>
      <c r="N2810">
        <f t="shared" si="281"/>
        <v>0.28859903566188921</v>
      </c>
    </row>
    <row r="2811" spans="1:14" x14ac:dyDescent="0.25">
      <c r="A2811" s="1">
        <v>36014</v>
      </c>
      <c r="B2811">
        <v>63.5</v>
      </c>
      <c r="C2811">
        <f t="shared" si="278"/>
        <v>-6.8739579194745755E-3</v>
      </c>
      <c r="D2811">
        <f t="shared" si="280"/>
        <v>0.33155591527390826</v>
      </c>
      <c r="F2811" s="1">
        <v>36329</v>
      </c>
      <c r="G2811">
        <v>95.25</v>
      </c>
      <c r="H2811">
        <f t="shared" si="277"/>
        <v>1.9206899265553634E-2</v>
      </c>
      <c r="I2811">
        <f t="shared" si="282"/>
        <v>0.42796782261082889</v>
      </c>
      <c r="K2811" s="1">
        <v>36014</v>
      </c>
      <c r="L2811">
        <v>30.661999999999999</v>
      </c>
      <c r="M2811">
        <f t="shared" si="279"/>
        <v>-5.4317025447197104E-3</v>
      </c>
      <c r="N2811">
        <f t="shared" si="281"/>
        <v>0.28791934949395526</v>
      </c>
    </row>
    <row r="2812" spans="1:14" x14ac:dyDescent="0.25">
      <c r="A2812" s="1">
        <v>36017</v>
      </c>
      <c r="B2812">
        <v>63.125</v>
      </c>
      <c r="C2812">
        <f t="shared" si="278"/>
        <v>-5.9230183031220556E-3</v>
      </c>
      <c r="D2812">
        <f t="shared" si="280"/>
        <v>0.33145258265317856</v>
      </c>
      <c r="F2812" s="1">
        <v>36332</v>
      </c>
      <c r="G2812">
        <v>96.75</v>
      </c>
      <c r="H2812">
        <f t="shared" si="277"/>
        <v>1.5625317903080815E-2</v>
      </c>
      <c r="I2812">
        <f t="shared" si="282"/>
        <v>0.42826772711091354</v>
      </c>
      <c r="K2812" s="1">
        <v>36017</v>
      </c>
      <c r="L2812">
        <v>30.411000000000001</v>
      </c>
      <c r="M2812">
        <f t="shared" si="279"/>
        <v>-8.2197178198900895E-3</v>
      </c>
      <c r="N2812">
        <f t="shared" si="281"/>
        <v>0.28773311532698015</v>
      </c>
    </row>
    <row r="2813" spans="1:14" x14ac:dyDescent="0.25">
      <c r="A2813" s="1">
        <v>36018</v>
      </c>
      <c r="B2813">
        <v>60.125</v>
      </c>
      <c r="C2813">
        <f t="shared" si="278"/>
        <v>-4.8691159169598687E-2</v>
      </c>
      <c r="D2813">
        <f t="shared" si="280"/>
        <v>0.34237179066535373</v>
      </c>
      <c r="F2813" s="1">
        <v>36333</v>
      </c>
      <c r="G2813">
        <v>94.125</v>
      </c>
      <c r="H2813">
        <f t="shared" si="277"/>
        <v>-2.7506645789833587E-2</v>
      </c>
      <c r="I2813">
        <f t="shared" si="282"/>
        <v>0.42238438766130187</v>
      </c>
      <c r="K2813" s="1">
        <v>36018</v>
      </c>
      <c r="L2813">
        <v>30.913</v>
      </c>
      <c r="M2813">
        <f t="shared" si="279"/>
        <v>1.6372422334968877E-2</v>
      </c>
      <c r="N2813">
        <f t="shared" si="281"/>
        <v>0.28810349927540008</v>
      </c>
    </row>
    <row r="2814" spans="1:14" x14ac:dyDescent="0.25">
      <c r="A2814" s="1">
        <v>36019</v>
      </c>
      <c r="B2814">
        <v>61.75</v>
      </c>
      <c r="C2814">
        <f t="shared" si="278"/>
        <v>2.6668247082161273E-2</v>
      </c>
      <c r="D2814">
        <f t="shared" si="280"/>
        <v>0.34488383957180596</v>
      </c>
      <c r="F2814" s="1">
        <v>36334</v>
      </c>
      <c r="G2814">
        <v>94.938000000000002</v>
      </c>
      <c r="H2814">
        <f t="shared" si="277"/>
        <v>8.6003608448435714E-3</v>
      </c>
      <c r="I2814">
        <f t="shared" si="282"/>
        <v>0.42183730662810076</v>
      </c>
      <c r="K2814" s="1">
        <v>36019</v>
      </c>
      <c r="L2814">
        <v>31.108000000000001</v>
      </c>
      <c r="M2814">
        <f t="shared" si="279"/>
        <v>6.2882134293556491E-3</v>
      </c>
      <c r="N2814">
        <f t="shared" si="281"/>
        <v>0.28828289094670317</v>
      </c>
    </row>
    <row r="2815" spans="1:14" x14ac:dyDescent="0.25">
      <c r="A2815" s="1">
        <v>36020</v>
      </c>
      <c r="B2815">
        <v>61.813000000000002</v>
      </c>
      <c r="C2815">
        <f t="shared" si="278"/>
        <v>1.0197228208950683E-3</v>
      </c>
      <c r="D2815">
        <f t="shared" si="280"/>
        <v>0.34366101951604899</v>
      </c>
      <c r="F2815" s="1">
        <v>36335</v>
      </c>
      <c r="G2815">
        <v>92.563000000000002</v>
      </c>
      <c r="H2815">
        <f>+LN(G2815/G2814)</f>
        <v>-2.5334553195902491E-2</v>
      </c>
      <c r="I2815">
        <f t="shared" si="282"/>
        <v>0.41821754971855224</v>
      </c>
      <c r="K2815" s="1">
        <v>36020</v>
      </c>
      <c r="L2815">
        <v>32.335999999999999</v>
      </c>
      <c r="M2815">
        <f t="shared" si="279"/>
        <v>3.8716139828568252E-2</v>
      </c>
      <c r="N2815">
        <f t="shared" si="281"/>
        <v>0.29240959180346704</v>
      </c>
    </row>
    <row r="2816" spans="1:14" x14ac:dyDescent="0.25">
      <c r="A2816" s="1">
        <v>36021</v>
      </c>
      <c r="B2816">
        <v>60.938000000000002</v>
      </c>
      <c r="C2816">
        <f t="shared" si="278"/>
        <v>-1.4256744476372462E-2</v>
      </c>
      <c r="D2816">
        <f t="shared" si="280"/>
        <v>0.34402951935249343</v>
      </c>
      <c r="F2816" s="1">
        <v>36336</v>
      </c>
      <c r="G2816">
        <v>92.188000000000002</v>
      </c>
      <c r="H2816">
        <f>+LN(G2816/G2815)</f>
        <v>-4.0595235207544662E-3</v>
      </c>
      <c r="I2816">
        <f t="shared" si="282"/>
        <v>0.41445615162416105</v>
      </c>
      <c r="K2816" s="1">
        <v>36021</v>
      </c>
      <c r="L2816">
        <v>31.36</v>
      </c>
      <c r="M2816">
        <f t="shared" si="279"/>
        <v>-3.0647965179058122E-2</v>
      </c>
      <c r="N2816">
        <f t="shared" si="281"/>
        <v>0.29702027317231711</v>
      </c>
    </row>
    <row r="2817" spans="1:14" x14ac:dyDescent="0.25">
      <c r="A2817" s="1">
        <v>36024</v>
      </c>
      <c r="B2817">
        <v>63.344000000000001</v>
      </c>
      <c r="C2817">
        <f t="shared" si="278"/>
        <v>3.8723236511165604E-2</v>
      </c>
      <c r="D2817">
        <f t="shared" si="280"/>
        <v>0.34932400533767677</v>
      </c>
      <c r="K2817" s="1">
        <v>36024</v>
      </c>
      <c r="L2817">
        <v>31.693999999999999</v>
      </c>
      <c r="M2817">
        <f t="shared" si="279"/>
        <v>1.0594193038409484E-2</v>
      </c>
      <c r="N2817">
        <f t="shared" si="281"/>
        <v>0.29674009031096255</v>
      </c>
    </row>
    <row r="2818" spans="1:14" x14ac:dyDescent="0.25">
      <c r="A2818" s="1">
        <v>36025</v>
      </c>
      <c r="B2818">
        <v>65.625</v>
      </c>
      <c r="C2818">
        <f t="shared" si="278"/>
        <v>3.5376530548012979E-2</v>
      </c>
      <c r="D2818">
        <f t="shared" si="280"/>
        <v>0.35288658010897511</v>
      </c>
      <c r="K2818" s="1">
        <v>36025</v>
      </c>
      <c r="L2818">
        <v>32.448</v>
      </c>
      <c r="M2818">
        <f t="shared" si="279"/>
        <v>2.3511419448101398E-2</v>
      </c>
      <c r="N2818">
        <f t="shared" si="281"/>
        <v>0.29901567106029053</v>
      </c>
    </row>
    <row r="2819" spans="1:14" x14ac:dyDescent="0.25">
      <c r="A2819" s="1">
        <v>36026</v>
      </c>
      <c r="B2819">
        <v>65.688000000000002</v>
      </c>
      <c r="C2819">
        <f t="shared" si="278"/>
        <v>9.5953949469989815E-4</v>
      </c>
      <c r="D2819">
        <f t="shared" si="280"/>
        <v>0.35000098982998085</v>
      </c>
      <c r="K2819" s="1">
        <v>36026</v>
      </c>
      <c r="L2819">
        <v>31.75</v>
      </c>
      <c r="M2819">
        <f t="shared" si="279"/>
        <v>-2.1746082630017306E-2</v>
      </c>
      <c r="N2819">
        <f t="shared" si="281"/>
        <v>0.30026185051623616</v>
      </c>
    </row>
    <row r="2820" spans="1:14" x14ac:dyDescent="0.25">
      <c r="A2820" s="1">
        <v>36027</v>
      </c>
      <c r="B2820">
        <v>66.281000000000006</v>
      </c>
      <c r="C2820">
        <f t="shared" ref="C2820:C2836" si="283">+LN(B2820/B2819)</f>
        <v>8.987019545602954E-3</v>
      </c>
      <c r="D2820">
        <f t="shared" si="280"/>
        <v>0.3501436111901704</v>
      </c>
      <c r="K2820" s="1">
        <v>36027</v>
      </c>
      <c r="L2820">
        <v>31.638999999999999</v>
      </c>
      <c r="M2820">
        <f t="shared" ref="M2820:M2883" si="284">+LN(L2820/L2819)</f>
        <v>-3.5021885012928907E-3</v>
      </c>
      <c r="N2820">
        <f t="shared" si="281"/>
        <v>0.30018342051720842</v>
      </c>
    </row>
    <row r="2821" spans="1:14" x14ac:dyDescent="0.25">
      <c r="A2821" s="1">
        <v>36028</v>
      </c>
      <c r="B2821">
        <v>63.75</v>
      </c>
      <c r="C2821">
        <f t="shared" si="283"/>
        <v>-3.8934095913555226E-2</v>
      </c>
      <c r="D2821">
        <f t="shared" si="280"/>
        <v>0.3568069587460983</v>
      </c>
      <c r="K2821" s="1">
        <v>36028</v>
      </c>
      <c r="L2821">
        <v>31.36</v>
      </c>
      <c r="M2821">
        <f t="shared" si="284"/>
        <v>-8.8573413552007173E-3</v>
      </c>
      <c r="N2821">
        <f t="shared" si="281"/>
        <v>0.2992041397309449</v>
      </c>
    </row>
    <row r="2822" spans="1:14" x14ac:dyDescent="0.25">
      <c r="A2822" s="1">
        <v>36031</v>
      </c>
      <c r="B2822">
        <v>62.875</v>
      </c>
      <c r="C2822">
        <f t="shared" si="283"/>
        <v>-1.3820555618632199E-2</v>
      </c>
      <c r="D2822">
        <f t="shared" si="280"/>
        <v>0.35766087975606653</v>
      </c>
      <c r="K2822" s="1">
        <v>36031</v>
      </c>
      <c r="L2822">
        <v>32.308</v>
      </c>
      <c r="M2822">
        <f t="shared" si="284"/>
        <v>2.9781682097842873E-2</v>
      </c>
      <c r="N2822">
        <f t="shared" si="281"/>
        <v>0.30293265475769671</v>
      </c>
    </row>
    <row r="2823" spans="1:14" x14ac:dyDescent="0.25">
      <c r="A2823" s="1">
        <v>36032</v>
      </c>
      <c r="B2823">
        <v>64.438000000000002</v>
      </c>
      <c r="C2823">
        <f t="shared" si="283"/>
        <v>2.4554892784009096E-2</v>
      </c>
      <c r="D2823">
        <f t="shared" si="280"/>
        <v>0.35740895180914889</v>
      </c>
      <c r="K2823" s="1">
        <v>36032</v>
      </c>
      <c r="L2823">
        <v>32.085000000000001</v>
      </c>
      <c r="M2823">
        <f t="shared" si="284"/>
        <v>-6.926246377571236E-3</v>
      </c>
      <c r="N2823">
        <f t="shared" si="281"/>
        <v>0.29886624857733635</v>
      </c>
    </row>
    <row r="2824" spans="1:14" x14ac:dyDescent="0.25">
      <c r="A2824" s="1">
        <v>36033</v>
      </c>
      <c r="B2824">
        <v>63</v>
      </c>
      <c r="C2824">
        <f t="shared" si="283"/>
        <v>-2.2568794812379594E-2</v>
      </c>
      <c r="D2824">
        <f t="shared" si="280"/>
        <v>0.35974540507844299</v>
      </c>
      <c r="K2824" s="1">
        <v>36033</v>
      </c>
      <c r="L2824">
        <v>32.000999999999998</v>
      </c>
      <c r="M2824">
        <f t="shared" si="284"/>
        <v>-2.6214788910232244E-3</v>
      </c>
      <c r="N2824">
        <f t="shared" si="281"/>
        <v>0.29872819149176372</v>
      </c>
    </row>
    <row r="2825" spans="1:14" x14ac:dyDescent="0.25">
      <c r="A2825" s="1">
        <v>36034</v>
      </c>
      <c r="B2825">
        <v>59.5</v>
      </c>
      <c r="C2825">
        <f t="shared" si="283"/>
        <v>-5.7158413839948637E-2</v>
      </c>
      <c r="D2825">
        <f t="shared" si="280"/>
        <v>0.37338173027715077</v>
      </c>
      <c r="K2825" s="1">
        <v>36034</v>
      </c>
      <c r="L2825">
        <v>31.024999999999999</v>
      </c>
      <c r="M2825">
        <f t="shared" si="284"/>
        <v>-3.0973821220784559E-2</v>
      </c>
      <c r="N2825">
        <f t="shared" si="281"/>
        <v>0.30096436995308845</v>
      </c>
    </row>
    <row r="2826" spans="1:14" x14ac:dyDescent="0.25">
      <c r="A2826" s="1">
        <v>36035</v>
      </c>
      <c r="B2826">
        <v>56.563000000000002</v>
      </c>
      <c r="C2826">
        <f t="shared" si="283"/>
        <v>-5.06212513515042E-2</v>
      </c>
      <c r="D2826">
        <f t="shared" si="280"/>
        <v>0.38336218869401351</v>
      </c>
      <c r="K2826" s="1">
        <v>36035</v>
      </c>
      <c r="L2826">
        <v>31.722000000000001</v>
      </c>
      <c r="M2826">
        <f t="shared" si="284"/>
        <v>2.2217115390697449E-2</v>
      </c>
      <c r="N2826">
        <f t="shared" si="281"/>
        <v>0.30284535233577048</v>
      </c>
    </row>
    <row r="2827" spans="1:14" x14ac:dyDescent="0.25">
      <c r="A2827" s="1">
        <v>36038</v>
      </c>
      <c r="B2827">
        <v>50</v>
      </c>
      <c r="C2827">
        <f t="shared" si="283"/>
        <v>-0.12333205577193383</v>
      </c>
      <c r="D2827">
        <f t="shared" si="280"/>
        <v>0.43656439851899592</v>
      </c>
      <c r="K2827" s="1">
        <v>36038</v>
      </c>
      <c r="L2827">
        <v>29.937000000000001</v>
      </c>
      <c r="M2827">
        <f t="shared" si="284"/>
        <v>-5.7915272911082991E-2</v>
      </c>
      <c r="N2827">
        <f t="shared" si="281"/>
        <v>0.3181062363296645</v>
      </c>
    </row>
    <row r="2828" spans="1:14" x14ac:dyDescent="0.25">
      <c r="A2828" s="1">
        <v>36039</v>
      </c>
      <c r="B2828">
        <v>54.938000000000002</v>
      </c>
      <c r="C2828">
        <f t="shared" si="283"/>
        <v>9.4182271227255601E-2</v>
      </c>
      <c r="D2828">
        <f t="shared" ref="D2828:D2836" si="285">+STDEV(C2739:C2828)*SQRT(255)</f>
        <v>0.46425217912701527</v>
      </c>
      <c r="K2828" s="1">
        <v>36039</v>
      </c>
      <c r="L2828">
        <v>29.768999999999998</v>
      </c>
      <c r="M2828">
        <f t="shared" si="284"/>
        <v>-5.6275899700711429E-3</v>
      </c>
      <c r="N2828">
        <f t="shared" ref="N2828:N2891" si="286">+STDEV(M2739:M2828)*SQRT(255)</f>
        <v>0.31782590666857841</v>
      </c>
    </row>
    <row r="2829" spans="1:14" x14ac:dyDescent="0.25">
      <c r="A2829" s="1">
        <v>36040</v>
      </c>
      <c r="B2829">
        <v>56.375</v>
      </c>
      <c r="C2829">
        <f t="shared" si="283"/>
        <v>2.5820521167440626E-2</v>
      </c>
      <c r="D2829">
        <f t="shared" si="285"/>
        <v>0.46446533655173994</v>
      </c>
      <c r="K2829" s="1">
        <v>36040</v>
      </c>
      <c r="L2829">
        <v>28.373999999999999</v>
      </c>
      <c r="M2829">
        <f t="shared" si="284"/>
        <v>-4.7994350710420429E-2</v>
      </c>
      <c r="N2829">
        <f t="shared" si="286"/>
        <v>0.32682892208162667</v>
      </c>
    </row>
    <row r="2830" spans="1:14" x14ac:dyDescent="0.25">
      <c r="A2830" s="1">
        <v>36041</v>
      </c>
      <c r="B2830">
        <v>58.25</v>
      </c>
      <c r="C2830">
        <f t="shared" si="283"/>
        <v>3.2718294622967478E-2</v>
      </c>
      <c r="D2830">
        <f t="shared" si="285"/>
        <v>0.46716084164542704</v>
      </c>
      <c r="K2830" s="1">
        <v>36041</v>
      </c>
      <c r="L2830">
        <v>28.904</v>
      </c>
      <c r="M2830">
        <f t="shared" si="284"/>
        <v>1.8506760955545355E-2</v>
      </c>
      <c r="N2830">
        <f t="shared" si="286"/>
        <v>0.32843048658765139</v>
      </c>
    </row>
    <row r="2831" spans="1:14" x14ac:dyDescent="0.25">
      <c r="A2831" s="1">
        <v>36042</v>
      </c>
      <c r="B2831">
        <v>56.688000000000002</v>
      </c>
      <c r="C2831">
        <f t="shared" si="283"/>
        <v>-2.718154432269371E-2</v>
      </c>
      <c r="D2831">
        <f t="shared" si="285"/>
        <v>0.46908075519037246</v>
      </c>
      <c r="K2831" s="1">
        <v>36042</v>
      </c>
      <c r="L2831">
        <v>28.765000000000001</v>
      </c>
      <c r="M2831">
        <f t="shared" si="284"/>
        <v>-4.8206235300822711E-3</v>
      </c>
      <c r="N2831">
        <f t="shared" si="286"/>
        <v>0.32850853818538323</v>
      </c>
    </row>
    <row r="2832" spans="1:14" x14ac:dyDescent="0.25">
      <c r="A2832" s="1">
        <v>36046</v>
      </c>
      <c r="B2832">
        <v>59.063000000000002</v>
      </c>
      <c r="C2832">
        <f t="shared" si="283"/>
        <v>4.1042122703477957E-2</v>
      </c>
      <c r="D2832">
        <f t="shared" si="285"/>
        <v>0.47379740345620863</v>
      </c>
      <c r="K2832" s="1">
        <v>36046</v>
      </c>
      <c r="L2832">
        <v>30.577999999999999</v>
      </c>
      <c r="M2832">
        <f t="shared" si="284"/>
        <v>6.1121425823165071E-2</v>
      </c>
      <c r="N2832">
        <f t="shared" si="286"/>
        <v>0.34446028604930901</v>
      </c>
    </row>
    <row r="2833" spans="1:14" x14ac:dyDescent="0.25">
      <c r="A2833" s="1">
        <v>36047</v>
      </c>
      <c r="B2833">
        <v>58.188000000000002</v>
      </c>
      <c r="C2833">
        <f t="shared" si="283"/>
        <v>-1.492552291537856E-2</v>
      </c>
      <c r="D2833">
        <f t="shared" si="285"/>
        <v>0.47372104045600061</v>
      </c>
      <c r="K2833" s="1">
        <v>36047</v>
      </c>
      <c r="L2833">
        <v>30.718</v>
      </c>
      <c r="M2833">
        <f t="shared" si="284"/>
        <v>4.5680058550146762E-3</v>
      </c>
      <c r="N2833">
        <f t="shared" si="286"/>
        <v>0.34454494681950787</v>
      </c>
    </row>
    <row r="2834" spans="1:14" x14ac:dyDescent="0.25">
      <c r="A2834" s="1">
        <v>36048</v>
      </c>
      <c r="B2834">
        <v>55.938000000000002</v>
      </c>
      <c r="C2834">
        <f t="shared" si="283"/>
        <v>-3.943521336860395E-2</v>
      </c>
      <c r="D2834">
        <f t="shared" si="285"/>
        <v>0.47825955985372803</v>
      </c>
      <c r="K2834" s="1">
        <v>36048</v>
      </c>
      <c r="L2834">
        <v>30.382999999999999</v>
      </c>
      <c r="M2834">
        <f t="shared" si="284"/>
        <v>-1.0965560524098536E-2</v>
      </c>
      <c r="N2834">
        <f t="shared" si="286"/>
        <v>0.34365714157209887</v>
      </c>
    </row>
    <row r="2835" spans="1:14" x14ac:dyDescent="0.25">
      <c r="A2835" s="1">
        <v>36049</v>
      </c>
      <c r="B2835">
        <v>58.813000000000002</v>
      </c>
      <c r="C2835">
        <f t="shared" si="283"/>
        <v>5.0118984360897255E-2</v>
      </c>
      <c r="D2835">
        <f t="shared" si="285"/>
        <v>0.48497275388686611</v>
      </c>
      <c r="K2835" s="1">
        <v>36049</v>
      </c>
      <c r="L2835">
        <v>30.856999999999999</v>
      </c>
      <c r="M2835">
        <f t="shared" si="284"/>
        <v>1.5480387519167249E-2</v>
      </c>
      <c r="N2835">
        <f t="shared" si="286"/>
        <v>0.3443375955703476</v>
      </c>
    </row>
    <row r="2836" spans="1:14" x14ac:dyDescent="0.25">
      <c r="A2836" s="1">
        <v>36052</v>
      </c>
      <c r="B2836">
        <v>59.313000000000002</v>
      </c>
      <c r="C2836">
        <f t="shared" si="283"/>
        <v>8.4655873573441093E-3</v>
      </c>
      <c r="D2836">
        <f t="shared" si="285"/>
        <v>0.48394762863163732</v>
      </c>
      <c r="K2836" s="1">
        <v>36052</v>
      </c>
      <c r="L2836">
        <v>32.475999999999999</v>
      </c>
      <c r="M2836">
        <f t="shared" si="284"/>
        <v>5.1137726011694799E-2</v>
      </c>
      <c r="N2836">
        <f t="shared" si="286"/>
        <v>0.35408689917545727</v>
      </c>
    </row>
    <row r="2837" spans="1:14" x14ac:dyDescent="0.25">
      <c r="K2837" s="1">
        <v>36053</v>
      </c>
      <c r="L2837">
        <v>31.861999999999998</v>
      </c>
      <c r="M2837">
        <f t="shared" si="284"/>
        <v>-1.9087277849496979E-2</v>
      </c>
      <c r="N2837">
        <f t="shared" si="286"/>
        <v>0.35469914921724904</v>
      </c>
    </row>
    <row r="2838" spans="1:14" x14ac:dyDescent="0.25">
      <c r="K2838" s="1">
        <v>36054</v>
      </c>
      <c r="L2838">
        <v>33.033999999999999</v>
      </c>
      <c r="M2838">
        <f t="shared" si="284"/>
        <v>3.6123256948195598E-2</v>
      </c>
      <c r="N2838">
        <f t="shared" si="286"/>
        <v>0.35683460216924978</v>
      </c>
    </row>
    <row r="2839" spans="1:14" x14ac:dyDescent="0.25">
      <c r="K2839" s="1">
        <v>36055</v>
      </c>
      <c r="L2839">
        <v>32.140999999999998</v>
      </c>
      <c r="M2839">
        <f t="shared" si="284"/>
        <v>-2.7404860396769686E-2</v>
      </c>
      <c r="N2839">
        <f t="shared" si="286"/>
        <v>0.35984184021487997</v>
      </c>
    </row>
    <row r="2840" spans="1:14" x14ac:dyDescent="0.25">
      <c r="K2840" s="1">
        <v>36056</v>
      </c>
      <c r="L2840">
        <v>32.335999999999999</v>
      </c>
      <c r="M2840">
        <f t="shared" si="284"/>
        <v>6.0486869591361604E-3</v>
      </c>
      <c r="N2840">
        <f t="shared" si="286"/>
        <v>0.35996549559127594</v>
      </c>
    </row>
    <row r="2841" spans="1:14" x14ac:dyDescent="0.25">
      <c r="K2841" s="1">
        <v>36059</v>
      </c>
      <c r="L2841">
        <v>31.611000000000001</v>
      </c>
      <c r="M2841">
        <f t="shared" si="284"/>
        <v>-2.2675999375764876E-2</v>
      </c>
      <c r="N2841">
        <f t="shared" si="286"/>
        <v>0.36154878595489304</v>
      </c>
    </row>
    <row r="2842" spans="1:14" x14ac:dyDescent="0.25">
      <c r="K2842" s="1">
        <v>36060</v>
      </c>
      <c r="L2842">
        <v>33.006</v>
      </c>
      <c r="M2842">
        <f t="shared" si="284"/>
        <v>4.3184201835875735E-2</v>
      </c>
      <c r="N2842">
        <f t="shared" si="286"/>
        <v>0.36873176981026673</v>
      </c>
    </row>
    <row r="2843" spans="1:14" x14ac:dyDescent="0.25">
      <c r="K2843" s="1">
        <v>36061</v>
      </c>
      <c r="L2843">
        <v>35.377000000000002</v>
      </c>
      <c r="M2843">
        <f t="shared" si="284"/>
        <v>6.9372528346337572E-2</v>
      </c>
      <c r="N2843">
        <f t="shared" si="286"/>
        <v>0.38637498364470962</v>
      </c>
    </row>
    <row r="2844" spans="1:14" x14ac:dyDescent="0.25">
      <c r="K2844" s="1">
        <v>36062</v>
      </c>
      <c r="L2844">
        <v>34.762999999999998</v>
      </c>
      <c r="M2844">
        <f t="shared" si="284"/>
        <v>-1.7508288695715021E-2</v>
      </c>
      <c r="N2844">
        <f t="shared" si="286"/>
        <v>0.37645700926559267</v>
      </c>
    </row>
    <row r="2845" spans="1:14" x14ac:dyDescent="0.25">
      <c r="K2845" s="1">
        <v>36063</v>
      </c>
      <c r="L2845">
        <v>34.484000000000002</v>
      </c>
      <c r="M2845">
        <f t="shared" si="284"/>
        <v>-8.0581544243198862E-3</v>
      </c>
      <c r="N2845">
        <f t="shared" si="286"/>
        <v>0.36904307938925673</v>
      </c>
    </row>
    <row r="2846" spans="1:14" x14ac:dyDescent="0.25">
      <c r="K2846" s="1">
        <v>36066</v>
      </c>
      <c r="L2846">
        <v>34.372999999999998</v>
      </c>
      <c r="M2846">
        <f t="shared" si="284"/>
        <v>-3.2240758717527879E-3</v>
      </c>
      <c r="N2846">
        <f t="shared" si="286"/>
        <v>0.36843747027431656</v>
      </c>
    </row>
    <row r="2847" spans="1:14" x14ac:dyDescent="0.25">
      <c r="K2847" s="1">
        <v>36067</v>
      </c>
      <c r="L2847">
        <v>34.819000000000003</v>
      </c>
      <c r="M2847">
        <f t="shared" si="284"/>
        <v>1.2891842324776701E-2</v>
      </c>
      <c r="N2847">
        <f t="shared" si="286"/>
        <v>0.36897392080296482</v>
      </c>
    </row>
    <row r="2848" spans="1:14" x14ac:dyDescent="0.25">
      <c r="K2848" s="1">
        <v>36068</v>
      </c>
      <c r="L2848">
        <v>32.140999999999998</v>
      </c>
      <c r="M2848">
        <f t="shared" si="284"/>
        <v>-8.003074109857361E-2</v>
      </c>
      <c r="N2848">
        <f t="shared" si="286"/>
        <v>0.39055368343434183</v>
      </c>
    </row>
    <row r="2849" spans="11:14" x14ac:dyDescent="0.25">
      <c r="K2849" s="1">
        <v>36069</v>
      </c>
      <c r="L2849">
        <v>33.926000000000002</v>
      </c>
      <c r="M2849">
        <f t="shared" si="284"/>
        <v>5.4049208371402244E-2</v>
      </c>
      <c r="N2849">
        <f t="shared" si="286"/>
        <v>0.39939703846120128</v>
      </c>
    </row>
    <row r="2850" spans="11:14" x14ac:dyDescent="0.25">
      <c r="K2850" s="1">
        <v>36070</v>
      </c>
      <c r="L2850">
        <v>33.340000000000003</v>
      </c>
      <c r="M2850">
        <f t="shared" si="284"/>
        <v>-1.7423804750883062E-2</v>
      </c>
      <c r="N2850">
        <f t="shared" si="286"/>
        <v>0.40034920149149444</v>
      </c>
    </row>
    <row r="2851" spans="11:14" x14ac:dyDescent="0.25">
      <c r="K2851" s="1">
        <v>36073</v>
      </c>
      <c r="L2851">
        <v>34.15</v>
      </c>
      <c r="M2851">
        <f t="shared" si="284"/>
        <v>2.4004708694151007E-2</v>
      </c>
      <c r="N2851">
        <f t="shared" si="286"/>
        <v>0.39861964942359907</v>
      </c>
    </row>
    <row r="2852" spans="11:14" x14ac:dyDescent="0.25">
      <c r="K2852" s="1">
        <v>36074</v>
      </c>
      <c r="L2852">
        <v>33.703000000000003</v>
      </c>
      <c r="M2852">
        <f t="shared" si="284"/>
        <v>-1.3175731849083295E-2</v>
      </c>
      <c r="N2852">
        <f t="shared" si="286"/>
        <v>0.39612968056570119</v>
      </c>
    </row>
    <row r="2853" spans="11:14" x14ac:dyDescent="0.25">
      <c r="K2853" s="1">
        <v>36075</v>
      </c>
      <c r="L2853">
        <v>33.898000000000003</v>
      </c>
      <c r="M2853">
        <f t="shared" si="284"/>
        <v>5.7691614281469563E-3</v>
      </c>
      <c r="N2853">
        <f t="shared" si="286"/>
        <v>0.39622695905121397</v>
      </c>
    </row>
    <row r="2854" spans="11:14" x14ac:dyDescent="0.25">
      <c r="K2854" s="1">
        <v>36076</v>
      </c>
      <c r="L2854">
        <v>33.954000000000001</v>
      </c>
      <c r="M2854">
        <f t="shared" si="284"/>
        <v>1.6506517925791225E-3</v>
      </c>
      <c r="N2854">
        <f t="shared" si="286"/>
        <v>0.39608542483913567</v>
      </c>
    </row>
    <row r="2855" spans="11:14" x14ac:dyDescent="0.25">
      <c r="K2855" s="1">
        <v>36077</v>
      </c>
      <c r="L2855">
        <v>32.81</v>
      </c>
      <c r="M2855">
        <f t="shared" si="284"/>
        <v>-3.4273320415431449E-2</v>
      </c>
      <c r="N2855">
        <f t="shared" si="286"/>
        <v>0.39992340876927213</v>
      </c>
    </row>
    <row r="2856" spans="11:14" x14ac:dyDescent="0.25">
      <c r="K2856" s="1">
        <v>36080</v>
      </c>
      <c r="L2856">
        <v>31.303999999999998</v>
      </c>
      <c r="M2856">
        <f t="shared" si="284"/>
        <v>-4.698746206489901E-2</v>
      </c>
      <c r="N2856">
        <f t="shared" si="286"/>
        <v>0.40767528689475968</v>
      </c>
    </row>
    <row r="2857" spans="11:14" x14ac:dyDescent="0.25">
      <c r="K2857" s="1">
        <v>36081</v>
      </c>
      <c r="L2857">
        <v>32.363999999999997</v>
      </c>
      <c r="M2857">
        <f t="shared" si="284"/>
        <v>3.3300809037481935E-2</v>
      </c>
      <c r="N2857">
        <f t="shared" si="286"/>
        <v>0.41155025215226626</v>
      </c>
    </row>
    <row r="2858" spans="11:14" x14ac:dyDescent="0.25">
      <c r="K2858" s="1">
        <v>36082</v>
      </c>
      <c r="L2858">
        <v>33.313000000000002</v>
      </c>
      <c r="M2858">
        <f t="shared" si="284"/>
        <v>2.8901017248693574E-2</v>
      </c>
      <c r="N2858">
        <f t="shared" si="286"/>
        <v>0.41426976617459882</v>
      </c>
    </row>
    <row r="2859" spans="11:14" x14ac:dyDescent="0.25">
      <c r="K2859" s="1">
        <v>36083</v>
      </c>
      <c r="L2859">
        <v>33.674999999999997</v>
      </c>
      <c r="M2859">
        <f t="shared" si="284"/>
        <v>1.0808011102140884E-2</v>
      </c>
      <c r="N2859">
        <f t="shared" si="286"/>
        <v>0.41462253262157328</v>
      </c>
    </row>
    <row r="2860" spans="11:14" x14ac:dyDescent="0.25">
      <c r="K2860" s="1">
        <v>36084</v>
      </c>
      <c r="L2860">
        <v>33.479999999999997</v>
      </c>
      <c r="M2860">
        <f t="shared" si="284"/>
        <v>-5.8074766751531415E-3</v>
      </c>
      <c r="N2860">
        <f t="shared" si="286"/>
        <v>0.4144731134798188</v>
      </c>
    </row>
    <row r="2861" spans="11:14" x14ac:dyDescent="0.25">
      <c r="K2861" s="1">
        <v>36087</v>
      </c>
      <c r="L2861">
        <v>33.564</v>
      </c>
      <c r="M2861">
        <f t="shared" si="284"/>
        <v>2.5058183865484256E-3</v>
      </c>
      <c r="N2861">
        <f t="shared" si="286"/>
        <v>0.41202043940845945</v>
      </c>
    </row>
    <row r="2862" spans="11:14" x14ac:dyDescent="0.25">
      <c r="K2862" s="1">
        <v>36088</v>
      </c>
      <c r="L2862">
        <v>34.875</v>
      </c>
      <c r="M2862">
        <f t="shared" si="284"/>
        <v>3.8316176133706678E-2</v>
      </c>
      <c r="N2862">
        <f t="shared" si="286"/>
        <v>0.41685984298935941</v>
      </c>
    </row>
    <row r="2863" spans="11:14" x14ac:dyDescent="0.25">
      <c r="K2863" s="1">
        <v>36089</v>
      </c>
      <c r="L2863">
        <v>33.703000000000003</v>
      </c>
      <c r="M2863">
        <f t="shared" si="284"/>
        <v>-3.418338597381395E-2</v>
      </c>
      <c r="N2863">
        <f t="shared" si="286"/>
        <v>0.41641397816381137</v>
      </c>
    </row>
    <row r="2864" spans="11:14" x14ac:dyDescent="0.25">
      <c r="K2864" s="1">
        <v>36090</v>
      </c>
      <c r="L2864">
        <v>33.564</v>
      </c>
      <c r="M2864">
        <f t="shared" si="284"/>
        <v>-4.1327901598927352E-3</v>
      </c>
      <c r="N2864">
        <f t="shared" si="286"/>
        <v>0.41246230540906342</v>
      </c>
    </row>
    <row r="2865" spans="11:14" x14ac:dyDescent="0.25">
      <c r="K2865" s="1">
        <v>36091</v>
      </c>
      <c r="L2865">
        <v>33.564</v>
      </c>
      <c r="M2865">
        <f t="shared" si="284"/>
        <v>0</v>
      </c>
      <c r="N2865">
        <f t="shared" si="286"/>
        <v>0.41032687807796647</v>
      </c>
    </row>
    <row r="2866" spans="11:14" x14ac:dyDescent="0.25">
      <c r="K2866" s="1">
        <v>36094</v>
      </c>
      <c r="L2866">
        <v>33.006</v>
      </c>
      <c r="M2866">
        <f t="shared" si="284"/>
        <v>-1.6764700886446923E-2</v>
      </c>
      <c r="N2866">
        <f t="shared" si="286"/>
        <v>0.41070399234460747</v>
      </c>
    </row>
    <row r="2867" spans="11:14" x14ac:dyDescent="0.25">
      <c r="K2867" s="1">
        <v>36095</v>
      </c>
      <c r="L2867">
        <v>34.177</v>
      </c>
      <c r="M2867">
        <f t="shared" si="284"/>
        <v>3.4863540087904925E-2</v>
      </c>
      <c r="N2867">
        <f t="shared" si="286"/>
        <v>0.41156770132246834</v>
      </c>
    </row>
    <row r="2868" spans="11:14" x14ac:dyDescent="0.25">
      <c r="K2868" s="1">
        <v>36096</v>
      </c>
      <c r="L2868">
        <v>33.368000000000002</v>
      </c>
      <c r="M2868">
        <f t="shared" si="284"/>
        <v>-2.3955546314636735E-2</v>
      </c>
      <c r="N2868">
        <f t="shared" si="286"/>
        <v>0.41234350402249892</v>
      </c>
    </row>
    <row r="2869" spans="11:14" x14ac:dyDescent="0.25">
      <c r="K2869" s="1">
        <v>36097</v>
      </c>
      <c r="L2869">
        <v>33.256999999999998</v>
      </c>
      <c r="M2869">
        <f t="shared" si="284"/>
        <v>-3.3320856345466386E-3</v>
      </c>
      <c r="N2869">
        <f t="shared" si="286"/>
        <v>0.4113992786954036</v>
      </c>
    </row>
    <row r="2870" spans="11:14" x14ac:dyDescent="0.25">
      <c r="K2870" s="1">
        <v>36098</v>
      </c>
      <c r="L2870">
        <v>34.261000000000003</v>
      </c>
      <c r="M2870">
        <f t="shared" si="284"/>
        <v>2.9742409767984035E-2</v>
      </c>
      <c r="N2870">
        <f t="shared" si="286"/>
        <v>0.41441885431035169</v>
      </c>
    </row>
    <row r="2871" spans="11:14" x14ac:dyDescent="0.25">
      <c r="K2871" s="1">
        <v>36101</v>
      </c>
      <c r="L2871">
        <v>34.512</v>
      </c>
      <c r="M2871">
        <f t="shared" si="284"/>
        <v>7.2994086187190806E-3</v>
      </c>
      <c r="N2871">
        <f t="shared" si="286"/>
        <v>0.41406803681325577</v>
      </c>
    </row>
    <row r="2872" spans="11:14" x14ac:dyDescent="0.25">
      <c r="K2872" s="1">
        <v>36102</v>
      </c>
      <c r="L2872">
        <v>35.265999999999998</v>
      </c>
      <c r="M2872">
        <f t="shared" si="284"/>
        <v>2.1612237338931223E-2</v>
      </c>
      <c r="N2872">
        <f t="shared" si="286"/>
        <v>0.41385147400850059</v>
      </c>
    </row>
    <row r="2873" spans="11:14" x14ac:dyDescent="0.25">
      <c r="K2873" s="1">
        <v>36103</v>
      </c>
      <c r="L2873">
        <v>34.484000000000002</v>
      </c>
      <c r="M2873">
        <f t="shared" si="284"/>
        <v>-2.2423878638053084E-2</v>
      </c>
      <c r="N2873">
        <f t="shared" si="286"/>
        <v>0.41554683841042717</v>
      </c>
    </row>
    <row r="2874" spans="11:14" x14ac:dyDescent="0.25">
      <c r="K2874" s="1">
        <v>36104</v>
      </c>
      <c r="L2874">
        <v>35.154000000000003</v>
      </c>
      <c r="M2874">
        <f t="shared" si="284"/>
        <v>1.9242961443028062E-2</v>
      </c>
      <c r="N2874">
        <f t="shared" si="286"/>
        <v>0.41248705297170318</v>
      </c>
    </row>
    <row r="2875" spans="11:14" x14ac:dyDescent="0.25">
      <c r="K2875" s="1">
        <v>36105</v>
      </c>
      <c r="L2875">
        <v>35.6</v>
      </c>
      <c r="M2875">
        <f t="shared" si="284"/>
        <v>1.2607228067278235E-2</v>
      </c>
      <c r="N2875">
        <f t="shared" si="286"/>
        <v>0.41257248958671583</v>
      </c>
    </row>
    <row r="2876" spans="11:14" x14ac:dyDescent="0.25">
      <c r="K2876" s="1">
        <v>36108</v>
      </c>
      <c r="L2876">
        <v>35.712000000000003</v>
      </c>
      <c r="M2876">
        <f t="shared" si="284"/>
        <v>3.1411289008610567E-3</v>
      </c>
      <c r="N2876">
        <f t="shared" si="286"/>
        <v>0.41216341106918125</v>
      </c>
    </row>
    <row r="2877" spans="11:14" x14ac:dyDescent="0.25">
      <c r="K2877" s="1">
        <v>36109</v>
      </c>
      <c r="L2877">
        <v>34.959000000000003</v>
      </c>
      <c r="M2877">
        <f t="shared" si="284"/>
        <v>-2.131082049960981E-2</v>
      </c>
      <c r="N2877">
        <f t="shared" si="286"/>
        <v>0.41392887560725811</v>
      </c>
    </row>
    <row r="2878" spans="11:14" x14ac:dyDescent="0.25">
      <c r="K2878" s="1">
        <v>36110</v>
      </c>
      <c r="L2878">
        <v>34.484000000000002</v>
      </c>
      <c r="M2878">
        <f t="shared" si="284"/>
        <v>-1.368049791155747E-2</v>
      </c>
      <c r="N2878">
        <f t="shared" si="286"/>
        <v>0.41339898785180046</v>
      </c>
    </row>
    <row r="2879" spans="11:14" x14ac:dyDescent="0.25">
      <c r="K2879" s="1">
        <v>36111</v>
      </c>
      <c r="L2879">
        <v>34.930999999999997</v>
      </c>
      <c r="M2879">
        <f t="shared" si="284"/>
        <v>1.2879238747212158E-2</v>
      </c>
      <c r="N2879">
        <f t="shared" si="286"/>
        <v>0.4111224140779498</v>
      </c>
    </row>
    <row r="2880" spans="11:14" x14ac:dyDescent="0.25">
      <c r="K2880" s="1">
        <v>36112</v>
      </c>
      <c r="L2880">
        <v>35.014000000000003</v>
      </c>
      <c r="M2880">
        <f t="shared" si="284"/>
        <v>2.3732944158498448E-3</v>
      </c>
      <c r="N2880">
        <f t="shared" si="286"/>
        <v>0.41105264552369714</v>
      </c>
    </row>
    <row r="2881" spans="11:14" x14ac:dyDescent="0.25">
      <c r="K2881" s="1">
        <v>36115</v>
      </c>
      <c r="L2881">
        <v>35.320999999999998</v>
      </c>
      <c r="M2881">
        <f t="shared" si="284"/>
        <v>8.7297063950066926E-3</v>
      </c>
      <c r="N2881">
        <f t="shared" si="286"/>
        <v>0.4109714503819516</v>
      </c>
    </row>
    <row r="2882" spans="11:14" x14ac:dyDescent="0.25">
      <c r="K2882" s="1">
        <v>36116</v>
      </c>
      <c r="L2882">
        <v>35.74</v>
      </c>
      <c r="M2882">
        <f t="shared" si="284"/>
        <v>1.1792821825534752E-2</v>
      </c>
      <c r="N2882">
        <f t="shared" si="286"/>
        <v>0.4100875599900588</v>
      </c>
    </row>
    <row r="2883" spans="11:14" x14ac:dyDescent="0.25">
      <c r="K2883" s="1">
        <v>36117</v>
      </c>
      <c r="L2883">
        <v>35.906999999999996</v>
      </c>
      <c r="M2883">
        <f t="shared" si="284"/>
        <v>4.6617528280609201E-3</v>
      </c>
      <c r="N2883">
        <f t="shared" si="286"/>
        <v>0.40942190207856571</v>
      </c>
    </row>
    <row r="2884" spans="11:14" x14ac:dyDescent="0.25">
      <c r="K2884" s="1">
        <v>36118</v>
      </c>
      <c r="L2884">
        <v>35.991</v>
      </c>
      <c r="M2884">
        <f t="shared" ref="M2884:M2947" si="287">+LN(L2884/L2883)</f>
        <v>2.3366446415575993E-3</v>
      </c>
      <c r="N2884">
        <f t="shared" si="286"/>
        <v>0.4091771956821435</v>
      </c>
    </row>
    <row r="2885" spans="11:14" x14ac:dyDescent="0.25">
      <c r="K2885" s="1">
        <v>36119</v>
      </c>
      <c r="L2885">
        <v>36.716000000000001</v>
      </c>
      <c r="M2885">
        <f t="shared" si="287"/>
        <v>1.9943720155943954E-2</v>
      </c>
      <c r="N2885">
        <f t="shared" si="286"/>
        <v>0.4104220536418709</v>
      </c>
    </row>
    <row r="2886" spans="11:14" x14ac:dyDescent="0.25">
      <c r="K2886" s="1">
        <v>36122</v>
      </c>
      <c r="L2886">
        <v>36.298000000000002</v>
      </c>
      <c r="M2886">
        <f t="shared" si="287"/>
        <v>-1.1449984022635635E-2</v>
      </c>
      <c r="N2886">
        <f t="shared" si="286"/>
        <v>0.41046012967318535</v>
      </c>
    </row>
    <row r="2887" spans="11:14" x14ac:dyDescent="0.25">
      <c r="K2887" s="1">
        <v>36123</v>
      </c>
      <c r="L2887">
        <v>36.5</v>
      </c>
      <c r="M2887">
        <f t="shared" si="287"/>
        <v>5.5496172542368691E-3</v>
      </c>
      <c r="N2887">
        <f t="shared" si="286"/>
        <v>0.41045067512978417</v>
      </c>
    </row>
    <row r="2888" spans="11:14" x14ac:dyDescent="0.25">
      <c r="K2888" s="1">
        <v>36124</v>
      </c>
      <c r="L2888">
        <v>37.313000000000002</v>
      </c>
      <c r="M2888">
        <f t="shared" si="287"/>
        <v>2.2029530809599875E-2</v>
      </c>
      <c r="N2888">
        <f t="shared" si="286"/>
        <v>0.41192377783980899</v>
      </c>
    </row>
    <row r="2889" spans="11:14" x14ac:dyDescent="0.25">
      <c r="K2889" s="1">
        <v>36126</v>
      </c>
      <c r="L2889">
        <v>37.280999999999999</v>
      </c>
      <c r="M2889">
        <f t="shared" si="287"/>
        <v>-8.5797790607846465E-4</v>
      </c>
      <c r="N2889">
        <f t="shared" si="286"/>
        <v>0.41080502680167041</v>
      </c>
    </row>
    <row r="2890" spans="11:14" x14ac:dyDescent="0.25">
      <c r="K2890" s="1">
        <v>36129</v>
      </c>
      <c r="L2890">
        <v>36.438000000000002</v>
      </c>
      <c r="M2890">
        <f t="shared" si="287"/>
        <v>-2.2871627348473787E-2</v>
      </c>
      <c r="N2890">
        <f t="shared" si="286"/>
        <v>0.41019491356313365</v>
      </c>
    </row>
    <row r="2891" spans="11:14" x14ac:dyDescent="0.25">
      <c r="K2891" s="1">
        <v>36130</v>
      </c>
      <c r="L2891">
        <v>36.875</v>
      </c>
      <c r="M2891">
        <f t="shared" si="287"/>
        <v>1.1921628516490507E-2</v>
      </c>
      <c r="N2891">
        <f t="shared" si="286"/>
        <v>0.40894802269741332</v>
      </c>
    </row>
    <row r="2892" spans="11:14" x14ac:dyDescent="0.25">
      <c r="K2892" s="1">
        <v>36131</v>
      </c>
      <c r="L2892">
        <v>37.094000000000001</v>
      </c>
      <c r="M2892">
        <f t="shared" si="287"/>
        <v>5.9214168071111926E-3</v>
      </c>
      <c r="N2892">
        <f t="shared" ref="N2892:N2955" si="288">+STDEV(M2803:M2892)*SQRT(255)</f>
        <v>0.40895220124404158</v>
      </c>
    </row>
    <row r="2893" spans="11:14" x14ac:dyDescent="0.25">
      <c r="K2893" s="1">
        <v>36132</v>
      </c>
      <c r="L2893">
        <v>37.719000000000001</v>
      </c>
      <c r="M2893">
        <f t="shared" si="287"/>
        <v>1.6708714812058725E-2</v>
      </c>
      <c r="N2893">
        <f t="shared" si="288"/>
        <v>0.40666863706897943</v>
      </c>
    </row>
    <row r="2894" spans="11:14" x14ac:dyDescent="0.25">
      <c r="K2894" s="1">
        <v>36133</v>
      </c>
      <c r="L2894">
        <v>39.375</v>
      </c>
      <c r="M2894">
        <f t="shared" si="287"/>
        <v>4.2967150866643204E-2</v>
      </c>
      <c r="N2894">
        <f t="shared" si="288"/>
        <v>0.41212402662764136</v>
      </c>
    </row>
    <row r="2895" spans="11:14" x14ac:dyDescent="0.25">
      <c r="K2895" s="1">
        <v>36136</v>
      </c>
      <c r="L2895">
        <v>39.75</v>
      </c>
      <c r="M2895">
        <f t="shared" si="287"/>
        <v>9.4787439545437387E-3</v>
      </c>
      <c r="N2895">
        <f t="shared" si="288"/>
        <v>0.41227910926808858</v>
      </c>
    </row>
    <row r="2896" spans="11:14" x14ac:dyDescent="0.25">
      <c r="K2896" s="1">
        <v>36137</v>
      </c>
      <c r="L2896">
        <v>40.344000000000001</v>
      </c>
      <c r="M2896">
        <f t="shared" si="287"/>
        <v>1.4832843674083336E-2</v>
      </c>
      <c r="N2896">
        <f t="shared" si="288"/>
        <v>0.41081614931119614</v>
      </c>
    </row>
    <row r="2897" spans="11:14" x14ac:dyDescent="0.25">
      <c r="K2897" s="1">
        <v>36138</v>
      </c>
      <c r="L2897">
        <v>40.844000000000001</v>
      </c>
      <c r="M2897">
        <f t="shared" si="287"/>
        <v>1.2317246918867285E-2</v>
      </c>
      <c r="N2897">
        <f t="shared" si="288"/>
        <v>0.41046199289621038</v>
      </c>
    </row>
    <row r="2898" spans="11:14" x14ac:dyDescent="0.25">
      <c r="K2898" s="1">
        <v>36139</v>
      </c>
      <c r="L2898">
        <v>40.625</v>
      </c>
      <c r="M2898">
        <f t="shared" si="287"/>
        <v>-5.3762910433899688E-3</v>
      </c>
      <c r="N2898">
        <f t="shared" si="288"/>
        <v>0.40586425426892031</v>
      </c>
    </row>
    <row r="2899" spans="11:14" x14ac:dyDescent="0.25">
      <c r="K2899" s="1">
        <v>36140</v>
      </c>
      <c r="L2899">
        <v>40.688000000000002</v>
      </c>
      <c r="M2899">
        <f t="shared" si="287"/>
        <v>1.5495680298622783E-3</v>
      </c>
      <c r="N2899">
        <f t="shared" si="288"/>
        <v>0.40578812373869882</v>
      </c>
    </row>
    <row r="2900" spans="11:14" x14ac:dyDescent="0.25">
      <c r="K2900" s="1">
        <v>36143</v>
      </c>
      <c r="L2900">
        <v>38.563000000000002</v>
      </c>
      <c r="M2900">
        <f t="shared" si="287"/>
        <v>-5.3639941133871084E-2</v>
      </c>
      <c r="N2900">
        <f t="shared" si="288"/>
        <v>0.41555526349445443</v>
      </c>
    </row>
    <row r="2901" spans="11:14" x14ac:dyDescent="0.25">
      <c r="K2901" s="1">
        <v>36144</v>
      </c>
      <c r="L2901">
        <v>38.125</v>
      </c>
      <c r="M2901">
        <f t="shared" si="287"/>
        <v>-1.1423032618317147E-2</v>
      </c>
      <c r="N2901">
        <f t="shared" si="288"/>
        <v>0.41600451066667665</v>
      </c>
    </row>
    <row r="2902" spans="11:14" x14ac:dyDescent="0.25">
      <c r="K2902" s="1">
        <v>36145</v>
      </c>
      <c r="L2902">
        <v>39.030999999999999</v>
      </c>
      <c r="M2902">
        <f t="shared" si="287"/>
        <v>2.3485967253663233E-2</v>
      </c>
      <c r="N2902">
        <f t="shared" si="288"/>
        <v>0.41710286516990092</v>
      </c>
    </row>
    <row r="2903" spans="11:14" x14ac:dyDescent="0.25">
      <c r="K2903" s="1">
        <v>36146</v>
      </c>
      <c r="L2903">
        <v>40.688000000000002</v>
      </c>
      <c r="M2903">
        <f t="shared" si="287"/>
        <v>4.157700649852495E-2</v>
      </c>
      <c r="N2903">
        <f t="shared" si="288"/>
        <v>0.42159096164101029</v>
      </c>
    </row>
    <row r="2904" spans="11:14" x14ac:dyDescent="0.25">
      <c r="K2904" s="1">
        <v>36147</v>
      </c>
      <c r="L2904">
        <v>40.375</v>
      </c>
      <c r="M2904">
        <f t="shared" si="287"/>
        <v>-7.7224271369432801E-3</v>
      </c>
      <c r="N2904">
        <f t="shared" si="288"/>
        <v>0.42194236959516535</v>
      </c>
    </row>
    <row r="2905" spans="11:14" x14ac:dyDescent="0.25">
      <c r="K2905" s="1">
        <v>36150</v>
      </c>
      <c r="L2905">
        <v>42</v>
      </c>
      <c r="M2905">
        <f t="shared" si="287"/>
        <v>3.9458836740547711E-2</v>
      </c>
      <c r="N2905">
        <f t="shared" si="288"/>
        <v>0.42212482536013701</v>
      </c>
    </row>
    <row r="2906" spans="11:14" x14ac:dyDescent="0.25">
      <c r="K2906" s="1">
        <v>36151</v>
      </c>
      <c r="L2906">
        <v>41.75</v>
      </c>
      <c r="M2906">
        <f t="shared" si="287"/>
        <v>-5.970166986503796E-3</v>
      </c>
      <c r="N2906">
        <f t="shared" si="288"/>
        <v>0.41853314640723055</v>
      </c>
    </row>
    <row r="2907" spans="11:14" x14ac:dyDescent="0.25">
      <c r="K2907" s="1">
        <v>36152</v>
      </c>
      <c r="L2907">
        <v>42.344000000000001</v>
      </c>
      <c r="M2907">
        <f t="shared" si="287"/>
        <v>1.4127283258821935E-2</v>
      </c>
      <c r="N2907">
        <f t="shared" si="288"/>
        <v>0.41875467306203451</v>
      </c>
    </row>
    <row r="2908" spans="11:14" x14ac:dyDescent="0.25">
      <c r="K2908" s="1">
        <v>36153</v>
      </c>
      <c r="L2908">
        <v>42.530999999999999</v>
      </c>
      <c r="M2908">
        <f t="shared" si="287"/>
        <v>4.4064872479177746E-3</v>
      </c>
      <c r="N2908">
        <f t="shared" si="288"/>
        <v>0.41733446783830463</v>
      </c>
    </row>
    <row r="2909" spans="11:14" x14ac:dyDescent="0.25">
      <c r="K2909" s="1">
        <v>36157</v>
      </c>
      <c r="L2909">
        <v>42</v>
      </c>
      <c r="M2909">
        <f t="shared" si="287"/>
        <v>-1.2563603520235847E-2</v>
      </c>
      <c r="N2909">
        <f t="shared" si="288"/>
        <v>0.41605829470200623</v>
      </c>
    </row>
    <row r="2910" spans="11:14" x14ac:dyDescent="0.25">
      <c r="K2910" s="1">
        <v>36158</v>
      </c>
      <c r="L2910">
        <v>42.094000000000001</v>
      </c>
      <c r="M2910">
        <f t="shared" si="287"/>
        <v>2.2355944336119515E-3</v>
      </c>
      <c r="N2910">
        <f t="shared" si="288"/>
        <v>0.41590915355066388</v>
      </c>
    </row>
    <row r="2911" spans="11:14" x14ac:dyDescent="0.25">
      <c r="K2911" s="1">
        <v>36159</v>
      </c>
      <c r="L2911">
        <v>42.030999999999999</v>
      </c>
      <c r="M2911">
        <f t="shared" si="287"/>
        <v>-1.4977714538467251E-3</v>
      </c>
      <c r="N2911">
        <f t="shared" si="288"/>
        <v>0.41548352452461795</v>
      </c>
    </row>
    <row r="2912" spans="11:14" x14ac:dyDescent="0.25">
      <c r="K2912" s="1">
        <v>36160</v>
      </c>
      <c r="L2912">
        <v>42.063000000000002</v>
      </c>
      <c r="M2912">
        <f t="shared" si="287"/>
        <v>7.6105314397093623E-4</v>
      </c>
      <c r="N2912">
        <f t="shared" si="288"/>
        <v>0.41303911428350409</v>
      </c>
    </row>
    <row r="2913" spans="11:14" x14ac:dyDescent="0.25">
      <c r="K2913" s="1">
        <v>36164</v>
      </c>
      <c r="L2913">
        <v>40.905999999999999</v>
      </c>
      <c r="M2913">
        <f t="shared" si="287"/>
        <v>-2.7891742851129674E-2</v>
      </c>
      <c r="N2913">
        <f t="shared" si="288"/>
        <v>0.41596999361915082</v>
      </c>
    </row>
    <row r="2914" spans="11:14" x14ac:dyDescent="0.25">
      <c r="K2914" s="1">
        <v>36165</v>
      </c>
      <c r="L2914">
        <v>40.969000000000001</v>
      </c>
      <c r="M2914">
        <f t="shared" si="287"/>
        <v>1.5389316014322303E-3</v>
      </c>
      <c r="N2914">
        <f t="shared" si="288"/>
        <v>0.41587647256223342</v>
      </c>
    </row>
    <row r="2915" spans="11:14" x14ac:dyDescent="0.25">
      <c r="K2915" s="1">
        <v>36166</v>
      </c>
      <c r="L2915">
        <v>40.969000000000001</v>
      </c>
      <c r="M2915">
        <f t="shared" si="287"/>
        <v>0</v>
      </c>
      <c r="N2915">
        <f t="shared" si="288"/>
        <v>0.41193046934820615</v>
      </c>
    </row>
    <row r="2916" spans="11:14" x14ac:dyDescent="0.25">
      <c r="K2916" s="1">
        <v>36167</v>
      </c>
      <c r="L2916">
        <v>40.188000000000002</v>
      </c>
      <c r="M2916">
        <f t="shared" si="287"/>
        <v>-1.92472395573389E-2</v>
      </c>
      <c r="N2916">
        <f t="shared" si="288"/>
        <v>0.41232650034705842</v>
      </c>
    </row>
    <row r="2917" spans="11:14" x14ac:dyDescent="0.25">
      <c r="K2917" s="1">
        <v>36168</v>
      </c>
      <c r="L2917">
        <v>39.5</v>
      </c>
      <c r="M2917">
        <f t="shared" si="287"/>
        <v>-1.7267771692991665E-2</v>
      </c>
      <c r="N2917">
        <f t="shared" si="288"/>
        <v>0.40073976404181216</v>
      </c>
    </row>
    <row r="2918" spans="11:14" x14ac:dyDescent="0.25">
      <c r="K2918" s="1">
        <v>36171</v>
      </c>
      <c r="L2918">
        <v>39.719000000000001</v>
      </c>
      <c r="M2918">
        <f t="shared" si="287"/>
        <v>5.5289907193334532E-3</v>
      </c>
      <c r="N2918">
        <f t="shared" si="288"/>
        <v>0.40048512196935154</v>
      </c>
    </row>
    <row r="2919" spans="11:14" x14ac:dyDescent="0.25">
      <c r="K2919" s="1">
        <v>36172</v>
      </c>
      <c r="L2919">
        <v>38.875</v>
      </c>
      <c r="M2919">
        <f t="shared" si="287"/>
        <v>-2.1478292127011519E-2</v>
      </c>
      <c r="N2919">
        <f t="shared" si="288"/>
        <v>0.39319342277203961</v>
      </c>
    </row>
    <row r="2920" spans="11:14" x14ac:dyDescent="0.25">
      <c r="K2920" s="1">
        <v>36173</v>
      </c>
      <c r="L2920">
        <v>38.375</v>
      </c>
      <c r="M2920">
        <f t="shared" si="287"/>
        <v>-1.2945164592036963E-2</v>
      </c>
      <c r="N2920">
        <f t="shared" si="288"/>
        <v>0.39331787828418868</v>
      </c>
    </row>
    <row r="2921" spans="11:14" x14ac:dyDescent="0.25">
      <c r="K2921" s="1">
        <v>36174</v>
      </c>
      <c r="L2921">
        <v>37.188000000000002</v>
      </c>
      <c r="M2921">
        <f t="shared" si="287"/>
        <v>-3.1420077313749621E-2</v>
      </c>
      <c r="N2921">
        <f t="shared" si="288"/>
        <v>0.39738949712856586</v>
      </c>
    </row>
    <row r="2922" spans="11:14" x14ac:dyDescent="0.25">
      <c r="K2922" s="1">
        <v>36175</v>
      </c>
      <c r="L2922">
        <v>38.938000000000002</v>
      </c>
      <c r="M2922">
        <f t="shared" si="287"/>
        <v>4.5984508963107046E-2</v>
      </c>
      <c r="N2922">
        <f t="shared" si="288"/>
        <v>0.39180795823332565</v>
      </c>
    </row>
    <row r="2923" spans="11:14" x14ac:dyDescent="0.25">
      <c r="K2923" s="1">
        <v>36179</v>
      </c>
      <c r="L2923">
        <v>40.530999999999999</v>
      </c>
      <c r="M2923">
        <f t="shared" si="287"/>
        <v>4.0096475860791014E-2</v>
      </c>
      <c r="N2923">
        <f t="shared" si="288"/>
        <v>0.39682891177753699</v>
      </c>
    </row>
    <row r="2924" spans="11:14" x14ac:dyDescent="0.25">
      <c r="K2924" s="1">
        <v>36180</v>
      </c>
      <c r="L2924">
        <v>40.188000000000002</v>
      </c>
      <c r="M2924">
        <f t="shared" si="287"/>
        <v>-8.4986698174417275E-3</v>
      </c>
      <c r="N2924">
        <f t="shared" si="288"/>
        <v>0.39660039721938417</v>
      </c>
    </row>
    <row r="2925" spans="11:14" x14ac:dyDescent="0.25">
      <c r="K2925" s="1">
        <v>36181</v>
      </c>
      <c r="L2925">
        <v>39.530999999999999</v>
      </c>
      <c r="M2925">
        <f t="shared" si="287"/>
        <v>-1.6483269368843107E-2</v>
      </c>
      <c r="N2925">
        <f t="shared" si="288"/>
        <v>0.39739198952140015</v>
      </c>
    </row>
    <row r="2926" spans="11:14" x14ac:dyDescent="0.25">
      <c r="K2926" s="1">
        <v>36182</v>
      </c>
      <c r="L2926">
        <v>40.25</v>
      </c>
      <c r="M2926">
        <f t="shared" si="287"/>
        <v>1.8024829633347634E-2</v>
      </c>
      <c r="N2926">
        <f t="shared" si="288"/>
        <v>0.38967426284095225</v>
      </c>
    </row>
    <row r="2927" spans="11:14" x14ac:dyDescent="0.25">
      <c r="K2927" s="1">
        <v>36185</v>
      </c>
      <c r="L2927">
        <v>41.25</v>
      </c>
      <c r="M2927">
        <f t="shared" si="287"/>
        <v>2.454110891611766E-2</v>
      </c>
      <c r="N2927">
        <f t="shared" si="288"/>
        <v>0.38970633869982652</v>
      </c>
    </row>
    <row r="2928" spans="11:14" x14ac:dyDescent="0.25">
      <c r="K2928" s="1">
        <v>36186</v>
      </c>
      <c r="L2928">
        <v>41.844000000000001</v>
      </c>
      <c r="M2928">
        <f t="shared" si="287"/>
        <v>1.4297304700824394E-2</v>
      </c>
      <c r="N2928">
        <f t="shared" si="288"/>
        <v>0.38608506468971182</v>
      </c>
    </row>
    <row r="2929" spans="11:14" x14ac:dyDescent="0.25">
      <c r="K2929" s="1">
        <v>36187</v>
      </c>
      <c r="L2929">
        <v>40.813000000000002</v>
      </c>
      <c r="M2929">
        <f t="shared" si="287"/>
        <v>-2.4947759371364144E-2</v>
      </c>
      <c r="N2929">
        <f t="shared" si="288"/>
        <v>0.38555925204782721</v>
      </c>
    </row>
    <row r="2930" spans="11:14" x14ac:dyDescent="0.25">
      <c r="K2930" s="1">
        <v>36188</v>
      </c>
      <c r="L2930">
        <v>41.688000000000002</v>
      </c>
      <c r="M2930">
        <f t="shared" si="287"/>
        <v>2.1212659496763243E-2</v>
      </c>
      <c r="N2930">
        <f t="shared" si="288"/>
        <v>0.38678472436244726</v>
      </c>
    </row>
    <row r="2931" spans="11:14" x14ac:dyDescent="0.25">
      <c r="K2931" s="1">
        <v>36189</v>
      </c>
      <c r="L2931">
        <v>41.938000000000002</v>
      </c>
      <c r="M2931">
        <f t="shared" si="287"/>
        <v>5.9790195576402434E-3</v>
      </c>
      <c r="N2931">
        <f t="shared" si="288"/>
        <v>0.38437216418298092</v>
      </c>
    </row>
    <row r="2932" spans="11:14" x14ac:dyDescent="0.25">
      <c r="K2932" s="1">
        <v>36192</v>
      </c>
      <c r="L2932">
        <v>42.094000000000001</v>
      </c>
      <c r="M2932">
        <f t="shared" si="287"/>
        <v>3.712875552426268E-3</v>
      </c>
      <c r="N2932">
        <f t="shared" si="288"/>
        <v>0.37828443568891529</v>
      </c>
    </row>
    <row r="2933" spans="11:14" x14ac:dyDescent="0.25">
      <c r="K2933" s="1">
        <v>36193</v>
      </c>
      <c r="L2933">
        <v>40.969000000000001</v>
      </c>
      <c r="M2933">
        <f t="shared" si="287"/>
        <v>-2.7089529559573403E-2</v>
      </c>
      <c r="N2933">
        <f t="shared" si="288"/>
        <v>0.36415723319189347</v>
      </c>
    </row>
    <row r="2934" spans="11:14" x14ac:dyDescent="0.25">
      <c r="K2934" s="1">
        <v>36194</v>
      </c>
      <c r="L2934">
        <v>41.5</v>
      </c>
      <c r="M2934">
        <f t="shared" si="287"/>
        <v>1.2877744079245863E-2</v>
      </c>
      <c r="N2934">
        <f t="shared" si="288"/>
        <v>0.36317218104597893</v>
      </c>
    </row>
    <row r="2935" spans="11:14" x14ac:dyDescent="0.25">
      <c r="K2935" s="1">
        <v>36195</v>
      </c>
      <c r="L2935">
        <v>39.938000000000002</v>
      </c>
      <c r="M2935">
        <f t="shared" si="287"/>
        <v>-3.836517561545276E-2</v>
      </c>
      <c r="N2935">
        <f t="shared" si="288"/>
        <v>0.36910400799170223</v>
      </c>
    </row>
    <row r="2936" spans="11:14" x14ac:dyDescent="0.25">
      <c r="K2936" s="1">
        <v>36196</v>
      </c>
      <c r="L2936">
        <v>39.188000000000002</v>
      </c>
      <c r="M2936">
        <f t="shared" si="287"/>
        <v>-1.8957674138803966E-2</v>
      </c>
      <c r="N2936">
        <f t="shared" si="288"/>
        <v>0.37064392639153343</v>
      </c>
    </row>
    <row r="2937" spans="11:14" x14ac:dyDescent="0.25">
      <c r="K2937" s="1">
        <v>36199</v>
      </c>
      <c r="L2937">
        <v>38.969000000000001</v>
      </c>
      <c r="M2937">
        <f t="shared" si="287"/>
        <v>-5.6041192257118098E-3</v>
      </c>
      <c r="N2937">
        <f t="shared" si="288"/>
        <v>0.37031636714354432</v>
      </c>
    </row>
    <row r="2938" spans="11:14" x14ac:dyDescent="0.25">
      <c r="K2938" s="1">
        <v>36200</v>
      </c>
      <c r="L2938">
        <v>39.280999999999999</v>
      </c>
      <c r="M2938">
        <f t="shared" si="287"/>
        <v>7.9744831539979473E-3</v>
      </c>
      <c r="N2938">
        <f t="shared" si="288"/>
        <v>0.34363894808854401</v>
      </c>
    </row>
    <row r="2939" spans="11:14" x14ac:dyDescent="0.25">
      <c r="K2939" s="1">
        <v>36201</v>
      </c>
      <c r="L2939">
        <v>39.5</v>
      </c>
      <c r="M2939">
        <f t="shared" si="287"/>
        <v>5.5597304963943567E-3</v>
      </c>
      <c r="N2939">
        <f t="shared" si="288"/>
        <v>0.33219079015635972</v>
      </c>
    </row>
    <row r="2940" spans="11:14" x14ac:dyDescent="0.25">
      <c r="K2940" s="1">
        <v>36202</v>
      </c>
      <c r="L2940">
        <v>40.813000000000002</v>
      </c>
      <c r="M2940">
        <f t="shared" si="287"/>
        <v>3.2699986203074093E-2</v>
      </c>
      <c r="N2940">
        <f t="shared" si="288"/>
        <v>0.33463282186475107</v>
      </c>
    </row>
    <row r="2941" spans="11:14" x14ac:dyDescent="0.25">
      <c r="K2941" s="1">
        <v>36203</v>
      </c>
      <c r="L2941">
        <v>39.969000000000001</v>
      </c>
      <c r="M2941">
        <f t="shared" si="287"/>
        <v>-2.0896504463965768E-2</v>
      </c>
      <c r="N2941">
        <f t="shared" si="288"/>
        <v>0.3348033160513032</v>
      </c>
    </row>
    <row r="2942" spans="11:14" x14ac:dyDescent="0.25">
      <c r="K2942" s="1">
        <v>36207</v>
      </c>
      <c r="L2942">
        <v>40.875</v>
      </c>
      <c r="M2942">
        <f t="shared" si="287"/>
        <v>2.2414475571232866E-2</v>
      </c>
      <c r="N2942">
        <f t="shared" si="288"/>
        <v>0.33561657561243297</v>
      </c>
    </row>
    <row r="2943" spans="11:14" x14ac:dyDescent="0.25">
      <c r="K2943" s="1">
        <v>36208</v>
      </c>
      <c r="L2943">
        <v>41.030999999999999</v>
      </c>
      <c r="M2943">
        <f t="shared" si="287"/>
        <v>3.8092493501062411E-3</v>
      </c>
      <c r="N2943">
        <f t="shared" si="288"/>
        <v>0.33557212612033899</v>
      </c>
    </row>
    <row r="2944" spans="11:14" x14ac:dyDescent="0.25">
      <c r="K2944" s="1">
        <v>36209</v>
      </c>
      <c r="L2944">
        <v>41.780999999999999</v>
      </c>
      <c r="M2944">
        <f t="shared" si="287"/>
        <v>1.8113812171540854E-2</v>
      </c>
      <c r="N2944">
        <f t="shared" si="288"/>
        <v>0.33664837436770689</v>
      </c>
    </row>
    <row r="2945" spans="11:14" x14ac:dyDescent="0.25">
      <c r="K2945" s="1">
        <v>36210</v>
      </c>
      <c r="L2945">
        <v>40.875</v>
      </c>
      <c r="M2945">
        <f t="shared" si="287"/>
        <v>-2.1923061521647122E-2</v>
      </c>
      <c r="N2945">
        <f t="shared" si="288"/>
        <v>0.33343007553499915</v>
      </c>
    </row>
    <row r="2946" spans="11:14" x14ac:dyDescent="0.25">
      <c r="K2946" s="1">
        <v>36213</v>
      </c>
      <c r="L2946">
        <v>42.813000000000002</v>
      </c>
      <c r="M2946">
        <f t="shared" si="287"/>
        <v>4.6323165568946313E-2</v>
      </c>
      <c r="N2946">
        <f t="shared" si="288"/>
        <v>0.33077947030379812</v>
      </c>
    </row>
    <row r="2947" spans="11:14" x14ac:dyDescent="0.25">
      <c r="K2947" s="1">
        <v>36214</v>
      </c>
      <c r="L2947">
        <v>43.563000000000002</v>
      </c>
      <c r="M2947">
        <f t="shared" si="287"/>
        <v>1.7366371430346337E-2</v>
      </c>
      <c r="N2947">
        <f t="shared" si="288"/>
        <v>0.32773682196474135</v>
      </c>
    </row>
    <row r="2948" spans="11:14" x14ac:dyDescent="0.25">
      <c r="K2948" s="1">
        <v>36215</v>
      </c>
      <c r="L2948">
        <v>43.25</v>
      </c>
      <c r="M2948">
        <f t="shared" ref="M2948:M3011" si="289">+LN(L2948/L2947)</f>
        <v>-7.2109328388217974E-3</v>
      </c>
      <c r="N2948">
        <f t="shared" si="288"/>
        <v>0.32528288797767257</v>
      </c>
    </row>
    <row r="2949" spans="11:14" x14ac:dyDescent="0.25">
      <c r="K2949" s="1">
        <v>36216</v>
      </c>
      <c r="L2949">
        <v>43.375</v>
      </c>
      <c r="M2949">
        <f t="shared" si="289"/>
        <v>2.8860048891348514E-3</v>
      </c>
      <c r="N2949">
        <f t="shared" si="288"/>
        <v>0.3250043181546331</v>
      </c>
    </row>
    <row r="2950" spans="11:14" x14ac:dyDescent="0.25">
      <c r="K2950" s="1">
        <v>36217</v>
      </c>
      <c r="L2950">
        <v>42.905999999999999</v>
      </c>
      <c r="M2950">
        <f t="shared" si="289"/>
        <v>-1.0871561972709399E-2</v>
      </c>
      <c r="N2950">
        <f t="shared" si="288"/>
        <v>0.32550055411168088</v>
      </c>
    </row>
    <row r="2951" spans="11:14" x14ac:dyDescent="0.25">
      <c r="K2951" s="1">
        <v>36220</v>
      </c>
      <c r="L2951">
        <v>43</v>
      </c>
      <c r="M2951">
        <f t="shared" si="289"/>
        <v>2.1884393992485868E-3</v>
      </c>
      <c r="N2951">
        <f t="shared" si="288"/>
        <v>0.32550169216604846</v>
      </c>
    </row>
    <row r="2952" spans="11:14" x14ac:dyDescent="0.25">
      <c r="K2952" s="1">
        <v>36221</v>
      </c>
      <c r="L2952">
        <v>43</v>
      </c>
      <c r="M2952">
        <f t="shared" si="289"/>
        <v>0</v>
      </c>
      <c r="N2952">
        <f t="shared" si="288"/>
        <v>0.31984774237097491</v>
      </c>
    </row>
    <row r="2953" spans="11:14" x14ac:dyDescent="0.25">
      <c r="K2953" s="1">
        <v>36222</v>
      </c>
      <c r="L2953">
        <v>41</v>
      </c>
      <c r="M2953">
        <f t="shared" si="289"/>
        <v>-4.7628048989254587E-2</v>
      </c>
      <c r="N2953">
        <f t="shared" si="288"/>
        <v>0.32500396645588625</v>
      </c>
    </row>
    <row r="2954" spans="11:14" x14ac:dyDescent="0.25">
      <c r="K2954" s="1">
        <v>36223</v>
      </c>
      <c r="L2954">
        <v>43.125</v>
      </c>
      <c r="M2954">
        <f t="shared" si="289"/>
        <v>5.0530808647215965E-2</v>
      </c>
      <c r="N2954">
        <f t="shared" si="288"/>
        <v>0.33483908219306463</v>
      </c>
    </row>
    <row r="2955" spans="11:14" x14ac:dyDescent="0.25">
      <c r="K2955" s="1">
        <v>36224</v>
      </c>
      <c r="L2955">
        <v>43.719000000000001</v>
      </c>
      <c r="M2955">
        <f t="shared" si="289"/>
        <v>1.367991486814539E-2</v>
      </c>
      <c r="N2955">
        <f t="shared" si="288"/>
        <v>0.33530452515906461</v>
      </c>
    </row>
    <row r="2956" spans="11:14" x14ac:dyDescent="0.25">
      <c r="K2956" s="1">
        <v>36227</v>
      </c>
      <c r="L2956">
        <v>44.875</v>
      </c>
      <c r="M2956">
        <f t="shared" si="289"/>
        <v>2.6098056588773635E-2</v>
      </c>
      <c r="N2956">
        <f t="shared" ref="N2956:N3019" si="290">+STDEV(M2867:M2956)*SQRT(255)</f>
        <v>0.33585038338158724</v>
      </c>
    </row>
    <row r="2957" spans="11:14" x14ac:dyDescent="0.25">
      <c r="K2957" s="1">
        <v>36228</v>
      </c>
      <c r="L2957">
        <v>44.469000000000001</v>
      </c>
      <c r="M2957">
        <f t="shared" si="289"/>
        <v>-9.0885296086105471E-3</v>
      </c>
      <c r="N2957">
        <f t="shared" si="290"/>
        <v>0.33218637967065712</v>
      </c>
    </row>
    <row r="2958" spans="11:14" x14ac:dyDescent="0.25">
      <c r="K2958" s="1">
        <v>36229</v>
      </c>
      <c r="L2958">
        <v>44.375</v>
      </c>
      <c r="M2958">
        <f t="shared" si="289"/>
        <v>-2.1160694042525198E-3</v>
      </c>
      <c r="N2958">
        <f t="shared" si="290"/>
        <v>0.32914307697905176</v>
      </c>
    </row>
    <row r="2959" spans="11:14" x14ac:dyDescent="0.25">
      <c r="K2959" s="1">
        <v>36230</v>
      </c>
      <c r="L2959">
        <v>44.313000000000002</v>
      </c>
      <c r="M2959">
        <f t="shared" si="289"/>
        <v>-1.3981600690073884E-3</v>
      </c>
      <c r="N2959">
        <f t="shared" si="290"/>
        <v>0.3290497421375817</v>
      </c>
    </row>
    <row r="2960" spans="11:14" x14ac:dyDescent="0.25">
      <c r="K2960" s="1">
        <v>36231</v>
      </c>
      <c r="L2960">
        <v>44.344000000000001</v>
      </c>
      <c r="M2960">
        <f t="shared" si="289"/>
        <v>6.993243909311133E-4</v>
      </c>
      <c r="N2960">
        <f t="shared" si="290"/>
        <v>0.3259516243661511</v>
      </c>
    </row>
    <row r="2961" spans="11:14" x14ac:dyDescent="0.25">
      <c r="K2961" s="1">
        <v>36234</v>
      </c>
      <c r="L2961">
        <v>44.530999999999999</v>
      </c>
      <c r="M2961">
        <f t="shared" si="289"/>
        <v>4.2081637346742641E-3</v>
      </c>
      <c r="N2961">
        <f t="shared" si="290"/>
        <v>0.32587268861329072</v>
      </c>
    </row>
    <row r="2962" spans="11:14" x14ac:dyDescent="0.25">
      <c r="K2962" s="1">
        <v>36235</v>
      </c>
      <c r="L2962">
        <v>46.094000000000001</v>
      </c>
      <c r="M2962">
        <f t="shared" si="289"/>
        <v>3.4497213836121005E-2</v>
      </c>
      <c r="N2962">
        <f t="shared" si="290"/>
        <v>0.32870967665632511</v>
      </c>
    </row>
    <row r="2963" spans="11:14" x14ac:dyDescent="0.25">
      <c r="K2963" s="1">
        <v>36236</v>
      </c>
      <c r="L2963">
        <v>47.438000000000002</v>
      </c>
      <c r="M2963">
        <f t="shared" si="289"/>
        <v>2.874080559645573E-2</v>
      </c>
      <c r="N2963">
        <f t="shared" si="290"/>
        <v>0.32866465963844849</v>
      </c>
    </row>
    <row r="2964" spans="11:14" x14ac:dyDescent="0.25">
      <c r="K2964" s="1">
        <v>36237</v>
      </c>
      <c r="L2964">
        <v>49.25</v>
      </c>
      <c r="M2964">
        <f t="shared" si="289"/>
        <v>3.7485772333343312E-2</v>
      </c>
      <c r="N2964">
        <f t="shared" si="290"/>
        <v>0.33257263678072418</v>
      </c>
    </row>
    <row r="2965" spans="11:14" x14ac:dyDescent="0.25">
      <c r="K2965" s="1">
        <v>36238</v>
      </c>
      <c r="L2965">
        <v>49.938000000000002</v>
      </c>
      <c r="M2965">
        <f t="shared" si="289"/>
        <v>1.3872868373915293E-2</v>
      </c>
      <c r="N2965">
        <f t="shared" si="290"/>
        <v>0.33267606054980658</v>
      </c>
    </row>
    <row r="2966" spans="11:14" x14ac:dyDescent="0.25">
      <c r="K2966" s="1">
        <v>36241</v>
      </c>
      <c r="L2966">
        <v>50.25</v>
      </c>
      <c r="M2966">
        <f t="shared" si="289"/>
        <v>6.2283109471720343E-3</v>
      </c>
      <c r="N2966">
        <f t="shared" si="290"/>
        <v>0.33270017959427528</v>
      </c>
    </row>
    <row r="2967" spans="11:14" x14ac:dyDescent="0.25">
      <c r="K2967" s="1">
        <v>36242</v>
      </c>
      <c r="L2967">
        <v>48.155999999999999</v>
      </c>
      <c r="M2967">
        <f t="shared" si="289"/>
        <v>-4.2564805866405139E-2</v>
      </c>
      <c r="N2967">
        <f t="shared" si="290"/>
        <v>0.33915627917918156</v>
      </c>
    </row>
    <row r="2968" spans="11:14" x14ac:dyDescent="0.25">
      <c r="K2968" s="1">
        <v>36243</v>
      </c>
      <c r="L2968">
        <v>48</v>
      </c>
      <c r="M2968">
        <f t="shared" si="289"/>
        <v>-3.2447301648890056E-3</v>
      </c>
      <c r="N2968">
        <f t="shared" si="290"/>
        <v>0.33808969707466408</v>
      </c>
    </row>
    <row r="2969" spans="11:14" x14ac:dyDescent="0.25">
      <c r="K2969" s="1">
        <v>36244</v>
      </c>
      <c r="L2969">
        <v>49.75</v>
      </c>
      <c r="M2969">
        <f t="shared" si="289"/>
        <v>3.5809452696710778E-2</v>
      </c>
      <c r="N2969">
        <f t="shared" si="290"/>
        <v>0.34205829482599998</v>
      </c>
    </row>
    <row r="2970" spans="11:14" x14ac:dyDescent="0.25">
      <c r="K2970" s="1">
        <v>36245</v>
      </c>
      <c r="L2970">
        <v>48.405999999999999</v>
      </c>
      <c r="M2970">
        <f t="shared" si="289"/>
        <v>-2.7386690623133383E-2</v>
      </c>
      <c r="N2970">
        <f t="shared" si="290"/>
        <v>0.34609043389638022</v>
      </c>
    </row>
    <row r="2971" spans="11:14" x14ac:dyDescent="0.25">
      <c r="K2971" s="1">
        <v>36248</v>
      </c>
      <c r="L2971">
        <v>48.813000000000002</v>
      </c>
      <c r="M2971">
        <f t="shared" si="289"/>
        <v>8.3728978438232429E-3</v>
      </c>
      <c r="N2971">
        <f t="shared" si="290"/>
        <v>0.34607579800202032</v>
      </c>
    </row>
    <row r="2972" spans="11:14" x14ac:dyDescent="0.25">
      <c r="K2972" s="1">
        <v>36249</v>
      </c>
      <c r="L2972">
        <v>48.905999999999999</v>
      </c>
      <c r="M2972">
        <f t="shared" si="289"/>
        <v>1.9034175150837291E-3</v>
      </c>
      <c r="N2972">
        <f t="shared" si="290"/>
        <v>0.345804817611013</v>
      </c>
    </row>
    <row r="2973" spans="11:14" x14ac:dyDescent="0.25">
      <c r="K2973" s="1">
        <v>36250</v>
      </c>
      <c r="L2973">
        <v>49.063000000000002</v>
      </c>
      <c r="M2973">
        <f t="shared" si="289"/>
        <v>3.2050982331258064E-3</v>
      </c>
      <c r="N2973">
        <f t="shared" si="290"/>
        <v>0.34579930505591383</v>
      </c>
    </row>
    <row r="2974" spans="11:14" x14ac:dyDescent="0.25">
      <c r="K2974" s="1">
        <v>36251</v>
      </c>
      <c r="L2974">
        <v>51.188000000000002</v>
      </c>
      <c r="M2974">
        <f t="shared" si="289"/>
        <v>4.2399943001848538E-2</v>
      </c>
      <c r="N2974">
        <f t="shared" si="290"/>
        <v>0.35194457578058147</v>
      </c>
    </row>
    <row r="2975" spans="11:14" x14ac:dyDescent="0.25">
      <c r="K2975" s="1">
        <v>36255</v>
      </c>
      <c r="L2975">
        <v>53.25</v>
      </c>
      <c r="M2975">
        <f t="shared" si="289"/>
        <v>3.9492675014185012E-2</v>
      </c>
      <c r="N2975">
        <f t="shared" si="290"/>
        <v>0.35601051704628478</v>
      </c>
    </row>
    <row r="2976" spans="11:14" x14ac:dyDescent="0.25">
      <c r="K2976" s="1">
        <v>36256</v>
      </c>
      <c r="L2976">
        <v>52.280999999999999</v>
      </c>
      <c r="M2976">
        <f t="shared" si="289"/>
        <v>-1.8364788242919643E-2</v>
      </c>
      <c r="N2976">
        <f t="shared" si="290"/>
        <v>0.35706630193670758</v>
      </c>
    </row>
    <row r="2977" spans="11:14" x14ac:dyDescent="0.25">
      <c r="K2977" s="1">
        <v>36257</v>
      </c>
      <c r="L2977">
        <v>53.405999999999999</v>
      </c>
      <c r="M2977">
        <f t="shared" si="289"/>
        <v>2.1290082858234631E-2</v>
      </c>
      <c r="N2977">
        <f t="shared" si="290"/>
        <v>0.35823627481103626</v>
      </c>
    </row>
    <row r="2978" spans="11:14" x14ac:dyDescent="0.25">
      <c r="K2978" s="1">
        <v>36258</v>
      </c>
      <c r="L2978">
        <v>54.375</v>
      </c>
      <c r="M2978">
        <f t="shared" si="289"/>
        <v>1.7981390203998773E-2</v>
      </c>
      <c r="N2978">
        <f t="shared" si="290"/>
        <v>0.35772438725680999</v>
      </c>
    </row>
    <row r="2979" spans="11:14" x14ac:dyDescent="0.25">
      <c r="K2979" s="1">
        <v>36259</v>
      </c>
      <c r="L2979">
        <v>54.375</v>
      </c>
      <c r="M2979">
        <f t="shared" si="289"/>
        <v>0</v>
      </c>
      <c r="N2979">
        <f t="shared" si="290"/>
        <v>0.35769265282352453</v>
      </c>
    </row>
    <row r="2980" spans="11:14" x14ac:dyDescent="0.25">
      <c r="K2980" s="1">
        <v>36262</v>
      </c>
      <c r="L2980">
        <v>57.063000000000002</v>
      </c>
      <c r="M2980">
        <f t="shared" si="289"/>
        <v>4.825143122996562E-2</v>
      </c>
      <c r="N2980">
        <f t="shared" si="290"/>
        <v>0.36227856140367448</v>
      </c>
    </row>
    <row r="2981" spans="11:14" x14ac:dyDescent="0.25">
      <c r="K2981" s="1">
        <v>36263</v>
      </c>
      <c r="L2981">
        <v>54</v>
      </c>
      <c r="M2981">
        <f t="shared" si="289"/>
        <v>-5.5171874074539294E-2</v>
      </c>
      <c r="N2981">
        <f t="shared" si="290"/>
        <v>0.37594247652292634</v>
      </c>
    </row>
    <row r="2982" spans="11:14" x14ac:dyDescent="0.25">
      <c r="K2982" s="1">
        <v>36264</v>
      </c>
      <c r="L2982">
        <v>51.5</v>
      </c>
      <c r="M2982">
        <f t="shared" si="289"/>
        <v>-4.7402238894583906E-2</v>
      </c>
      <c r="N2982">
        <f t="shared" si="290"/>
        <v>0.3858429653897843</v>
      </c>
    </row>
    <row r="2983" spans="11:14" x14ac:dyDescent="0.25">
      <c r="K2983" s="1">
        <v>36265</v>
      </c>
      <c r="L2983">
        <v>49.5</v>
      </c>
      <c r="M2983">
        <f t="shared" si="289"/>
        <v>-3.9609138095045827E-2</v>
      </c>
      <c r="N2983">
        <f t="shared" si="290"/>
        <v>0.39197656527392216</v>
      </c>
    </row>
    <row r="2984" spans="11:14" x14ac:dyDescent="0.25">
      <c r="K2984" s="1">
        <v>36266</v>
      </c>
      <c r="L2984">
        <v>50</v>
      </c>
      <c r="M2984">
        <f t="shared" si="289"/>
        <v>1.0050335853501506E-2</v>
      </c>
      <c r="N2984">
        <f t="shared" si="290"/>
        <v>0.38623904623315369</v>
      </c>
    </row>
    <row r="2985" spans="11:14" x14ac:dyDescent="0.25">
      <c r="K2985" s="1">
        <v>36269</v>
      </c>
      <c r="L2985">
        <v>48.719000000000001</v>
      </c>
      <c r="M2985">
        <f t="shared" si="289"/>
        <v>-2.5953907688714348E-2</v>
      </c>
      <c r="N2985">
        <f t="shared" si="290"/>
        <v>0.38904002707644658</v>
      </c>
    </row>
    <row r="2986" spans="11:14" x14ac:dyDescent="0.25">
      <c r="K2986" s="1">
        <v>36270</v>
      </c>
      <c r="L2986">
        <v>50.219000000000001</v>
      </c>
      <c r="M2986">
        <f t="shared" si="289"/>
        <v>3.0324343406249385E-2</v>
      </c>
      <c r="N2986">
        <f t="shared" si="290"/>
        <v>0.39134148328009116</v>
      </c>
    </row>
    <row r="2987" spans="11:14" x14ac:dyDescent="0.25">
      <c r="K2987" s="1">
        <v>36271</v>
      </c>
      <c r="L2987">
        <v>52.688000000000002</v>
      </c>
      <c r="M2987">
        <f t="shared" si="289"/>
        <v>4.7994284488327585E-2</v>
      </c>
      <c r="N2987">
        <f t="shared" si="290"/>
        <v>0.39846626109107597</v>
      </c>
    </row>
    <row r="2988" spans="11:14" x14ac:dyDescent="0.25">
      <c r="K2988" s="1">
        <v>36272</v>
      </c>
      <c r="L2988">
        <v>52.219000000000001</v>
      </c>
      <c r="M2988">
        <f t="shared" si="289"/>
        <v>-8.9413122974377271E-3</v>
      </c>
      <c r="N2988">
        <f t="shared" si="290"/>
        <v>0.39872170645593641</v>
      </c>
    </row>
    <row r="2989" spans="11:14" x14ac:dyDescent="0.25">
      <c r="K2989" s="1">
        <v>36273</v>
      </c>
      <c r="L2989">
        <v>54.030999999999999</v>
      </c>
      <c r="M2989">
        <f t="shared" si="289"/>
        <v>3.4111542584293372E-2</v>
      </c>
      <c r="N2989">
        <f t="shared" si="290"/>
        <v>0.40218373374535893</v>
      </c>
    </row>
    <row r="2990" spans="11:14" x14ac:dyDescent="0.25">
      <c r="K2990" s="1">
        <v>36276</v>
      </c>
      <c r="L2990">
        <v>54.094000000000001</v>
      </c>
      <c r="M2990">
        <f t="shared" si="289"/>
        <v>1.1653180509469665E-3</v>
      </c>
      <c r="N2990">
        <f t="shared" si="290"/>
        <v>0.39041841373544589</v>
      </c>
    </row>
    <row r="2991" spans="11:14" x14ac:dyDescent="0.25">
      <c r="K2991" s="1">
        <v>36277</v>
      </c>
      <c r="L2991">
        <v>53.188000000000002</v>
      </c>
      <c r="M2991">
        <f t="shared" si="289"/>
        <v>-1.689046697735172E-2</v>
      </c>
      <c r="N2991">
        <f t="shared" si="290"/>
        <v>0.39113544033838699</v>
      </c>
    </row>
    <row r="2992" spans="11:14" x14ac:dyDescent="0.25">
      <c r="K2992" s="1">
        <v>36278</v>
      </c>
      <c r="L2992">
        <v>52.780999999999999</v>
      </c>
      <c r="M2992">
        <f t="shared" si="289"/>
        <v>-7.6815295280947523E-3</v>
      </c>
      <c r="N2992">
        <f t="shared" si="290"/>
        <v>0.39013512517431909</v>
      </c>
    </row>
    <row r="2993" spans="11:14" x14ac:dyDescent="0.25">
      <c r="K2993" s="1">
        <v>36279</v>
      </c>
      <c r="L2993">
        <v>51.844000000000001</v>
      </c>
      <c r="M2993">
        <f t="shared" si="289"/>
        <v>-1.7912067905236011E-2</v>
      </c>
      <c r="N2993">
        <f t="shared" si="290"/>
        <v>0.3862670845639945</v>
      </c>
    </row>
    <row r="2994" spans="11:14" x14ac:dyDescent="0.25">
      <c r="K2994" s="1">
        <v>36280</v>
      </c>
      <c r="L2994">
        <v>51.280999999999999</v>
      </c>
      <c r="M2994">
        <f t="shared" si="289"/>
        <v>-1.0918896358820642E-2</v>
      </c>
      <c r="N2994">
        <f t="shared" si="290"/>
        <v>0.38655138689736473</v>
      </c>
    </row>
    <row r="2995" spans="11:14" x14ac:dyDescent="0.25">
      <c r="K2995" s="1">
        <v>36283</v>
      </c>
      <c r="L2995">
        <v>52.219000000000001</v>
      </c>
      <c r="M2995">
        <f t="shared" si="289"/>
        <v>1.8126100134262718E-2</v>
      </c>
      <c r="N2995">
        <f t="shared" si="290"/>
        <v>0.38237751101762379</v>
      </c>
    </row>
    <row r="2996" spans="11:14" x14ac:dyDescent="0.25">
      <c r="K2996" s="1">
        <v>36284</v>
      </c>
      <c r="L2996">
        <v>52.813000000000002</v>
      </c>
      <c r="M2996">
        <f t="shared" si="289"/>
        <v>1.1310959191627131E-2</v>
      </c>
      <c r="N2996">
        <f t="shared" si="290"/>
        <v>0.38239753552806305</v>
      </c>
    </row>
    <row r="2997" spans="11:14" x14ac:dyDescent="0.25">
      <c r="K2997" s="1">
        <v>36285</v>
      </c>
      <c r="L2997">
        <v>52.719000000000001</v>
      </c>
      <c r="M2997">
        <f t="shared" si="289"/>
        <v>-1.7814506473790299E-3</v>
      </c>
      <c r="N2997">
        <f t="shared" si="290"/>
        <v>0.38196226777912901</v>
      </c>
    </row>
    <row r="2998" spans="11:14" x14ac:dyDescent="0.25">
      <c r="K2998" s="1">
        <v>36286</v>
      </c>
      <c r="L2998">
        <v>53.75</v>
      </c>
      <c r="M2998">
        <f t="shared" si="289"/>
        <v>1.9367745126953398E-2</v>
      </c>
      <c r="N2998">
        <f t="shared" si="290"/>
        <v>0.38301228122587527</v>
      </c>
    </row>
    <row r="2999" spans="11:14" x14ac:dyDescent="0.25">
      <c r="K2999" s="1">
        <v>36287</v>
      </c>
      <c r="L2999">
        <v>55.25</v>
      </c>
      <c r="M2999">
        <f t="shared" si="289"/>
        <v>2.7524673390089936E-2</v>
      </c>
      <c r="N2999">
        <f t="shared" si="290"/>
        <v>0.38440618819783146</v>
      </c>
    </row>
    <row r="3000" spans="11:14" x14ac:dyDescent="0.25">
      <c r="K3000" s="1">
        <v>36290</v>
      </c>
      <c r="L3000">
        <v>54.313000000000002</v>
      </c>
      <c r="M3000">
        <f t="shared" si="289"/>
        <v>-1.7104731430736677E-2</v>
      </c>
      <c r="N3000">
        <f t="shared" si="290"/>
        <v>0.38589870116950226</v>
      </c>
    </row>
    <row r="3001" spans="11:14" x14ac:dyDescent="0.25">
      <c r="K3001" s="1">
        <v>36291</v>
      </c>
      <c r="L3001">
        <v>54.094000000000001</v>
      </c>
      <c r="M3001">
        <f t="shared" si="289"/>
        <v>-4.0403349953143809E-3</v>
      </c>
      <c r="N3001">
        <f t="shared" si="290"/>
        <v>0.38600415047993258</v>
      </c>
    </row>
    <row r="3002" spans="11:14" x14ac:dyDescent="0.25">
      <c r="K3002" s="1">
        <v>36292</v>
      </c>
      <c r="L3002">
        <v>53.875</v>
      </c>
      <c r="M3002">
        <f t="shared" si="289"/>
        <v>-4.0567255478993975E-3</v>
      </c>
      <c r="N3002">
        <f t="shared" si="290"/>
        <v>0.38616234379118874</v>
      </c>
    </row>
    <row r="3003" spans="11:14" x14ac:dyDescent="0.25">
      <c r="K3003" s="1">
        <v>36293</v>
      </c>
      <c r="L3003">
        <v>54.25</v>
      </c>
      <c r="M3003">
        <f t="shared" si="289"/>
        <v>6.9364439966571687E-3</v>
      </c>
      <c r="N3003">
        <f t="shared" si="290"/>
        <v>0.3826784629254818</v>
      </c>
    </row>
    <row r="3004" spans="11:14" x14ac:dyDescent="0.25">
      <c r="K3004" s="1">
        <v>36294</v>
      </c>
      <c r="L3004">
        <v>53</v>
      </c>
      <c r="M3004">
        <f t="shared" si="289"/>
        <v>-2.3311078868447108E-2</v>
      </c>
      <c r="N3004">
        <f t="shared" si="290"/>
        <v>0.38525317888005101</v>
      </c>
    </row>
    <row r="3005" spans="11:14" x14ac:dyDescent="0.25">
      <c r="K3005" s="1">
        <v>36297</v>
      </c>
      <c r="L3005">
        <v>55</v>
      </c>
      <c r="M3005">
        <f t="shared" si="289"/>
        <v>3.7041271680349076E-2</v>
      </c>
      <c r="N3005">
        <f t="shared" si="290"/>
        <v>0.38948717930960547</v>
      </c>
    </row>
    <row r="3006" spans="11:14" x14ac:dyDescent="0.25">
      <c r="K3006" s="1">
        <v>36298</v>
      </c>
      <c r="L3006">
        <v>54.155999999999999</v>
      </c>
      <c r="M3006">
        <f t="shared" si="289"/>
        <v>-1.5464414599606478E-2</v>
      </c>
      <c r="N3006">
        <f t="shared" si="290"/>
        <v>0.38891213878761999</v>
      </c>
    </row>
    <row r="3007" spans="11:14" x14ac:dyDescent="0.25">
      <c r="K3007" s="1">
        <v>36299</v>
      </c>
      <c r="L3007">
        <v>54.594000000000001</v>
      </c>
      <c r="M3007">
        <f t="shared" si="289"/>
        <v>8.0552159697442442E-3</v>
      </c>
      <c r="N3007">
        <f t="shared" si="290"/>
        <v>0.38740530018478092</v>
      </c>
    </row>
    <row r="3008" spans="11:14" x14ac:dyDescent="0.25">
      <c r="K3008" s="1">
        <v>36300</v>
      </c>
      <c r="L3008">
        <v>55.438000000000002</v>
      </c>
      <c r="M3008">
        <f t="shared" si="289"/>
        <v>1.5341292592244234E-2</v>
      </c>
      <c r="N3008">
        <f t="shared" si="290"/>
        <v>0.38789735984128398</v>
      </c>
    </row>
    <row r="3009" spans="11:14" x14ac:dyDescent="0.25">
      <c r="K3009" s="1">
        <v>36301</v>
      </c>
      <c r="L3009">
        <v>54.155999999999999</v>
      </c>
      <c r="M3009">
        <f t="shared" si="289"/>
        <v>-2.3396508561988608E-2</v>
      </c>
      <c r="N3009">
        <f t="shared" si="290"/>
        <v>0.38826743468900998</v>
      </c>
    </row>
    <row r="3010" spans="11:14" x14ac:dyDescent="0.25">
      <c r="K3010" s="1">
        <v>36304</v>
      </c>
      <c r="L3010">
        <v>54.5</v>
      </c>
      <c r="M3010">
        <f t="shared" si="289"/>
        <v>6.3319310363340476E-3</v>
      </c>
      <c r="N3010">
        <f t="shared" si="290"/>
        <v>0.38725651663871885</v>
      </c>
    </row>
    <row r="3011" spans="11:14" x14ac:dyDescent="0.25">
      <c r="K3011" s="1">
        <v>36305</v>
      </c>
      <c r="L3011">
        <v>53.813000000000002</v>
      </c>
      <c r="M3011">
        <f t="shared" si="289"/>
        <v>-1.2685628002928063E-2</v>
      </c>
      <c r="N3011">
        <f t="shared" si="290"/>
        <v>0.38362810160949617</v>
      </c>
    </row>
    <row r="3012" spans="11:14" x14ac:dyDescent="0.25">
      <c r="K3012" s="1">
        <v>36306</v>
      </c>
      <c r="L3012">
        <v>54.405999999999999</v>
      </c>
      <c r="M3012">
        <f t="shared" ref="M3012:M3033" si="291">+LN(L3012/L3011)</f>
        <v>1.0959368231324597E-2</v>
      </c>
      <c r="N3012">
        <f t="shared" si="290"/>
        <v>0.37714858450470279</v>
      </c>
    </row>
    <row r="3013" spans="11:14" x14ac:dyDescent="0.25">
      <c r="K3013" s="1">
        <v>36307</v>
      </c>
      <c r="L3013">
        <v>54.780999999999999</v>
      </c>
      <c r="M3013">
        <f t="shared" si="291"/>
        <v>6.8689766082515192E-3</v>
      </c>
      <c r="N3013">
        <f t="shared" si="290"/>
        <v>0.37207843609354674</v>
      </c>
    </row>
    <row r="3014" spans="11:14" x14ac:dyDescent="0.25">
      <c r="K3014" s="1">
        <v>36308</v>
      </c>
      <c r="L3014">
        <v>56.375</v>
      </c>
      <c r="M3014">
        <f t="shared" si="291"/>
        <v>2.8682379316995844E-2</v>
      </c>
      <c r="N3014">
        <f t="shared" si="290"/>
        <v>0.37394558615893136</v>
      </c>
    </row>
    <row r="3015" spans="11:14" x14ac:dyDescent="0.25">
      <c r="K3015" s="1">
        <v>36312</v>
      </c>
      <c r="L3015">
        <v>56.375</v>
      </c>
      <c r="M3015">
        <f t="shared" si="291"/>
        <v>0</v>
      </c>
      <c r="N3015">
        <f t="shared" si="290"/>
        <v>0.37241506544203762</v>
      </c>
    </row>
    <row r="3016" spans="11:14" x14ac:dyDescent="0.25">
      <c r="K3016" s="1">
        <v>36313</v>
      </c>
      <c r="L3016">
        <v>55.530999999999999</v>
      </c>
      <c r="M3016">
        <f t="shared" si="291"/>
        <v>-1.5084374447663206E-2</v>
      </c>
      <c r="N3016">
        <f t="shared" si="290"/>
        <v>0.37299783232693212</v>
      </c>
    </row>
    <row r="3017" spans="11:14" x14ac:dyDescent="0.25">
      <c r="K3017" s="1">
        <v>36314</v>
      </c>
      <c r="L3017">
        <v>56.188000000000002</v>
      </c>
      <c r="M3017">
        <f t="shared" si="291"/>
        <v>1.1761787593484341E-2</v>
      </c>
      <c r="N3017">
        <f t="shared" si="290"/>
        <v>0.37155728961100132</v>
      </c>
    </row>
    <row r="3018" spans="11:14" x14ac:dyDescent="0.25">
      <c r="K3018" s="1">
        <v>36315</v>
      </c>
      <c r="L3018">
        <v>56.125</v>
      </c>
      <c r="M3018">
        <f t="shared" si="291"/>
        <v>-1.1218649062451232E-3</v>
      </c>
      <c r="N3018">
        <f t="shared" si="290"/>
        <v>0.37117191368302399</v>
      </c>
    </row>
    <row r="3019" spans="11:14" x14ac:dyDescent="0.25">
      <c r="K3019" s="1">
        <v>36318</v>
      </c>
      <c r="L3019">
        <v>57.063000000000002</v>
      </c>
      <c r="M3019">
        <f t="shared" si="291"/>
        <v>1.6574574576395308E-2</v>
      </c>
      <c r="N3019">
        <f t="shared" si="290"/>
        <v>0.36870213839925148</v>
      </c>
    </row>
    <row r="3020" spans="11:14" x14ac:dyDescent="0.25">
      <c r="K3020" s="1">
        <v>36319</v>
      </c>
      <c r="L3020">
        <v>56.313000000000002</v>
      </c>
      <c r="M3020">
        <f t="shared" si="291"/>
        <v>-1.3230506286367802E-2</v>
      </c>
      <c r="N3020">
        <f t="shared" ref="N3020:N3033" si="292">+STDEV(M2931:M3020)*SQRT(255)</f>
        <v>0.36857940283540536</v>
      </c>
    </row>
    <row r="3021" spans="11:14" x14ac:dyDescent="0.25">
      <c r="K3021" s="1">
        <v>36320</v>
      </c>
      <c r="L3021">
        <v>56.5</v>
      </c>
      <c r="M3021">
        <f t="shared" si="291"/>
        <v>3.3152237999493389E-3</v>
      </c>
      <c r="N3021">
        <f t="shared" si="292"/>
        <v>0.36855205442351319</v>
      </c>
    </row>
    <row r="3022" spans="11:14" x14ac:dyDescent="0.25">
      <c r="K3022" s="1">
        <v>36321</v>
      </c>
      <c r="L3022">
        <v>55.25</v>
      </c>
      <c r="M3022">
        <f t="shared" si="291"/>
        <v>-2.2372297754533099E-2</v>
      </c>
      <c r="N3022">
        <f t="shared" si="292"/>
        <v>0.37107754623285283</v>
      </c>
    </row>
    <row r="3023" spans="11:14" x14ac:dyDescent="0.25">
      <c r="K3023" s="1">
        <v>36322</v>
      </c>
      <c r="L3023">
        <v>53.625</v>
      </c>
      <c r="M3023">
        <f t="shared" si="291"/>
        <v>-2.985296314968116E-2</v>
      </c>
      <c r="N3023">
        <f t="shared" si="292"/>
        <v>0.37174858113933362</v>
      </c>
    </row>
    <row r="3024" spans="11:14" x14ac:dyDescent="0.25">
      <c r="K3024" s="1">
        <v>36325</v>
      </c>
      <c r="L3024">
        <v>53.063000000000002</v>
      </c>
      <c r="M3024">
        <f t="shared" si="291"/>
        <v>-1.0535490370597459E-2</v>
      </c>
      <c r="N3024">
        <f t="shared" si="292"/>
        <v>0.37205340372381479</v>
      </c>
    </row>
    <row r="3025" spans="11:14" x14ac:dyDescent="0.25">
      <c r="K3025" s="1">
        <v>36326</v>
      </c>
      <c r="L3025">
        <v>53.125</v>
      </c>
      <c r="M3025">
        <f t="shared" si="291"/>
        <v>1.1677403669971967E-3</v>
      </c>
      <c r="N3025">
        <f t="shared" si="292"/>
        <v>0.3654340181160331</v>
      </c>
    </row>
    <row r="3026" spans="11:14" x14ac:dyDescent="0.25">
      <c r="K3026" s="1">
        <v>36327</v>
      </c>
      <c r="L3026">
        <v>53.75</v>
      </c>
      <c r="M3026">
        <f t="shared" si="291"/>
        <v>1.1696039763191236E-2</v>
      </c>
      <c r="N3026">
        <f t="shared" si="292"/>
        <v>0.36375467654517485</v>
      </c>
    </row>
    <row r="3027" spans="11:14" x14ac:dyDescent="0.25">
      <c r="K3027" s="1">
        <v>36328</v>
      </c>
      <c r="L3027">
        <v>52.688000000000002</v>
      </c>
      <c r="M3027">
        <f t="shared" si="291"/>
        <v>-1.9955941373763691E-2</v>
      </c>
      <c r="N3027">
        <f t="shared" si="292"/>
        <v>0.36558265689421621</v>
      </c>
    </row>
    <row r="3028" spans="11:14" x14ac:dyDescent="0.25">
      <c r="K3028" s="1">
        <v>36329</v>
      </c>
      <c r="L3028">
        <v>52.563000000000002</v>
      </c>
      <c r="M3028">
        <f t="shared" si="291"/>
        <v>-2.3752754609483034E-3</v>
      </c>
      <c r="N3028">
        <f t="shared" si="292"/>
        <v>0.36562274478482371</v>
      </c>
    </row>
    <row r="3029" spans="11:14" x14ac:dyDescent="0.25">
      <c r="K3029" s="1">
        <v>36332</v>
      </c>
      <c r="L3029">
        <v>54</v>
      </c>
      <c r="M3029">
        <f t="shared" si="291"/>
        <v>2.6971596391214277E-2</v>
      </c>
      <c r="N3029">
        <f t="shared" si="292"/>
        <v>0.36778262121029043</v>
      </c>
    </row>
    <row r="3030" spans="11:14" x14ac:dyDescent="0.25">
      <c r="K3030" s="1">
        <v>36333</v>
      </c>
      <c r="L3030">
        <v>53.063000000000002</v>
      </c>
      <c r="M3030">
        <f t="shared" si="291"/>
        <v>-1.7504159686690821E-2</v>
      </c>
      <c r="N3030">
        <f t="shared" si="292"/>
        <v>0.36605668554062992</v>
      </c>
    </row>
    <row r="3031" spans="11:14" x14ac:dyDescent="0.25">
      <c r="K3031" s="1">
        <v>36334</v>
      </c>
      <c r="L3031">
        <v>53.563000000000002</v>
      </c>
      <c r="M3031">
        <f t="shared" si="291"/>
        <v>9.3786443259934269E-3</v>
      </c>
      <c r="N3031">
        <f t="shared" si="292"/>
        <v>0.36395501895880139</v>
      </c>
    </row>
    <row r="3032" spans="11:14" x14ac:dyDescent="0.25">
      <c r="K3032" s="1">
        <v>36335</v>
      </c>
      <c r="L3032">
        <v>54.375</v>
      </c>
      <c r="M3032">
        <f t="shared" si="291"/>
        <v>1.5045958205271114E-2</v>
      </c>
      <c r="N3032">
        <f t="shared" si="292"/>
        <v>0.36305372691892013</v>
      </c>
    </row>
    <row r="3033" spans="11:14" x14ac:dyDescent="0.25">
      <c r="K3033" s="1">
        <v>36336</v>
      </c>
      <c r="L3033">
        <v>54.25</v>
      </c>
      <c r="M3033">
        <f t="shared" si="291"/>
        <v>-2.3014969882792745E-3</v>
      </c>
      <c r="N3033">
        <f t="shared" si="292"/>
        <v>0.36316863548396694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6"/>
  <sheetViews>
    <sheetView tabSelected="1" workbookViewId="0">
      <selection activeCell="E17" sqref="E17"/>
    </sheetView>
  </sheetViews>
  <sheetFormatPr defaultRowHeight="13.2" x14ac:dyDescent="0.25"/>
  <cols>
    <col min="3" max="3" width="9.109375" customWidth="1"/>
    <col min="4" max="4" width="4.5546875" customWidth="1"/>
    <col min="5" max="5" width="1.6640625" customWidth="1"/>
    <col min="6" max="6" width="10.6640625" customWidth="1"/>
    <col min="7" max="7" width="7.44140625" customWidth="1"/>
    <col min="9" max="9" width="5.44140625" customWidth="1"/>
    <col min="10" max="10" width="1.109375" customWidth="1"/>
    <col min="14" max="14" width="6.33203125" customWidth="1"/>
    <col min="15" max="15" width="1.109375" customWidth="1"/>
    <col min="19" max="19" width="7" customWidth="1"/>
  </cols>
  <sheetData>
    <row r="2" spans="1:19" x14ac:dyDescent="0.25">
      <c r="A2" t="s">
        <v>0</v>
      </c>
      <c r="B2" s="2" t="s">
        <v>3</v>
      </c>
      <c r="C2" s="2" t="s">
        <v>6</v>
      </c>
      <c r="D2" s="3">
        <v>0.38142820807542432</v>
      </c>
      <c r="F2" t="s">
        <v>0</v>
      </c>
      <c r="G2" s="2" t="s">
        <v>2</v>
      </c>
      <c r="H2" s="2" t="s">
        <v>6</v>
      </c>
      <c r="I2" s="3">
        <v>0.65735418753960106</v>
      </c>
      <c r="K2" t="s">
        <v>0</v>
      </c>
      <c r="L2" s="2" t="s">
        <v>4</v>
      </c>
      <c r="M2" s="2" t="s">
        <v>6</v>
      </c>
      <c r="N2" s="3">
        <v>0.30325564363102819</v>
      </c>
    </row>
    <row r="3" spans="1:19" x14ac:dyDescent="0.25">
      <c r="A3" s="1">
        <v>31957</v>
      </c>
      <c r="B3">
        <v>3.75</v>
      </c>
      <c r="C3" s="2" t="s">
        <v>13</v>
      </c>
      <c r="D3" s="3">
        <v>0.37003912772442105</v>
      </c>
      <c r="F3" s="1">
        <v>32217</v>
      </c>
      <c r="G3">
        <v>0.33300000000000002</v>
      </c>
      <c r="H3" s="2" t="s">
        <v>13</v>
      </c>
      <c r="I3" s="3">
        <v>0.67810347138716565</v>
      </c>
      <c r="K3" s="1">
        <v>31957</v>
      </c>
      <c r="L3">
        <v>5.1059999999999999</v>
      </c>
      <c r="M3" s="2" t="s">
        <v>13</v>
      </c>
      <c r="N3" s="3">
        <v>0.29251205050169077</v>
      </c>
    </row>
    <row r="5" spans="1:19" x14ac:dyDescent="0.25">
      <c r="A5" t="s">
        <v>0</v>
      </c>
      <c r="B5" s="2" t="s">
        <v>5</v>
      </c>
      <c r="C5" s="2" t="s">
        <v>5</v>
      </c>
      <c r="D5" s="3">
        <v>0.58943311824411759</v>
      </c>
      <c r="F5" t="s">
        <v>0</v>
      </c>
      <c r="G5" s="2" t="s">
        <v>8</v>
      </c>
      <c r="H5" s="2" t="s">
        <v>6</v>
      </c>
      <c r="I5" s="3">
        <v>0.52689587314729247</v>
      </c>
      <c r="K5" t="s">
        <v>0</v>
      </c>
      <c r="L5" s="2" t="s">
        <v>9</v>
      </c>
      <c r="M5" s="2" t="s">
        <v>6</v>
      </c>
      <c r="N5" s="3">
        <v>0.39138285011997453</v>
      </c>
      <c r="P5" t="s">
        <v>0</v>
      </c>
      <c r="Q5" s="2" t="s">
        <v>11</v>
      </c>
      <c r="R5" s="2" t="s">
        <v>6</v>
      </c>
      <c r="S5" s="3">
        <v>0.46614837537964587</v>
      </c>
    </row>
    <row r="6" spans="1:19" x14ac:dyDescent="0.25">
      <c r="A6" s="1">
        <v>31957</v>
      </c>
      <c r="B6">
        <v>0.53100000000000003</v>
      </c>
      <c r="C6" s="2" t="s">
        <v>7</v>
      </c>
      <c r="D6" s="3">
        <v>0.57425445491653837</v>
      </c>
      <c r="F6" s="1">
        <v>31545</v>
      </c>
      <c r="G6">
        <v>1.0469999999999999</v>
      </c>
      <c r="H6" s="2" t="s">
        <v>7</v>
      </c>
      <c r="I6" s="3">
        <v>0.53044583296451708</v>
      </c>
      <c r="K6" s="1">
        <v>31484</v>
      </c>
      <c r="L6">
        <v>0.19400000000000001</v>
      </c>
      <c r="M6" s="2" t="s">
        <v>10</v>
      </c>
      <c r="N6" s="3">
        <v>0.40542216046952628</v>
      </c>
      <c r="P6" s="1">
        <v>32920</v>
      </c>
      <c r="Q6">
        <v>0.155</v>
      </c>
      <c r="R6" s="2" t="s">
        <v>12</v>
      </c>
      <c r="S6" s="3">
        <v>0.46618311498429421</v>
      </c>
    </row>
  </sheetData>
  <pageMargins left="0.75" right="0.75" top="1" bottom="1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HI-tech data</vt:lpstr>
      <vt:lpstr>mci wcom fon</vt:lpstr>
      <vt:lpstr>Summary</vt:lpstr>
      <vt:lpstr>Rolling Vol</vt:lpstr>
      <vt:lpstr>hi-TECH chart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 gibner</dc:creator>
  <cp:lastModifiedBy>Havlíček Jan</cp:lastModifiedBy>
  <cp:lastPrinted>1999-06-27T23:29:49Z</cp:lastPrinted>
  <dcterms:created xsi:type="dcterms:W3CDTF">1999-06-27T22:04:33Z</dcterms:created>
  <dcterms:modified xsi:type="dcterms:W3CDTF">2023-09-10T16:00:45Z</dcterms:modified>
</cp:coreProperties>
</file>