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Chart of 0502 to 0517" sheetId="1" r:id="rId1"/>
  </sheets>
  <externalReferences>
    <externalReference r:id="rId2"/>
  </externalReferences>
  <definedNames>
    <definedName name="_xlnm.Print_Area" localSheetId="0">'Chart of 0502 to 0517'!$A$1:$O$74</definedName>
  </definedNames>
  <calcPr calcId="92512"/>
</workbook>
</file>

<file path=xl/sharedStrings.xml><?xml version="1.0" encoding="utf-8"?>
<sst xmlns="http://schemas.openxmlformats.org/spreadsheetml/2006/main" count="3" uniqueCount="3">
  <si>
    <t>WEEKLY SUMMARY OF DAILY LOG</t>
  </si>
  <si>
    <t>Current Week 5/10 - 5/17</t>
  </si>
  <si>
    <t>Prior Week 05/02 - 05/09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</si>
</sst>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Type</a:t>
            </a:r>
          </a:p>
        </c:rich>
      </c:tx>
      <c:layout>
        <c:manualLayout>
          <c:xMode val="edge"/>
          <c:yMode val="edge"/>
          <c:x val="0.13963983159772389"/>
          <c:y val="3.5087772972122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081192540613869E-2"/>
          <c:y val="0.26065202779291335"/>
          <c:w val="0.54729804964914353"/>
          <c:h val="0.6090234880161340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842-4C3A-833B-24045D1DB86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42-4C3A-833B-24045D1DB86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842-4C3A-833B-24045D1DB86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42-4C3A-833B-24045D1DB86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842-4C3A-833B-24045D1DB86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42-4C3A-833B-24045D1DB866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842-4C3A-833B-24045D1DB866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42-4C3A-833B-24045D1DB866}"/>
              </c:ext>
            </c:extLst>
          </c:dPt>
          <c:cat>
            <c:strRef>
              <c:f>'[1]Graphing Data'!$A$2:$A$9</c:f>
              <c:strCache>
                <c:ptCount val="8"/>
                <c:pt idx="0">
                  <c:v>Deal Capture</c:v>
                </c:pt>
                <c:pt idx="1">
                  <c:v>Deal Valuation</c:v>
                </c:pt>
                <c:pt idx="2">
                  <c:v>Breakdown in Officializing Process- Human</c:v>
                </c:pt>
                <c:pt idx="3">
                  <c:v>Breakdown in Officializing Process- IT</c:v>
                </c:pt>
                <c:pt idx="4">
                  <c:v>Curve Issues</c:v>
                </c:pt>
                <c:pt idx="5">
                  <c:v>Uncontrollable-System Needs to Change</c:v>
                </c:pt>
                <c:pt idx="6">
                  <c:v>Miscellaneous</c:v>
                </c:pt>
                <c:pt idx="7">
                  <c:v>Not identified</c:v>
                </c:pt>
              </c:strCache>
            </c:strRef>
          </c:cat>
          <c:val>
            <c:numRef>
              <c:f>'[1]Graphing Data'!$B$2:$B$9</c:f>
              <c:numCache>
                <c:formatCode>General</c:formatCode>
                <c:ptCount val="8"/>
                <c:pt idx="2">
                  <c:v>7</c:v>
                </c:pt>
                <c:pt idx="3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42-4C3A-833B-24045D1D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76585617183125"/>
          <c:y val="1.7543886486061477E-2"/>
          <c:w val="0.31982025946575471"/>
          <c:h val="0.969926295729398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Group</a:t>
            </a:r>
          </a:p>
        </c:rich>
      </c:tx>
      <c:layout>
        <c:manualLayout>
          <c:xMode val="edge"/>
          <c:yMode val="edge"/>
          <c:x val="0.22935805502577483"/>
          <c:y val="3.4031424487504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62480359536668E-2"/>
          <c:y val="0.22774876387791304"/>
          <c:w val="0.59403736251675665"/>
          <c:h val="0.6780106878664305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148-46A4-B68D-7133EBA653D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148-46A4-B68D-7133EBA653D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148-46A4-B68D-7133EBA653D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148-46A4-B68D-7133EBA653D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148-46A4-B68D-7133EBA653D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148-46A4-B68D-7133EBA653DF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148-46A4-B68D-7133EBA653DF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148-46A4-B68D-7133EBA653DF}"/>
              </c:ext>
            </c:extLst>
          </c:dPt>
          <c:cat>
            <c:strRef>
              <c:f>'[1]Graphing Data'!$A$12:$A$19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Data'!$B$12:$B$19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48-46A4-B68D-7133EBA6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000083993428357"/>
          <c:y val="5.7591641440391798E-2"/>
          <c:w val="0.22477089392525929"/>
          <c:h val="0.892670442326072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Type</a:t>
            </a:r>
          </a:p>
        </c:rich>
      </c:tx>
      <c:layout>
        <c:manualLayout>
          <c:xMode val="edge"/>
          <c:yMode val="edge"/>
          <c:x val="0.13555562909919114"/>
          <c:y val="4.14635627747336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5559654709014E-2"/>
          <c:y val="0.28780590631873926"/>
          <c:w val="0.50222249469536384"/>
          <c:h val="0.5512214815935174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030-4490-94F3-17F7ECCB7D2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030-4490-94F3-17F7ECCB7D2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030-4490-94F3-17F7ECCB7D2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030-4490-94F3-17F7ECCB7D2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030-4490-94F3-17F7ECCB7D2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030-4490-94F3-17F7ECCB7D2B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030-4490-94F3-17F7ECCB7D2B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030-4490-94F3-17F7ECCB7D2B}"/>
              </c:ext>
            </c:extLst>
          </c:dPt>
          <c:cat>
            <c:strRef>
              <c:f>'[1]Graphing Data'!$D$2:$D$9</c:f>
              <c:strCache>
                <c:ptCount val="8"/>
                <c:pt idx="0">
                  <c:v>Deal Capture</c:v>
                </c:pt>
                <c:pt idx="1">
                  <c:v>Deal Valuation</c:v>
                </c:pt>
                <c:pt idx="2">
                  <c:v>Breakdown in Officializing Process- Human</c:v>
                </c:pt>
                <c:pt idx="3">
                  <c:v>Breakdown in Officializing Process- IT</c:v>
                </c:pt>
                <c:pt idx="4">
                  <c:v>Curve Issues</c:v>
                </c:pt>
                <c:pt idx="5">
                  <c:v>Uncontrollable-System Needs to Change</c:v>
                </c:pt>
                <c:pt idx="6">
                  <c:v>Miscellaneous</c:v>
                </c:pt>
                <c:pt idx="7">
                  <c:v>Not identified</c:v>
                </c:pt>
              </c:strCache>
            </c:strRef>
          </c:cat>
          <c:val>
            <c:numRef>
              <c:f>'[1]Graphing Data'!$E$2:$E$9</c:f>
              <c:numCache>
                <c:formatCode>General</c:formatCode>
                <c:ptCount val="8"/>
                <c:pt idx="2">
                  <c:v>13</c:v>
                </c:pt>
                <c:pt idx="3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30-4490-94F3-17F7ECCB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000035807311097"/>
          <c:y val="1.7073231730772666E-2"/>
          <c:w val="0.31555572675549415"/>
          <c:h val="0.970735175549645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Group</a:t>
            </a:r>
          </a:p>
        </c:rich>
      </c:tx>
      <c:layout>
        <c:manualLayout>
          <c:xMode val="edge"/>
          <c:yMode val="edge"/>
          <c:x val="0.21681451061878407"/>
          <c:y val="3.58974583693023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2050455090746E-2"/>
          <c:y val="0.22820527106199362"/>
          <c:w val="0.58407174289141839"/>
          <c:h val="0.6769235006782731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BE3-4779-A8F4-F968477C8D8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BE3-4779-A8F4-F968477C8D8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BE3-4779-A8F4-F968477C8D8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BE3-4779-A8F4-F968477C8D8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BE3-4779-A8F4-F968477C8D8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BE3-4779-A8F4-F968477C8D88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BE3-4779-A8F4-F968477C8D88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BE3-4779-A8F4-F968477C8D88}"/>
              </c:ext>
            </c:extLst>
          </c:dPt>
          <c:cat>
            <c:strRef>
              <c:f>'[1]Graphing Data'!$D$12:$D$19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Data'!$E$12:$E$19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3-4779-A8F4-F968477C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885078716574417"/>
          <c:y val="7.1794916738604733E-2"/>
          <c:w val="0.21681451061878407"/>
          <c:h val="0.89230825089408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Estimated Number of Officialized Books for May 17</a:t>
            </a:r>
          </a:p>
        </c:rich>
      </c:tx>
      <c:layout>
        <c:manualLayout>
          <c:xMode val="edge"/>
          <c:yMode val="edge"/>
          <c:x val="0.27330813142078175"/>
          <c:y val="3.3088309542284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42816020633813"/>
          <c:y val="0.13602971700717031"/>
          <c:w val="0.7228616933839368"/>
          <c:h val="0.66360443026470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'[1]Graphing Data'!$G$2:$G$9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Data'!$H$2:$H$9</c:f>
              <c:numCache>
                <c:formatCode>General</c:formatCode>
                <c:ptCount val="8"/>
                <c:pt idx="0">
                  <c:v>30</c:v>
                </c:pt>
                <c:pt idx="1">
                  <c:v>530</c:v>
                </c:pt>
                <c:pt idx="2">
                  <c:v>13</c:v>
                </c:pt>
                <c:pt idx="3">
                  <c:v>36</c:v>
                </c:pt>
                <c:pt idx="4">
                  <c:v>285</c:v>
                </c:pt>
                <c:pt idx="5">
                  <c:v>126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3-4879-BB6F-2EA00DB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66216"/>
        <c:axId val="1"/>
      </c:barChart>
      <c:catAx>
        <c:axId val="153366216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</a:t>
                </a:r>
              </a:p>
            </c:rich>
          </c:tx>
          <c:layout>
            <c:manualLayout>
              <c:xMode val="edge"/>
              <c:yMode val="edge"/>
              <c:x val="0.60281045808695788"/>
              <c:y val="0.8878696393846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Officialized Books</a:t>
                </a:r>
              </a:p>
            </c:rich>
          </c:tx>
          <c:layout>
            <c:manualLayout>
              <c:xMode val="edge"/>
              <c:yMode val="edge"/>
              <c:x val="2.4265675219602118E-2"/>
              <c:y val="0.430148024049700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66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4</xdr:row>
      <xdr:rowOff>68580</xdr:rowOff>
    </xdr:from>
    <xdr:to>
      <xdr:col>6</xdr:col>
      <xdr:colOff>533400</xdr:colOff>
      <xdr:row>22</xdr:row>
      <xdr:rowOff>91440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4</xdr:row>
      <xdr:rowOff>99060</xdr:rowOff>
    </xdr:from>
    <xdr:to>
      <xdr:col>14</xdr:col>
      <xdr:colOff>0</xdr:colOff>
      <xdr:row>21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251460</xdr:colOff>
      <xdr:row>27</xdr:row>
      <xdr:rowOff>0</xdr:rowOff>
    </xdr:from>
    <xdr:to>
      <xdr:col>7</xdr:col>
      <xdr:colOff>22860</xdr:colOff>
      <xdr:row>45</xdr:row>
      <xdr:rowOff>106680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213360</xdr:colOff>
      <xdr:row>27</xdr:row>
      <xdr:rowOff>106680</xdr:rowOff>
    </xdr:from>
    <xdr:to>
      <xdr:col>14</xdr:col>
      <xdr:colOff>0</xdr:colOff>
      <xdr:row>45</xdr:row>
      <xdr:rowOff>60960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388620</xdr:colOff>
      <xdr:row>48</xdr:row>
      <xdr:rowOff>129540</xdr:rowOff>
    </xdr:from>
    <xdr:to>
      <xdr:col>12</xdr:col>
      <xdr:colOff>0</xdr:colOff>
      <xdr:row>73</xdr:row>
      <xdr:rowOff>68580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%20summary%20of%20issu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0510"/>
      <sheetName val="Summary0502"/>
      <sheetName val="Chart1 0510"/>
      <sheetName val="Chart2 0510"/>
      <sheetName val="Chart1 0502"/>
      <sheetName val="Chart2 0502"/>
      <sheetName val="Chart1 Official Books"/>
      <sheetName val="Graphing Data"/>
      <sheetName val="Chart of 0502 to 0517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Deal Capture</v>
          </cell>
          <cell r="D2" t="str">
            <v>Deal Capture</v>
          </cell>
          <cell r="G2" t="str">
            <v>EIM</v>
          </cell>
          <cell r="H2">
            <v>30</v>
          </cell>
        </row>
        <row r="3">
          <cell r="A3" t="str">
            <v>Deal Valuation</v>
          </cell>
          <cell r="D3" t="str">
            <v>Deal Valuation</v>
          </cell>
          <cell r="G3" t="str">
            <v>EGM</v>
          </cell>
          <cell r="H3">
            <v>530</v>
          </cell>
        </row>
        <row r="4">
          <cell r="A4" t="str">
            <v>Breakdown in Officializing Process- Human</v>
          </cell>
          <cell r="B4">
            <v>7</v>
          </cell>
          <cell r="D4" t="str">
            <v>Breakdown in Officializing Process- Human</v>
          </cell>
          <cell r="E4">
            <v>13</v>
          </cell>
          <cell r="G4" t="str">
            <v>EEL</v>
          </cell>
          <cell r="H4">
            <v>13</v>
          </cell>
        </row>
        <row r="5">
          <cell r="A5" t="str">
            <v>Breakdown in Officializing Process- IT</v>
          </cell>
          <cell r="B5">
            <v>5</v>
          </cell>
          <cell r="D5" t="str">
            <v>Breakdown in Officializing Process- IT</v>
          </cell>
          <cell r="E5">
            <v>6</v>
          </cell>
          <cell r="G5" t="str">
            <v>EA-CAN</v>
          </cell>
          <cell r="H5">
            <v>36</v>
          </cell>
        </row>
        <row r="6">
          <cell r="A6" t="str">
            <v>Curve Issues</v>
          </cell>
          <cell r="D6" t="str">
            <v>Curve Issues</v>
          </cell>
          <cell r="G6" t="str">
            <v>EA - GAS</v>
          </cell>
          <cell r="H6">
            <v>285</v>
          </cell>
        </row>
        <row r="7">
          <cell r="A7" t="str">
            <v>Uncontrollable-System Needs to Change</v>
          </cell>
          <cell r="B7">
            <v>1</v>
          </cell>
          <cell r="D7" t="str">
            <v>Uncontrollable-System Needs to Change</v>
          </cell>
          <cell r="E7">
            <v>2</v>
          </cell>
          <cell r="G7" t="str">
            <v>EA - POWER</v>
          </cell>
          <cell r="H7">
            <v>126</v>
          </cell>
        </row>
        <row r="8">
          <cell r="A8" t="str">
            <v>Miscellaneous</v>
          </cell>
          <cell r="D8" t="str">
            <v>Miscellaneous</v>
          </cell>
          <cell r="E8">
            <v>1</v>
          </cell>
          <cell r="G8" t="str">
            <v>EES</v>
          </cell>
          <cell r="H8">
            <v>9</v>
          </cell>
        </row>
        <row r="9">
          <cell r="A9" t="str">
            <v>Not identified</v>
          </cell>
          <cell r="D9" t="str">
            <v>Not identified</v>
          </cell>
          <cell r="G9" t="str">
            <v>EBS</v>
          </cell>
          <cell r="H9">
            <v>10</v>
          </cell>
        </row>
        <row r="12">
          <cell r="A12" t="str">
            <v>EIM</v>
          </cell>
          <cell r="B12">
            <v>1</v>
          </cell>
          <cell r="D12" t="str">
            <v>EIM</v>
          </cell>
          <cell r="E12">
            <v>1</v>
          </cell>
        </row>
        <row r="13">
          <cell r="A13" t="str">
            <v>EGM</v>
          </cell>
          <cell r="B13">
            <v>3</v>
          </cell>
          <cell r="D13" t="str">
            <v>EGM</v>
          </cell>
          <cell r="E13">
            <v>2</v>
          </cell>
        </row>
        <row r="14">
          <cell r="A14" t="str">
            <v>EEL</v>
          </cell>
          <cell r="B14">
            <v>5</v>
          </cell>
          <cell r="D14" t="str">
            <v>EEL</v>
          </cell>
          <cell r="E14">
            <v>8</v>
          </cell>
        </row>
        <row r="15">
          <cell r="A15" t="str">
            <v>EA-CAN</v>
          </cell>
          <cell r="B15">
            <v>1</v>
          </cell>
          <cell r="D15" t="str">
            <v>EA-CAN</v>
          </cell>
          <cell r="E15">
            <v>2</v>
          </cell>
        </row>
        <row r="16">
          <cell r="A16" t="str">
            <v>EA - GAS</v>
          </cell>
          <cell r="B16">
            <v>1</v>
          </cell>
          <cell r="D16" t="str">
            <v>EA - GAS</v>
          </cell>
          <cell r="E16">
            <v>6</v>
          </cell>
        </row>
        <row r="17">
          <cell r="A17" t="str">
            <v>EA - POWER</v>
          </cell>
          <cell r="B17">
            <v>2</v>
          </cell>
          <cell r="D17" t="str">
            <v>EA - POWER</v>
          </cell>
          <cell r="E17">
            <v>3</v>
          </cell>
        </row>
        <row r="18">
          <cell r="A18" t="str">
            <v>EES</v>
          </cell>
          <cell r="D18" t="str">
            <v>EES</v>
          </cell>
        </row>
        <row r="19">
          <cell r="A19" t="str">
            <v>EBS</v>
          </cell>
          <cell r="D19" t="str">
            <v>EBS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topLeftCell="A43" workbookViewId="0">
      <selection activeCell="B66" sqref="B66"/>
    </sheetView>
  </sheetViews>
  <sheetFormatPr defaultRowHeight="13.2" x14ac:dyDescent="0.25"/>
  <cols>
    <col min="8" max="8" width="12.6640625" customWidth="1"/>
  </cols>
  <sheetData>
    <row r="1" spans="1:15" ht="17.100000000000001" customHeight="1" x14ac:dyDescent="0.3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5" ht="17.100000000000001" customHeight="1" thickBot="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8" customHeight="1" thickTop="1" x14ac:dyDescent="0.3">
      <c r="A3" s="2"/>
      <c r="B3" s="20" t="s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3"/>
    </row>
    <row r="4" spans="1:15" ht="5.0999999999999996" customHeigh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5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6"/>
    </row>
    <row r="6" spans="1:15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6"/>
    </row>
    <row r="7" spans="1:15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"/>
    </row>
    <row r="8" spans="1:15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"/>
    </row>
    <row r="9" spans="1:15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</row>
    <row r="10" spans="1:15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</row>
    <row r="11" spans="1:15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"/>
    </row>
    <row r="12" spans="1:15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6"/>
    </row>
    <row r="13" spans="1:15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15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15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15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/>
    </row>
    <row r="17" spans="1:15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6"/>
    </row>
    <row r="18" spans="1:15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6"/>
    </row>
    <row r="19" spans="1:15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6"/>
    </row>
    <row r="20" spans="1:15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6"/>
    </row>
    <row r="21" spans="1:15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</row>
    <row r="22" spans="1:15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</row>
    <row r="23" spans="1:15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</row>
    <row r="24" spans="1:15" ht="13.8" thickBot="1" x14ac:dyDescent="0.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4.4" thickTop="1" thickBo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8" customHeight="1" thickTop="1" x14ac:dyDescent="0.3">
      <c r="A26" s="2"/>
      <c r="B26" s="20" t="s">
        <v>2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3"/>
    </row>
    <row r="27" spans="1:15" ht="5.0999999999999996" customHeight="1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</row>
    <row r="29" spans="1:15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</row>
    <row r="30" spans="1:15" x14ac:dyDescent="0.25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</row>
    <row r="31" spans="1:15" x14ac:dyDescent="0.25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</row>
    <row r="32" spans="1:15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</row>
    <row r="33" spans="1:15" x14ac:dyDescent="0.25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</row>
    <row r="34" spans="1:15" x14ac:dyDescent="0.25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</row>
    <row r="35" spans="1:15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</row>
    <row r="36" spans="1:15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6"/>
    </row>
    <row r="37" spans="1:15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</row>
    <row r="38" spans="1:15" x14ac:dyDescent="0.25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</row>
    <row r="39" spans="1:15" x14ac:dyDescent="0.25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</row>
    <row r="40" spans="1:15" x14ac:dyDescent="0.25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</row>
    <row r="41" spans="1:15" x14ac:dyDescent="0.25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</row>
    <row r="42" spans="1:15" x14ac:dyDescent="0.25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</row>
    <row r="43" spans="1:15" x14ac:dyDescent="0.25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6"/>
    </row>
    <row r="44" spans="1:15" x14ac:dyDescent="0.25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6"/>
    </row>
    <row r="45" spans="1:15" x14ac:dyDescent="0.2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6"/>
    </row>
    <row r="46" spans="1:15" x14ac:dyDescent="0.25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6"/>
    </row>
    <row r="47" spans="1:15" ht="13.8" thickBot="1" x14ac:dyDescent="0.3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</row>
    <row r="48" spans="1:15" ht="13.8" thickTop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3.8" thickBot="1" x14ac:dyDescent="0.3"/>
    <row r="50" spans="1:15" x14ac:dyDescent="0.2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</row>
    <row r="51" spans="1:15" x14ac:dyDescent="0.25">
      <c r="A51" s="1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5"/>
    </row>
    <row r="52" spans="1:15" x14ac:dyDescent="0.25">
      <c r="A52" s="1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15"/>
    </row>
    <row r="53" spans="1:15" x14ac:dyDescent="0.25">
      <c r="A53" s="1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5"/>
    </row>
    <row r="54" spans="1:15" x14ac:dyDescent="0.25">
      <c r="A54" s="1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5"/>
    </row>
    <row r="55" spans="1:15" x14ac:dyDescent="0.25">
      <c r="A55" s="1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5"/>
    </row>
    <row r="56" spans="1:15" x14ac:dyDescent="0.25">
      <c r="A56" s="1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5"/>
    </row>
    <row r="57" spans="1:15" x14ac:dyDescent="0.25">
      <c r="A57" s="1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1:15" x14ac:dyDescent="0.25">
      <c r="A58" s="1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5"/>
    </row>
    <row r="59" spans="1:15" x14ac:dyDescent="0.25">
      <c r="A59" s="1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1:15" x14ac:dyDescent="0.25">
      <c r="A60" s="1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1:15" x14ac:dyDescent="0.25">
      <c r="A61" s="1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5"/>
    </row>
    <row r="62" spans="1:15" x14ac:dyDescent="0.25">
      <c r="A62" s="1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5"/>
    </row>
    <row r="63" spans="1:15" x14ac:dyDescent="0.25">
      <c r="A63" s="1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5"/>
    </row>
    <row r="64" spans="1:15" x14ac:dyDescent="0.25">
      <c r="A64" s="1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1:15" x14ac:dyDescent="0.25">
      <c r="A65" s="1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5"/>
    </row>
    <row r="66" spans="1:15" x14ac:dyDescent="0.25">
      <c r="A66" s="1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5"/>
    </row>
    <row r="67" spans="1:15" x14ac:dyDescent="0.25">
      <c r="A67" s="1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5"/>
    </row>
    <row r="68" spans="1:15" x14ac:dyDescent="0.25">
      <c r="A68" s="1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15"/>
    </row>
    <row r="69" spans="1:15" x14ac:dyDescent="0.25">
      <c r="A69" s="1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5"/>
    </row>
    <row r="70" spans="1:15" x14ac:dyDescent="0.25">
      <c r="A70" s="1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5"/>
    </row>
    <row r="71" spans="1:15" x14ac:dyDescent="0.25">
      <c r="A71" s="1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15"/>
    </row>
    <row r="72" spans="1:15" x14ac:dyDescent="0.25">
      <c r="A72" s="1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15"/>
    </row>
    <row r="73" spans="1:15" ht="13.8" thickBot="1" x14ac:dyDescent="0.3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8"/>
    </row>
  </sheetData>
  <mergeCells count="3">
    <mergeCell ref="B1:N1"/>
    <mergeCell ref="B3:N3"/>
    <mergeCell ref="B26:N26"/>
  </mergeCells>
  <phoneticPr fontId="1" type="noConversion"/>
  <pageMargins left="0.5" right="0.5" top="0.5" bottom="0.5" header="0.5" footer="0.5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Chart of 0502 to 0517</vt:lpstr>
      <vt:lpstr>'Chart of 0502 to 0517'!Print_Area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sperez</dc:creator>
  <cp:lastModifiedBy>Havlíček Jan</cp:lastModifiedBy>
  <dcterms:created xsi:type="dcterms:W3CDTF">2001-05-21T21:01:18Z</dcterms:created>
  <dcterms:modified xsi:type="dcterms:W3CDTF">2023-09-10T16:05:47Z</dcterms:modified>
</cp:coreProperties>
</file>